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1C56D5C5-C3F9-4BA2-92DB-96F7CA931121}" xr6:coauthVersionLast="47" xr6:coauthVersionMax="47" xr10:uidLastSave="{00000000-0000-0000-0000-000000000000}"/>
  <bookViews>
    <workbookView xWindow="1905" yWindow="1905" windowWidth="21600" windowHeight="11505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Data!$A$1:$E$1292</definedName>
    <definedName name="ExternalData_11" localSheetId="0">Data!$A$1:$E$1292</definedName>
    <definedName name="ExternalData_12" localSheetId="0">Data!$A$1:$E$1292</definedName>
    <definedName name="ExternalData_13" localSheetId="0">Data!$A$1:$E$1306</definedName>
    <definedName name="ExternalData_14" localSheetId="0">Data!$A$1:$E$1369</definedName>
    <definedName name="ExternalData_15" localSheetId="0">Data!$A$1:$E$1369</definedName>
    <definedName name="ExternalData_16" localSheetId="0">Data!$A$1:$E$1026</definedName>
    <definedName name="ExternalData_17" localSheetId="0">Data!$A$1:$E$1026</definedName>
    <definedName name="ExternalData_18" localSheetId="0">Data!$A$1:$E$986</definedName>
    <definedName name="ExternalData_19" localSheetId="0">Data!$A$1:$E$975</definedName>
    <definedName name="ExternalData_2" localSheetId="0">Data!#REF!</definedName>
    <definedName name="ExternalData_20" localSheetId="0">Data!$A$1:$E$852</definedName>
    <definedName name="ExternalData_21" localSheetId="0">Data!$A$1:$E$840</definedName>
    <definedName name="ExternalData_22" localSheetId="0">Data!$A$1:$E$832</definedName>
    <definedName name="ExternalData_23" localSheetId="0">Data!$A$1:$E$834</definedName>
    <definedName name="ExternalData_24" localSheetId="0">Data!$A$1:$K$535</definedName>
    <definedName name="ExternalData_25" localSheetId="0">Data!$A$1:$K$535</definedName>
    <definedName name="ExternalData_3" localSheetId="0">Data!#REF!</definedName>
    <definedName name="ExternalData_4" localSheetId="0">Data!$A$1:$E$343</definedName>
    <definedName name="ExternalData_5" localSheetId="0">Data!$A$1:$E$417</definedName>
    <definedName name="ExternalData_6" localSheetId="0">Data!$A$1:$E$417</definedName>
    <definedName name="ExternalData_7" localSheetId="0">Data!$A$1:$E$417</definedName>
    <definedName name="ExternalData_8" localSheetId="0">Data!$A$1:$E$1292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8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5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6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<sst xmlns="http://schemas.openxmlformats.org/spreadsheetml/2006/main" count="969" uniqueCount="419">
  <si>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</si>
  <si>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</si>
  <si>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</si>
  <si>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</si>
  <si>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</si>
  <si>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</si>
  <si>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</si>
  <si>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</si>
  <si>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</si>
  <si>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</si>
  <si>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</si>
  <si>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</si>
  <si>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</si>
  <si>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</si>
  <si>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</si>
  <si>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</si>
  <si>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</si>
  <si>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</si>
  <si>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</si>
  <si>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</si>
  <si>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</si>
  <si>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</si>
  <si>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</si>
  <si>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</si>
  <si>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</si>
  <si>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</si>
  <si>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</si>
  <si>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</si>
  <si>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</si>
  <si>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</si>
  <si>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</si>
  <si>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</si>
  <si>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</si>
  <si>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</si>
  <si>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</si>
  <si>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</si>
  <si>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</si>
  <si>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</si>
  <si>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</si>
  <si>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</si>
  <si>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</si>
  <si>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</si>
  <si>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</si>
  <si>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</si>
  <si>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</si>
  <si>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</si>
  <si>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</si>
  <si>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</si>
  <si>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</si>
  <si>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</si>
  <si>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</si>
  <si>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</si>
  <si>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</si>
  <si>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</si>
  <si>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</si>
  <si>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</si>
  <si>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</si>
  <si>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</si>
  <si>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</si>
  <si>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</si>
  <si>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</si>
  <si>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</si>
  <si>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</si>
  <si>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</si>
  <si>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</si>
  <si>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</si>
  <si>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</si>
  <si>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</si>
  <si>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</si>
  <si>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</si>
  <si>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</si>
  <si>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</si>
  <si>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</si>
  <si>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</si>
  <si>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</si>
  <si>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</si>
  <si>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</si>
  <si>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</si>
  <si>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</si>
  <si>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</si>
  <si>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</si>
  <si>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</si>
  <si>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</si>
  <si>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</si>
  <si>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</si>
  <si>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</si>
  <si>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</si>
  <si>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</si>
  <si>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</si>
  <si>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</si>
  <si>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</si>
  <si>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</si>
  <si>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</si>
  <si>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</si>
  <si>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</si>
  <si>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</si>
  <si>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</si>
  <si>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</si>
  <si>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</si>
  <si>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Check if you need a visa or electronic travel authorization (eTA) to travel to Canada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</si>
  <si>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</si>
  <si>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</si>
  <si>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</si>
  <si>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</si>
  <si>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</si>
  <si>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</si>
  <si>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</si>
  <si>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</si>
  <si>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</si>
  <si>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</si>
  <si>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</si>
  <si>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</si>
  <si>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</si>
  <si>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</si>
  <si>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</si>
  <si>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</si>
  <si>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</si>
  <si>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</si>
  <si>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</si>
  <si>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</si>
  <si>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</si>
  <si>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</si>
  <si>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</si>
  <si>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</si>
  <si>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</si>
  <si>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</si>
  <si>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</si>
  <si>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</si>
  <si>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</si>
  <si>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</si>
  <si>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www.canada.ca/fr/immigration-refugies-citoyennete/services/passeports-canadiens/centre-aide.html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</si>
  <si>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</si>
  <si>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</si>
  <si>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www.canada.ca/en/immigration-refugees-citizenship/corporate/contact-ircc.html</t>
  </si>
  <si>
    <t>www.canada.ca/fr/immigration-refugies-citoyennete/organisation/contactez-ircc.html</t>
  </si>
  <si>
    <t>ircc-ircc-expressentry-23-24</t>
  </si>
  <si>
    <t>ircc-ircc-visa-23-24</t>
  </si>
  <si>
    <t>ircc-ircc-biometrics-biometrie-24-25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</si>
  <si>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</si>
  <si>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</si>
  <si>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</si>
  <si>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</si>
  <si>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</si>
  <si>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www.canada.ca/en/immigration-refugees-citizenship/corporate/publications-manuals/information-refugee-claimants-ar.html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</si>
  <si>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</si>
  <si>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</si>
  <si>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</si>
  <si>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</si>
  <si>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</si>
  <si>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</si>
  <si>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</si>
  <si>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</si>
  <si>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</si>
  <si>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</si>
  <si>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</si>
  <si>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Activity Map Link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</si>
  <si>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</si>
  <si>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</si>
  <si>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</si>
  <si>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</si>
  <si>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</si>
  <si>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</si>
  <si>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</si>
  <si>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</si>
  <si>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</si>
  <si>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</si>
  <si>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</si>
  <si>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</si>
  <si>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</si>
  <si>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</si>
  <si>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Francophone immigration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</si>
  <si>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</si>
  <si>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</si>
  <si>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</si>
  <si>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</si>
  <si>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</si>
  <si>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</si>
  <si>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</si>
  <si>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</si>
  <si>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</si>
  <si>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</si>
  <si>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</si>
  <si>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</si>
  <si>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</si>
  <si>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</si>
  <si>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</si>
  <si>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</si>
  <si>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</si>
  <si>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</si>
  <si>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www.canada.ca/en/immigration-refugees-citizenship/news/2024/09/strengthening-temporary-residence-programs-for-sustainable-volumes.html</t>
  </si>
  <si>
    <t>www.canada.ca/en/immigration-refugees-citizenship/news/2024/06/canada-announces-new-pilot-programs-to-support-caregivers-and-canadian-families.html</t>
  </si>
  <si>
    <t>www.canada.ca/en/immigration-refugees-citizenship/news/notices/ends-tpp-allowing-visitors-apply-work-permits-within-country.html</t>
  </si>
  <si>
    <t># Special measures (updated)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</si>
  <si>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</si>
  <si>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</si>
  <si>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www.canada.ca/en/immigration-refugees-citizenship/services/lebanon-2023.html</t>
  </si>
  <si>
    <t>www.canada.ca/en/immigration-refugees-citizenship/services/refugees/afghanistan.html</t>
  </si>
  <si>
    <t>www.canada.ca/en/immigration-refugees-citizenship/services/sudan2023.html</t>
  </si>
  <si>
    <t># Campaigns (updated)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</si>
  <si>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</si>
  <si>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</si>
  <si>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www.canada.ca/en/immigration-refugees-citizenship/campaigns/francophone-immigration-outside-quebec/francophone-immigration-express-entry.html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</si>
  <si>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</si>
  <si>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</si>
  <si>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</si>
  <si>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</si>
  <si>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</si>
  <si>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</si>
  <si>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</si>
  <si>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</si>
  <si>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</si>
  <si>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</si>
  <si>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</si>
  <si>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</si>
  <si>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</si>
  <si>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</si>
  <si>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</si>
  <si>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</si>
  <si>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</si>
  <si>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</si>
  <si>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</si>
  <si>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</si>
  <si>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</si>
  <si>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</si>
  <si>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</si>
  <si>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</si>
  <si>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</si>
  <si>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</si>
  <si>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</si>
  <si>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</si>
  <si>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</si>
  <si>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</si>
  <si>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</si>
  <si>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</si>
  <si>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</si>
  <si>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</si>
  <si>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</si>
  <si>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</si>
  <si>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</si>
  <si>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</si>
  <si>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</si>
  <si>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</si>
  <si>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</si>
  <si>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</si>
  <si>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</si>
  <si>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</si>
  <si>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</si>
  <si>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</si>
  <si>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</si>
  <si>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</si>
  <si>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</si>
  <si>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</si>
  <si>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</si>
  <si>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</si>
  <si>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</si>
  <si>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</si>
  <si>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</si>
  <si>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</si>
  <si>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</si>
  <si>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</si>
  <si>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</si>
  <si>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</si>
  <si>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</si>
  <si>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</si>
  <si>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</si>
  <si>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</si>
  <si>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</si>
  <si>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</si>
  <si>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</si>
  <si>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</si>
  <si>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</si>
  <si>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</si>
  <si>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</si>
  <si>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</si>
  <si>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</si>
  <si>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</si>
  <si>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</si>
  <si>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</si>
  <si>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</si>
  <si>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</si>
  <si>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</si>
  <si>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</si>
  <si>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</si>
  <si>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</si>
  <si>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</si>
  <si>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</si>
  <si>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</si>
  <si>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</si>
  <si>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</si>
  <si>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</si>
  <si>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</si>
  <si>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</si>
  <si>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</si>
  <si>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</si>
  <si>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</si>
  <si>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</si>
  <si>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</si>
  <si>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</si>
  <si>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</si>
  <si>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</si>
  <si>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</si>
  <si>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</si>
  <si>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</si>
  <si>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</si>
  <si>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</si>
  <si>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</si>
  <si>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</si>
  <si>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</si>
  <si>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</si>
  <si>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</si>
  <si>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</si>
  <si>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</si>
  <si>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</si>
  <si>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</si>
  <si>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</si>
  <si>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</si>
  <si>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</si>
  <si>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</si>
  <si>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</si>
  <si>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</si>
  <si>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</si>
  <si>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</si>
  <si>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</si>
  <si>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</si>
  <si>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</si>
  <si>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</si>
  <si>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</si>
  <si>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</si>
  <si>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</si>
  <si>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</si>
  <si>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</si>
  <si>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</si>
  <si>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</si>
  <si>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</si>
  <si>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</si>
  <si>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</si>
  <si>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</si>
  <si>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</si>
  <si>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</si>
  <si>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</si>
  <si>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</si>
  <si>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</si>
  <si>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</si>
  <si>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</si>
  <si>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</si>
  <si>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</si>
  <si>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</si>
  <si>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</si>
  <si>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</si>
  <si>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</si>
  <si>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</si>
  <si>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Centre d’aide du Programme de passeport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</si>
  <si>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</si>
  <si>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</si>
  <si>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</si>
  <si>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</si>
  <si>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Strengthening temporary residence programs for sustainable volumes</t>
  </si>
  <si>
    <t>Canada announces new pilot programs to support caregivers and Canadian families, intends to make the caregivers program permanent</t>
  </si>
  <si>
    <t>Web notice</t>
  </si>
  <si>
    <t>Canada ends temporary public policy allowing visitors to apply for work permits from within the country</t>
  </si>
  <si>
    <t>Special measures (E/F)</t>
  </si>
  <si>
    <t>Situation in Iran: Temporary immigration, passport and citizenship measures</t>
  </si>
  <si>
    <t>Canada’s response to the situation in Afghanistan</t>
  </si>
  <si>
    <t>Conflict in Sudan: Temporary immigration, passport and citizenship measures</t>
  </si>
  <si>
    <t>% of IRCC traffic to special measures</t>
  </si>
  <si>
    <t>Campaign</t>
  </si>
  <si>
    <t>Cambios en los requisitos para las autorizaciones electrónicas de viaje (eTA) y las visas de visitante para los ciudadanos mexicanos</t>
  </si>
  <si>
    <t>Immigrer dans une communauté francophone hors du Québec</t>
  </si>
  <si>
    <t>Express Entry for French-speaking skilled workers</t>
  </si>
  <si>
    <t>UTM Campaign</t>
  </si>
  <si>
    <t>Find your National Occupational Classification (NOC)</t>
  </si>
  <si>
    <t>www.canada.ca/en/immigration-refugees-citizenship/news/2024/10/government-of-canada-reduces-immigration.html</t>
  </si>
  <si>
    <t>www.canada.ca/en/immigration-refugees-citizenship/news/notices/supplementary-immigration-levels-2025-2027.html</t>
  </si>
  <si>
    <t>Government of Canada reduces immigration</t>
  </si>
  <si>
    <t>Notice – Supplementary Information for the 2025-2027 Immigration Levels Plan</t>
  </si>
  <si>
    <t>Crisis in Lebanon</t>
  </si>
  <si>
    <t>www.canada.ca/en/immigration-refugees-citizenship/news/notices/temporary-pause-intake-refugee-sponsorship-applications-groups-five-community-sponsors.html</t>
  </si>
  <si>
    <t>Check the status of a passport application</t>
  </si>
  <si>
    <t>Immigrate as a provincial nominee</t>
  </si>
  <si>
    <t>Find out if you need to give your fingerprints and photo (biometrics) and where to do that</t>
  </si>
  <si>
    <t>Apply to work and travel abroad with International Experience Canada (IEC) as a Canadian</t>
  </si>
  <si>
    <t>www.canada.ca/en/immigration-refugees-citizenship/corporate/contact-ircc/international-experience-canada.html</t>
  </si>
  <si>
    <t>www.canada.ca/en/immigration-refugees-citizenship/news/2024/11/new-international-student-program-regulations-take-effect.html</t>
  </si>
  <si>
    <t>www.canada.ca/en/immigration-refugees-citizenship/news/notices/end-student-direct-stream-nigeria-student-express.html</t>
  </si>
  <si>
    <t>www.canada.ca/en/immigration-refugees-citizenship/campaigns/francophone-immigration-outside-quebec.html</t>
  </si>
  <si>
    <t>ircc-ircc-ivr-rvi-24-25</t>
  </si>
  <si>
    <t>Temporary pause on intake of refugee sponsorship applications from groups of five and community sponsors</t>
  </si>
  <si>
    <t>Contact International Experience Canada</t>
  </si>
  <si>
    <t>New International Student Program regulations take effect</t>
  </si>
  <si>
    <t>End of the Student Direct Stream and Nigeria Student Express</t>
  </si>
  <si>
    <t>Immigrate to a Francophone community outside Quebec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</si>
  <si>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</si>
  <si>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</si>
  <si>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</si>
  <si>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# Date: Dec 1, 2024 - Dec 31, 2024</t>
  </si>
  <si>
    <t>Nov 1, 2024 - Nov 30, 2024</t>
  </si>
  <si>
    <t>www.canada.ca/en/immigration-refugees-citizenship/services/visit-canada/permanent-residents.html</t>
  </si>
  <si>
    <t>www.canada.ca/fr/immigration-refugies-citoyennete/campagnes/choisir-canada.html</t>
  </si>
  <si>
    <t>instagram.com</t>
  </si>
  <si>
    <t>www.canada.ca/en/immigration-refugees-citizenship.html</t>
  </si>
  <si>
    <t>www.canada.ca/en/immigration-refugees-citizenship/services/canadian-passports/check-passport-travel-document-application.html</t>
  </si>
  <si>
    <t>Change schools or update your information</t>
  </si>
  <si>
    <t>Prior month: Nov 1, 2024 - Nov 30, 2024</t>
  </si>
  <si>
    <t>Immigrate as a Quebec-selected skilled worker</t>
  </si>
  <si>
    <t>Immigrate as a self-employed person</t>
  </si>
  <si>
    <t>Pensions and retirement</t>
  </si>
  <si>
    <t>Work in Canada</t>
  </si>
  <si>
    <t>Citizenship services</t>
  </si>
  <si>
    <t>Apply for a new Canadian passport</t>
  </si>
  <si>
    <t>Work and travel in Canada as a youth (International Experience Canada)</t>
  </si>
  <si>
    <t># Date: Jan 1, 2024 - Dec 31, 2024</t>
  </si>
  <si>
    <t>www.canada.ca/en/immigration-refugees-citizenship/news/2024/12/canada-takes-action-to-reduce-fraud-in-express-entry-system.html</t>
  </si>
  <si>
    <t>www.canada.ca/en/immigration-refugees-citizenship/news/notices/2024-newcomers-survey.html</t>
  </si>
  <si>
    <t>Permanent residents need a PR card or travel document to travel to Canada</t>
  </si>
  <si>
    <t>Choisir le Canada</t>
  </si>
  <si>
    <t>Immigration, Refugees and Citizenship Canada</t>
  </si>
  <si>
    <t>How to check the status of your passport application</t>
  </si>
  <si>
    <t>Canada takes action to reduce fraud in Express Entry system</t>
  </si>
  <si>
    <t>Online survey of newcomers to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</si>
</sst>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92A4F556-61C0-47DD-BA74-35120E663A7E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F04415E5-138B-48DC-A62B-A9C5BE1E6475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BC3E41A4-FBCB-45FE-A9AE-EAC333478E79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0" xr16:uid="{433A0837-44BA-4DE2-A682-103A706CA0F3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6A34E550-4A20-458A-9794-A4B232C172A8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1" xr16:uid="{FAB707CE-0F66-4F1E-9241-9704A632ED65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3" xr16:uid="{09DA012D-78B6-4895-AB75-6900F9946B31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37"/>
  <sheetViews>
    <sheetView tabSelected="1" zoomScaleNormal="100" workbookViewId="0">
      <selection activeCell="A468" sqref="A468"/>
    </sheetView>
  </sheetViews>
  <sheetFormatPr defaultRowHeight="15" x14ac:dyDescent="0.25"/>
  <cols>
    <col min="1" max="1" width="81.140625" bestFit="1" customWidth="1"/>
    <col min="2" max="2" width="78" bestFit="1" customWidth="1"/>
    <col min="3" max="5" width="81.140625" bestFit="1" customWidth="1"/>
    <col min="6" max="7" width="50.42578125" bestFit="1" customWidth="1"/>
    <col min="8" max="9" width="81.140625" bestFit="1" customWidth="1"/>
    <col min="10" max="10" width="23.5703125" bestFit="1" customWidth="1"/>
    <col min="11" max="11" width="24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140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394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395</v>
      </c>
      <c r="F12" t="s">
        <v>8</v>
      </c>
      <c r="G12" t="s">
        <v>395</v>
      </c>
      <c r="H12" t="s">
        <v>5</v>
      </c>
      <c r="I12" t="s">
        <v>395</v>
      </c>
      <c r="J12" t="s">
        <v>12</v>
      </c>
      <c r="K12" t="s">
        <v>395</v>
      </c>
    </row>
    <row r="13" spans="1:11" x14ac:dyDescent="0.25">
      <c r="B13" s="2" t="s">
        <v>11</v>
      </c>
      <c r="C13" t="s">
        <v>395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202</v>
      </c>
      <c r="D14" s="4" t="s">
        <v>10</v>
      </c>
      <c r="E14" s="4" t="s">
        <v>203</v>
      </c>
      <c r="F14" t="s">
        <v>8</v>
      </c>
      <c r="G14" t="s">
        <v>204</v>
      </c>
      <c r="H14" t="s">
        <v>5</v>
      </c>
      <c r="I14" t="s">
        <v>205</v>
      </c>
      <c r="J14" t="s">
        <v>12</v>
      </c>
      <c r="K14" t="s">
        <v>206</v>
      </c>
    </row>
    <row r="15" spans="1:11" x14ac:dyDescent="0.25">
      <c r="A15" s="2">
        <v>45627</v>
      </c>
      <c r="B15" s="4">
        <v>605521.41935483797</v>
      </c>
      <c r="C15" s="4">
        <v>728707.7</v>
      </c>
      <c r="D15" s="4">
        <v>18771164</v>
      </c>
      <c r="E15" s="4">
        <v>21861231</v>
      </c>
      <c r="F15" s="4">
        <v>59652537</v>
      </c>
      <c r="G15" s="4">
        <v>69758789</v>
      </c>
      <c r="H15" s="4">
        <v>3.1778816167180599</v>
      </c>
      <c r="I15" s="4">
        <v>3.1909817429768701</v>
      </c>
      <c r="J15">
        <v>1924275.3870967701</v>
      </c>
      <c r="K15">
        <v>2325292.9666666598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141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394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207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10268178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8248612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280193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142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208</v>
      </c>
      <c r="B40" s="4" t="s">
        <v>17</v>
      </c>
      <c r="C40" s="5" t="s">
        <v>209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0.96888090963494899</v>
      </c>
      <c r="C41" s="5" t="s">
        <v>210</v>
      </c>
      <c r="D41" s="4"/>
      <c r="E41" s="4"/>
      <c r="F41" s="4"/>
      <c r="G41" s="4"/>
      <c r="H41" s="4"/>
      <c r="I41" s="4"/>
    </row>
    <row r="42" spans="1:9" x14ac:dyDescent="0.25">
      <c r="A42" s="2" t="s">
        <v>396</v>
      </c>
      <c r="B42" s="4">
        <v>0.94681440443213205</v>
      </c>
      <c r="C42" s="5" t="s">
        <v>413</v>
      </c>
      <c r="D42" s="4"/>
      <c r="E42" s="4"/>
      <c r="F42" s="4"/>
      <c r="G42" s="4"/>
      <c r="H42" s="4"/>
      <c r="I42" s="4"/>
    </row>
    <row r="43" spans="1:9" x14ac:dyDescent="0.25">
      <c r="A43" s="2" t="s">
        <v>139</v>
      </c>
      <c r="B43" s="4">
        <v>0.94427592405347704</v>
      </c>
      <c r="C43" s="5" t="s">
        <v>211</v>
      </c>
      <c r="D43" s="4"/>
      <c r="E43" s="4"/>
      <c r="F43" s="4"/>
      <c r="G43" s="4"/>
      <c r="H43" s="4"/>
      <c r="I43" s="4"/>
    </row>
    <row r="44" spans="1:9" x14ac:dyDescent="0.25">
      <c r="A44" s="2" t="s">
        <v>143</v>
      </c>
      <c r="B44" s="4">
        <v>0.922468354430379</v>
      </c>
      <c r="C44" s="5" t="s">
        <v>211</v>
      </c>
      <c r="D44" s="4"/>
      <c r="E44" s="4"/>
      <c r="F44" s="4"/>
      <c r="G44" s="4"/>
      <c r="H44" s="4"/>
      <c r="I44" s="4"/>
    </row>
    <row r="45" spans="1:9" x14ac:dyDescent="0.25">
      <c r="A45" s="2" t="s">
        <v>397</v>
      </c>
      <c r="B45" s="4">
        <v>0.91176787833027695</v>
      </c>
      <c r="C45" s="5" t="s">
        <v>414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144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394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9282511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9282511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7885045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527478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454101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146056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63592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5543245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1715010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279124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147358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33</v>
      </c>
      <c r="C73" s="4">
        <v>45154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34</v>
      </c>
      <c r="C74" s="4">
        <v>26635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398</v>
      </c>
      <c r="C75" s="4">
        <v>17415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145</v>
      </c>
      <c r="C76" s="4">
        <v>16076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17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146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394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208</v>
      </c>
      <c r="B92" s="4" t="s">
        <v>10</v>
      </c>
      <c r="C92" s="4" t="s">
        <v>209</v>
      </c>
      <c r="D92" s="4"/>
      <c r="E92" s="4"/>
      <c r="F92" s="4"/>
      <c r="G92" s="4"/>
      <c r="H92" s="4"/>
      <c r="I92" s="4"/>
    </row>
    <row r="93" spans="1:9" x14ac:dyDescent="0.25">
      <c r="A93" s="2" t="s">
        <v>147</v>
      </c>
      <c r="B93">
        <v>3413173</v>
      </c>
      <c r="C93" t="s">
        <v>212</v>
      </c>
      <c r="D93" s="4"/>
      <c r="E93" s="4"/>
      <c r="F93" s="4"/>
      <c r="G93" s="4"/>
      <c r="H93" s="4"/>
      <c r="I93" s="4"/>
    </row>
    <row r="94" spans="1:9" x14ac:dyDescent="0.25">
      <c r="A94" s="2" t="s">
        <v>148</v>
      </c>
      <c r="B94">
        <v>1650706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149</v>
      </c>
      <c r="B95">
        <v>1371554</v>
      </c>
      <c r="C95" t="s">
        <v>213</v>
      </c>
      <c r="D95" s="4"/>
      <c r="E95" s="4"/>
      <c r="F95" s="4"/>
      <c r="G95" s="4"/>
      <c r="H95" s="4"/>
      <c r="I95" s="4"/>
    </row>
    <row r="96" spans="1:9" x14ac:dyDescent="0.25">
      <c r="A96" s="2" t="s">
        <v>150</v>
      </c>
      <c r="B96">
        <v>1022878</v>
      </c>
      <c r="C96" t="s">
        <v>39</v>
      </c>
      <c r="D96" s="4"/>
      <c r="E96" s="4"/>
      <c r="F96" s="4"/>
      <c r="G96" s="4"/>
      <c r="H96" s="4"/>
      <c r="I96" s="4"/>
    </row>
    <row r="97" spans="1:9" x14ac:dyDescent="0.25">
      <c r="A97" s="2" t="s">
        <v>151</v>
      </c>
      <c r="B97">
        <v>868462</v>
      </c>
      <c r="D97" s="4"/>
      <c r="E97" s="4"/>
      <c r="F97" s="4"/>
      <c r="G97" s="4"/>
      <c r="H97" s="4"/>
      <c r="I97" s="4"/>
    </row>
    <row r="98" spans="1:9" x14ac:dyDescent="0.25">
      <c r="A98" s="2" t="s">
        <v>152</v>
      </c>
      <c r="B98">
        <v>866075</v>
      </c>
      <c r="C98" t="s">
        <v>214</v>
      </c>
      <c r="D98" s="4"/>
      <c r="E98" s="4"/>
      <c r="F98" s="4"/>
      <c r="G98" s="4"/>
      <c r="H98" s="4"/>
      <c r="I98" s="4"/>
    </row>
    <row r="99" spans="1:9" x14ac:dyDescent="0.25">
      <c r="A99" s="2" t="s">
        <v>153</v>
      </c>
      <c r="B99">
        <v>725369</v>
      </c>
      <c r="C99" t="s">
        <v>215</v>
      </c>
      <c r="D99" s="4"/>
      <c r="E99" s="4"/>
      <c r="F99" s="4"/>
      <c r="G99" s="4"/>
      <c r="H99" s="4"/>
      <c r="I99" s="4"/>
    </row>
    <row r="100" spans="1:9" x14ac:dyDescent="0.25">
      <c r="A100" s="2" t="s">
        <v>154</v>
      </c>
      <c r="B100">
        <v>547004</v>
      </c>
      <c r="C100" t="s">
        <v>38</v>
      </c>
      <c r="D100" s="4"/>
      <c r="E100" s="4"/>
      <c r="F100" s="4"/>
      <c r="G100" s="4"/>
      <c r="H100" s="4"/>
      <c r="I100" s="4"/>
    </row>
    <row r="101" spans="1:9" x14ac:dyDescent="0.25">
      <c r="A101" s="2" t="s">
        <v>399</v>
      </c>
      <c r="B101">
        <v>419446</v>
      </c>
      <c r="C101" t="s">
        <v>415</v>
      </c>
      <c r="D101" s="4"/>
      <c r="E101" s="4"/>
      <c r="F101" s="4"/>
      <c r="G101" s="4"/>
      <c r="H101" s="4"/>
      <c r="I101" s="4"/>
    </row>
    <row r="102" spans="1:9" x14ac:dyDescent="0.25">
      <c r="A102" s="2" t="s">
        <v>400</v>
      </c>
      <c r="B102">
        <v>378908</v>
      </c>
      <c r="C102" t="s">
        <v>416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2870961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2870961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338</v>
      </c>
      <c r="C111" s="4" t="s">
        <v>339</v>
      </c>
      <c r="D111" s="4" t="s">
        <v>208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308652</v>
      </c>
      <c r="D112" s="4" t="s">
        <v>154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88652</v>
      </c>
      <c r="D113" s="4" t="s">
        <v>217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43</v>
      </c>
      <c r="C114" s="4">
        <v>75285</v>
      </c>
      <c r="D114" s="4" t="s">
        <v>216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45</v>
      </c>
      <c r="C115" s="4">
        <v>66772</v>
      </c>
      <c r="D115" s="4" t="s">
        <v>218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44539</v>
      </c>
      <c r="D116" s="4" t="s">
        <v>219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156</v>
      </c>
      <c r="C117" s="4">
        <v>25746</v>
      </c>
      <c r="D117" s="4" t="s">
        <v>220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158</v>
      </c>
      <c r="C118" s="4">
        <v>7537</v>
      </c>
      <c r="D118" s="4" t="s">
        <v>222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157</v>
      </c>
      <c r="C119" s="4">
        <v>4479</v>
      </c>
      <c r="D119" s="4" t="s">
        <v>221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159</v>
      </c>
      <c r="C120" s="4">
        <v>4182</v>
      </c>
      <c r="D120" s="4" t="s">
        <v>223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160</v>
      </c>
      <c r="C121" s="4">
        <v>1670</v>
      </c>
      <c r="D121" s="4" t="s">
        <v>224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398895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398895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338</v>
      </c>
      <c r="C130" s="4" t="s">
        <v>339</v>
      </c>
      <c r="D130" s="4" t="s">
        <v>208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129686</v>
      </c>
      <c r="D131" s="4" t="s">
        <v>225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21720</v>
      </c>
      <c r="D132" s="4" t="s">
        <v>226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17153</v>
      </c>
      <c r="D133" s="4" t="s">
        <v>227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11706</v>
      </c>
      <c r="D134" s="4" t="s">
        <v>228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119</v>
      </c>
      <c r="C135" s="4">
        <v>6045</v>
      </c>
      <c r="D135" s="4" t="s">
        <v>229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162</v>
      </c>
      <c r="C136" s="4">
        <v>2598</v>
      </c>
      <c r="D136" s="4" t="s">
        <v>231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161</v>
      </c>
      <c r="C137" s="4">
        <v>2357</v>
      </c>
      <c r="D137" s="4" t="s">
        <v>230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129059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129059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338</v>
      </c>
      <c r="C146" s="4" t="s">
        <v>339</v>
      </c>
      <c r="D146" s="4" t="s">
        <v>208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19062</v>
      </c>
      <c r="D147" s="4" t="s">
        <v>243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4492</v>
      </c>
      <c r="D148" s="4" t="s">
        <v>235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57</v>
      </c>
      <c r="C149" s="4">
        <v>3893</v>
      </c>
      <c r="D149" s="4" t="s">
        <v>245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59</v>
      </c>
      <c r="C150" s="4">
        <v>3406</v>
      </c>
      <c r="D150" s="4" t="s">
        <v>244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2187</v>
      </c>
      <c r="D151" s="4" t="s">
        <v>246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167</v>
      </c>
      <c r="C152" s="4">
        <v>1219</v>
      </c>
      <c r="D152" s="4" t="s">
        <v>251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163</v>
      </c>
      <c r="C153" s="4">
        <v>965</v>
      </c>
      <c r="D153" s="4" t="s">
        <v>247</v>
      </c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164</v>
      </c>
      <c r="C154" s="4">
        <v>922</v>
      </c>
      <c r="D154" s="4" t="s">
        <v>248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165</v>
      </c>
      <c r="C155" s="4">
        <v>811</v>
      </c>
      <c r="D155" s="4" t="s">
        <v>249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166</v>
      </c>
      <c r="C156" s="4">
        <v>581</v>
      </c>
      <c r="D156" s="4" t="s">
        <v>250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319683</v>
      </c>
    </row>
    <row r="164" spans="1:4" x14ac:dyDescent="0.25">
      <c r="A164" s="2" t="s">
        <v>62</v>
      </c>
      <c r="B164" s="5"/>
      <c r="C164" s="4">
        <v>319683</v>
      </c>
    </row>
    <row r="165" spans="1:4" x14ac:dyDescent="0.25">
      <c r="A165" s="2" t="s">
        <v>62</v>
      </c>
      <c r="B165" s="5" t="s">
        <v>338</v>
      </c>
      <c r="C165" s="4" t="s">
        <v>339</v>
      </c>
      <c r="D165" t="s">
        <v>208</v>
      </c>
    </row>
    <row r="166" spans="1:4" x14ac:dyDescent="0.25">
      <c r="A166" s="2" t="s">
        <v>62</v>
      </c>
      <c r="B166" s="5" t="s">
        <v>63</v>
      </c>
      <c r="C166" s="4">
        <v>69248</v>
      </c>
      <c r="D166" t="s">
        <v>232</v>
      </c>
    </row>
    <row r="167" spans="1:4" x14ac:dyDescent="0.25">
      <c r="A167" s="2" t="s">
        <v>62</v>
      </c>
      <c r="B167" s="5" t="s">
        <v>65</v>
      </c>
      <c r="C167" s="4">
        <v>25032</v>
      </c>
      <c r="D167" t="s">
        <v>234</v>
      </c>
    </row>
    <row r="168" spans="1:4" x14ac:dyDescent="0.25">
      <c r="A168" s="2" t="s">
        <v>62</v>
      </c>
      <c r="B168" s="5" t="s">
        <v>64</v>
      </c>
      <c r="C168" s="4">
        <v>23849</v>
      </c>
      <c r="D168" t="s">
        <v>233</v>
      </c>
    </row>
    <row r="169" spans="1:4" x14ac:dyDescent="0.25">
      <c r="A169" s="2" t="s">
        <v>62</v>
      </c>
      <c r="B169" s="5" t="s">
        <v>58</v>
      </c>
      <c r="C169" s="4">
        <v>18098</v>
      </c>
      <c r="D169" t="s">
        <v>235</v>
      </c>
    </row>
    <row r="170" spans="1:4" x14ac:dyDescent="0.25">
      <c r="A170" s="2" t="s">
        <v>62</v>
      </c>
      <c r="B170" s="5" t="s">
        <v>66</v>
      </c>
      <c r="C170" s="4">
        <v>8404</v>
      </c>
      <c r="D170" t="s">
        <v>238</v>
      </c>
    </row>
    <row r="171" spans="1:4" x14ac:dyDescent="0.25">
      <c r="A171" s="2" t="s">
        <v>62</v>
      </c>
      <c r="B171" s="5" t="s">
        <v>127</v>
      </c>
      <c r="C171" s="4">
        <v>6984</v>
      </c>
      <c r="D171" t="s">
        <v>240</v>
      </c>
    </row>
    <row r="172" spans="1:4" x14ac:dyDescent="0.25">
      <c r="A172" s="2" t="s">
        <v>62</v>
      </c>
      <c r="B172" s="5" t="s">
        <v>168</v>
      </c>
      <c r="C172" s="4">
        <v>6497</v>
      </c>
      <c r="D172" t="s">
        <v>222</v>
      </c>
    </row>
    <row r="173" spans="1:4" x14ac:dyDescent="0.25">
      <c r="A173" s="2" t="s">
        <v>62</v>
      </c>
      <c r="B173" s="5" t="s">
        <v>169</v>
      </c>
      <c r="C173" s="4">
        <v>5517</v>
      </c>
    </row>
    <row r="174" spans="1:4" x14ac:dyDescent="0.25">
      <c r="A174" s="2" t="s">
        <v>62</v>
      </c>
      <c r="B174" s="5" t="s">
        <v>120</v>
      </c>
      <c r="C174" s="4">
        <v>5231</v>
      </c>
      <c r="D174" t="s">
        <v>239</v>
      </c>
    </row>
    <row r="175" spans="1:4" x14ac:dyDescent="0.25">
      <c r="A175" s="2" t="s">
        <v>62</v>
      </c>
      <c r="B175" s="5" t="s">
        <v>170</v>
      </c>
      <c r="C175" s="4">
        <v>4902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171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126534</v>
      </c>
    </row>
    <row r="183" spans="1:4" x14ac:dyDescent="0.25">
      <c r="A183" s="2" t="s">
        <v>68</v>
      </c>
      <c r="B183" s="5"/>
      <c r="C183" s="4">
        <v>126534</v>
      </c>
    </row>
    <row r="184" spans="1:4" x14ac:dyDescent="0.25">
      <c r="A184" s="2" t="s">
        <v>68</v>
      </c>
      <c r="B184" s="5" t="s">
        <v>338</v>
      </c>
      <c r="C184" s="4" t="s">
        <v>339</v>
      </c>
      <c r="D184" t="s">
        <v>208</v>
      </c>
    </row>
    <row r="185" spans="1:4" x14ac:dyDescent="0.25">
      <c r="A185" s="2" t="s">
        <v>68</v>
      </c>
      <c r="B185" s="5" t="s">
        <v>69</v>
      </c>
      <c r="C185" s="4">
        <v>17792</v>
      </c>
      <c r="D185" t="s">
        <v>253</v>
      </c>
    </row>
    <row r="186" spans="1:4" x14ac:dyDescent="0.25">
      <c r="A186" s="2" t="s">
        <v>68</v>
      </c>
      <c r="B186" s="5" t="s">
        <v>70</v>
      </c>
      <c r="C186" s="4">
        <v>16625</v>
      </c>
      <c r="D186" t="s">
        <v>252</v>
      </c>
    </row>
    <row r="187" spans="1:4" x14ac:dyDescent="0.25">
      <c r="A187" s="2" t="s">
        <v>68</v>
      </c>
      <c r="B187" s="5" t="s">
        <v>71</v>
      </c>
      <c r="C187" s="4">
        <v>11968</v>
      </c>
      <c r="D187" t="s">
        <v>254</v>
      </c>
    </row>
    <row r="188" spans="1:4" x14ac:dyDescent="0.25">
      <c r="A188" s="2" t="s">
        <v>68</v>
      </c>
      <c r="B188" s="5" t="s">
        <v>72</v>
      </c>
      <c r="C188" s="4">
        <v>7471</v>
      </c>
      <c r="D188" t="s">
        <v>255</v>
      </c>
    </row>
    <row r="189" spans="1:4" x14ac:dyDescent="0.25">
      <c r="A189" s="2" t="s">
        <v>68</v>
      </c>
      <c r="B189" s="5" t="s">
        <v>74</v>
      </c>
      <c r="C189" s="4">
        <v>5013</v>
      </c>
      <c r="D189" t="s">
        <v>256</v>
      </c>
    </row>
    <row r="190" spans="1:4" x14ac:dyDescent="0.25">
      <c r="A190" s="2" t="s">
        <v>68</v>
      </c>
      <c r="B190" s="5" t="s">
        <v>75</v>
      </c>
      <c r="C190" s="4">
        <v>4409</v>
      </c>
      <c r="D190" t="s">
        <v>259</v>
      </c>
    </row>
    <row r="191" spans="1:4" x14ac:dyDescent="0.25">
      <c r="A191" s="2" t="s">
        <v>68</v>
      </c>
      <c r="B191" s="5" t="s">
        <v>121</v>
      </c>
      <c r="C191" s="4">
        <v>4066</v>
      </c>
      <c r="D191" t="s">
        <v>257</v>
      </c>
    </row>
    <row r="192" spans="1:4" x14ac:dyDescent="0.25">
      <c r="A192" s="2" t="s">
        <v>68</v>
      </c>
      <c r="B192" s="5" t="s">
        <v>122</v>
      </c>
      <c r="C192" s="4">
        <v>3727</v>
      </c>
      <c r="D192" t="s">
        <v>262</v>
      </c>
    </row>
    <row r="193" spans="1:4" x14ac:dyDescent="0.25">
      <c r="A193" s="2" t="s">
        <v>68</v>
      </c>
      <c r="B193" s="5" t="s">
        <v>73</v>
      </c>
      <c r="C193" s="4">
        <v>3341</v>
      </c>
      <c r="D193" t="s">
        <v>258</v>
      </c>
    </row>
    <row r="194" spans="1:4" x14ac:dyDescent="0.25">
      <c r="A194" s="2" t="s">
        <v>68</v>
      </c>
      <c r="B194" s="5" t="s">
        <v>401</v>
      </c>
      <c r="C194" s="4">
        <v>2850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394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700680</v>
      </c>
    </row>
    <row r="210" spans="1:4" x14ac:dyDescent="0.25">
      <c r="A210" s="2" t="s">
        <v>391</v>
      </c>
      <c r="B210" s="5"/>
      <c r="C210" s="4">
        <v>700680</v>
      </c>
    </row>
    <row r="211" spans="1:4" x14ac:dyDescent="0.25">
      <c r="A211" s="2" t="s">
        <v>391</v>
      </c>
      <c r="B211" s="5" t="s">
        <v>338</v>
      </c>
      <c r="C211" s="4" t="s">
        <v>339</v>
      </c>
      <c r="D211" t="s">
        <v>208</v>
      </c>
    </row>
    <row r="212" spans="1:4" x14ac:dyDescent="0.25">
      <c r="A212" s="2" t="s">
        <v>391</v>
      </c>
      <c r="B212" s="5" t="s">
        <v>78</v>
      </c>
      <c r="C212" s="4">
        <v>41402</v>
      </c>
      <c r="D212" t="s">
        <v>263</v>
      </c>
    </row>
    <row r="213" spans="1:4" x14ac:dyDescent="0.25">
      <c r="A213" s="2" t="s">
        <v>391</v>
      </c>
      <c r="B213" s="5" t="s">
        <v>79</v>
      </c>
      <c r="C213" s="4">
        <v>27884</v>
      </c>
      <c r="D213" t="s">
        <v>265</v>
      </c>
    </row>
    <row r="214" spans="1:4" x14ac:dyDescent="0.25">
      <c r="A214" s="2" t="s">
        <v>391</v>
      </c>
      <c r="B214" s="5" t="s">
        <v>81</v>
      </c>
      <c r="C214" s="4">
        <v>14223</v>
      </c>
      <c r="D214" t="s">
        <v>266</v>
      </c>
    </row>
    <row r="215" spans="1:4" x14ac:dyDescent="0.25">
      <c r="A215" s="2" t="s">
        <v>391</v>
      </c>
      <c r="B215" s="5" t="s">
        <v>267</v>
      </c>
      <c r="C215" s="4">
        <v>10937</v>
      </c>
      <c r="D215" t="s">
        <v>268</v>
      </c>
    </row>
    <row r="216" spans="1:4" x14ac:dyDescent="0.25">
      <c r="A216" s="2" t="s">
        <v>391</v>
      </c>
      <c r="B216" s="5" t="s">
        <v>80</v>
      </c>
      <c r="C216" s="4">
        <v>10526</v>
      </c>
      <c r="D216" t="s">
        <v>264</v>
      </c>
    </row>
    <row r="217" spans="1:4" x14ac:dyDescent="0.25">
      <c r="A217" s="2" t="s">
        <v>391</v>
      </c>
      <c r="B217" s="5" t="s">
        <v>269</v>
      </c>
      <c r="C217" s="4">
        <v>3882</v>
      </c>
      <c r="D217" t="s">
        <v>270</v>
      </c>
    </row>
    <row r="218" spans="1:4" x14ac:dyDescent="0.25">
      <c r="A218" s="2" t="s">
        <v>391</v>
      </c>
      <c r="B218" s="5" t="s">
        <v>272</v>
      </c>
      <c r="C218" s="4">
        <v>1319</v>
      </c>
      <c r="D218" t="s">
        <v>273</v>
      </c>
    </row>
    <row r="219" spans="1:4" x14ac:dyDescent="0.25">
      <c r="A219" s="2" t="s">
        <v>391</v>
      </c>
      <c r="B219" s="5" t="s">
        <v>172</v>
      </c>
      <c r="C219" s="4">
        <v>951</v>
      </c>
      <c r="D219" t="s">
        <v>271</v>
      </c>
    </row>
    <row r="220" spans="1:4" x14ac:dyDescent="0.25">
      <c r="A220" s="2" t="s">
        <v>391</v>
      </c>
      <c r="B220" s="5" t="s">
        <v>173</v>
      </c>
      <c r="C220" s="4">
        <v>542</v>
      </c>
      <c r="D220" t="s">
        <v>274</v>
      </c>
    </row>
    <row r="221" spans="1:4" x14ac:dyDescent="0.25">
      <c r="A221" s="2" t="s">
        <v>391</v>
      </c>
      <c r="B221" s="5" t="s">
        <v>275</v>
      </c>
      <c r="C221" s="4">
        <v>354</v>
      </c>
      <c r="D221" t="s">
        <v>276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82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41</v>
      </c>
    </row>
    <row r="228" spans="1:4" x14ac:dyDescent="0.25">
      <c r="A228" s="2" t="s">
        <v>42</v>
      </c>
      <c r="B228" s="5" t="s">
        <v>338</v>
      </c>
      <c r="C228" s="4" t="s">
        <v>339</v>
      </c>
      <c r="D228" t="s">
        <v>208</v>
      </c>
    </row>
    <row r="229" spans="1:4" x14ac:dyDescent="0.25">
      <c r="A229" s="2" t="s">
        <v>83</v>
      </c>
      <c r="B229" s="5"/>
      <c r="C229" s="4">
        <v>68201</v>
      </c>
    </row>
    <row r="230" spans="1:4" x14ac:dyDescent="0.25">
      <c r="A230" s="2" t="s">
        <v>83</v>
      </c>
      <c r="B230" s="5" t="s">
        <v>155</v>
      </c>
      <c r="C230" s="4">
        <v>26763</v>
      </c>
    </row>
    <row r="231" spans="1:4" x14ac:dyDescent="0.25">
      <c r="A231" s="2" t="s">
        <v>83</v>
      </c>
      <c r="B231" s="5" t="s">
        <v>84</v>
      </c>
      <c r="C231" s="4">
        <v>17298</v>
      </c>
      <c r="D231" t="s">
        <v>277</v>
      </c>
    </row>
    <row r="232" spans="1:4" x14ac:dyDescent="0.25">
      <c r="A232" s="2" t="s">
        <v>83</v>
      </c>
      <c r="B232" s="5" t="s">
        <v>278</v>
      </c>
      <c r="C232" s="4">
        <v>4273</v>
      </c>
      <c r="D232" t="s">
        <v>279</v>
      </c>
    </row>
    <row r="233" spans="1:4" x14ac:dyDescent="0.25">
      <c r="A233" s="2" t="s">
        <v>83</v>
      </c>
      <c r="B233" s="5" t="s">
        <v>282</v>
      </c>
      <c r="C233" s="4">
        <v>1884</v>
      </c>
      <c r="D233" t="s">
        <v>283</v>
      </c>
    </row>
    <row r="234" spans="1:4" x14ac:dyDescent="0.25">
      <c r="A234" s="2" t="s">
        <v>83</v>
      </c>
      <c r="B234" s="5" t="s">
        <v>280</v>
      </c>
      <c r="C234" s="4">
        <v>1803</v>
      </c>
      <c r="D234" t="s">
        <v>281</v>
      </c>
    </row>
    <row r="235" spans="1:4" x14ac:dyDescent="0.25">
      <c r="A235" s="2" t="s">
        <v>83</v>
      </c>
      <c r="B235" s="5" t="s">
        <v>284</v>
      </c>
      <c r="C235" s="4">
        <v>1025</v>
      </c>
      <c r="D235" t="s">
        <v>285</v>
      </c>
    </row>
    <row r="236" spans="1:4" x14ac:dyDescent="0.25">
      <c r="A236" s="2" t="s">
        <v>83</v>
      </c>
      <c r="B236" s="5" t="s">
        <v>174</v>
      </c>
      <c r="C236" s="4">
        <v>293</v>
      </c>
      <c r="D236" t="s">
        <v>286</v>
      </c>
    </row>
    <row r="237" spans="1:4" x14ac:dyDescent="0.25">
      <c r="A237" s="2" t="s">
        <v>83</v>
      </c>
      <c r="B237" s="5" t="s">
        <v>175</v>
      </c>
      <c r="C237" s="4">
        <v>187</v>
      </c>
      <c r="D237" t="s">
        <v>287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85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41</v>
      </c>
    </row>
    <row r="244" spans="1:4" x14ac:dyDescent="0.25">
      <c r="A244" s="2" t="s">
        <v>42</v>
      </c>
      <c r="B244" s="5"/>
      <c r="C244" s="4">
        <v>91055</v>
      </c>
    </row>
    <row r="245" spans="1:4" x14ac:dyDescent="0.25">
      <c r="A245" s="2" t="s">
        <v>86</v>
      </c>
      <c r="B245" s="5"/>
      <c r="C245" s="4">
        <v>91055</v>
      </c>
    </row>
    <row r="246" spans="1:4" x14ac:dyDescent="0.25">
      <c r="A246" s="2" t="s">
        <v>86</v>
      </c>
      <c r="B246" s="5" t="s">
        <v>338</v>
      </c>
      <c r="C246" s="4" t="s">
        <v>339</v>
      </c>
      <c r="D246" t="s">
        <v>208</v>
      </c>
    </row>
    <row r="247" spans="1:4" x14ac:dyDescent="0.25">
      <c r="A247" s="2" t="s">
        <v>86</v>
      </c>
      <c r="B247" s="5" t="s">
        <v>288</v>
      </c>
      <c r="C247" s="4">
        <v>18071</v>
      </c>
      <c r="D247" t="s">
        <v>289</v>
      </c>
    </row>
    <row r="248" spans="1:4" x14ac:dyDescent="0.25">
      <c r="A248" s="2" t="s">
        <v>86</v>
      </c>
      <c r="B248" s="5" t="s">
        <v>87</v>
      </c>
      <c r="C248" s="4">
        <v>5414</v>
      </c>
      <c r="D248" t="s">
        <v>292</v>
      </c>
    </row>
    <row r="249" spans="1:4" x14ac:dyDescent="0.25">
      <c r="A249" s="2" t="s">
        <v>86</v>
      </c>
      <c r="B249" s="5" t="s">
        <v>296</v>
      </c>
      <c r="C249" s="4">
        <v>4446</v>
      </c>
      <c r="D249" t="s">
        <v>297</v>
      </c>
    </row>
    <row r="250" spans="1:4" x14ac:dyDescent="0.25">
      <c r="A250" s="2" t="s">
        <v>86</v>
      </c>
      <c r="B250" s="5" t="s">
        <v>298</v>
      </c>
      <c r="C250" s="4">
        <v>4084</v>
      </c>
      <c r="D250" t="s">
        <v>299</v>
      </c>
    </row>
    <row r="251" spans="1:4" x14ac:dyDescent="0.25">
      <c r="A251" s="2" t="s">
        <v>86</v>
      </c>
      <c r="B251" s="5" t="s">
        <v>290</v>
      </c>
      <c r="C251" s="4">
        <v>3214</v>
      </c>
      <c r="D251" t="s">
        <v>291</v>
      </c>
    </row>
    <row r="252" spans="1:4" x14ac:dyDescent="0.25">
      <c r="A252" s="2" t="s">
        <v>86</v>
      </c>
      <c r="B252" s="5" t="s">
        <v>176</v>
      </c>
      <c r="C252" s="4">
        <v>1290</v>
      </c>
      <c r="D252" t="s">
        <v>293</v>
      </c>
    </row>
    <row r="253" spans="1:4" x14ac:dyDescent="0.25">
      <c r="A253" s="2" t="s">
        <v>86</v>
      </c>
      <c r="B253" s="5" t="s">
        <v>304</v>
      </c>
      <c r="C253" s="4">
        <v>849</v>
      </c>
      <c r="D253" t="s">
        <v>273</v>
      </c>
    </row>
    <row r="254" spans="1:4" x14ac:dyDescent="0.25">
      <c r="A254" s="2" t="s">
        <v>86</v>
      </c>
      <c r="B254" s="5" t="s">
        <v>300</v>
      </c>
      <c r="C254" s="4">
        <v>584</v>
      </c>
      <c r="D254" t="s">
        <v>301</v>
      </c>
    </row>
    <row r="255" spans="1:4" x14ac:dyDescent="0.25">
      <c r="A255" s="2" t="s">
        <v>86</v>
      </c>
      <c r="B255" s="5" t="s">
        <v>294</v>
      </c>
      <c r="C255" s="4">
        <v>573</v>
      </c>
      <c r="D255" t="s">
        <v>295</v>
      </c>
    </row>
    <row r="256" spans="1:4" x14ac:dyDescent="0.25">
      <c r="A256" s="2" t="s">
        <v>86</v>
      </c>
      <c r="B256" s="5" t="s">
        <v>302</v>
      </c>
      <c r="C256" s="4">
        <v>125</v>
      </c>
      <c r="D256" t="s">
        <v>303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88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41</v>
      </c>
    </row>
    <row r="263" spans="1:4" x14ac:dyDescent="0.25">
      <c r="A263" s="2" t="s">
        <v>42</v>
      </c>
      <c r="B263" s="5"/>
      <c r="C263" s="4">
        <v>31151</v>
      </c>
    </row>
    <row r="264" spans="1:4" x14ac:dyDescent="0.25">
      <c r="A264" s="2" t="s">
        <v>89</v>
      </c>
      <c r="B264" s="5"/>
      <c r="C264" s="4">
        <v>31151</v>
      </c>
    </row>
    <row r="265" spans="1:4" x14ac:dyDescent="0.25">
      <c r="A265" s="2" t="s">
        <v>89</v>
      </c>
      <c r="B265" s="5" t="s">
        <v>338</v>
      </c>
      <c r="C265" s="4" t="s">
        <v>339</v>
      </c>
      <c r="D265" t="s">
        <v>208</v>
      </c>
    </row>
    <row r="266" spans="1:4" x14ac:dyDescent="0.25">
      <c r="A266" s="2" t="s">
        <v>89</v>
      </c>
      <c r="B266" s="5" t="s">
        <v>90</v>
      </c>
      <c r="C266" s="4">
        <v>3339</v>
      </c>
      <c r="D266" t="s">
        <v>305</v>
      </c>
    </row>
    <row r="267" spans="1:4" x14ac:dyDescent="0.25">
      <c r="A267" s="2" t="s">
        <v>89</v>
      </c>
      <c r="B267" s="5" t="s">
        <v>307</v>
      </c>
      <c r="C267" s="4">
        <v>1522</v>
      </c>
      <c r="D267" t="s">
        <v>308</v>
      </c>
    </row>
    <row r="268" spans="1:4" x14ac:dyDescent="0.25">
      <c r="A268" s="2" t="s">
        <v>89</v>
      </c>
      <c r="B268" s="5" t="s">
        <v>309</v>
      </c>
      <c r="C268" s="4">
        <v>718</v>
      </c>
      <c r="D268" t="s">
        <v>310</v>
      </c>
    </row>
    <row r="269" spans="1:4" x14ac:dyDescent="0.25">
      <c r="A269" s="2" t="s">
        <v>89</v>
      </c>
      <c r="B269" s="5" t="s">
        <v>316</v>
      </c>
      <c r="C269" s="4">
        <v>694</v>
      </c>
      <c r="D269" t="s">
        <v>317</v>
      </c>
    </row>
    <row r="270" spans="1:4" x14ac:dyDescent="0.25">
      <c r="A270" s="2" t="s">
        <v>89</v>
      </c>
      <c r="B270" s="5" t="s">
        <v>177</v>
      </c>
      <c r="C270" s="4">
        <v>594</v>
      </c>
      <c r="D270" t="s">
        <v>306</v>
      </c>
    </row>
    <row r="271" spans="1:4" x14ac:dyDescent="0.25">
      <c r="A271" s="2" t="s">
        <v>89</v>
      </c>
      <c r="B271" s="5" t="s">
        <v>176</v>
      </c>
      <c r="C271" s="4">
        <v>285</v>
      </c>
      <c r="D271" t="s">
        <v>293</v>
      </c>
    </row>
    <row r="272" spans="1:4" x14ac:dyDescent="0.25">
      <c r="A272" s="2" t="s">
        <v>89</v>
      </c>
      <c r="B272" s="5" t="s">
        <v>178</v>
      </c>
      <c r="C272" s="4">
        <v>78</v>
      </c>
      <c r="D272" t="s">
        <v>313</v>
      </c>
    </row>
    <row r="273" spans="1:4" x14ac:dyDescent="0.25">
      <c r="A273" s="2" t="s">
        <v>89</v>
      </c>
      <c r="B273" s="5" t="s">
        <v>311</v>
      </c>
      <c r="C273" s="4">
        <v>53</v>
      </c>
      <c r="D273" t="s">
        <v>312</v>
      </c>
    </row>
    <row r="274" spans="1:4" x14ac:dyDescent="0.25">
      <c r="A274" s="2" t="s">
        <v>89</v>
      </c>
      <c r="B274" s="5" t="s">
        <v>179</v>
      </c>
      <c r="C274" s="4">
        <v>43</v>
      </c>
      <c r="D274" t="s">
        <v>318</v>
      </c>
    </row>
    <row r="275" spans="1:4" x14ac:dyDescent="0.25">
      <c r="A275" s="2" t="s">
        <v>89</v>
      </c>
      <c r="B275" s="5" t="s">
        <v>314</v>
      </c>
      <c r="C275" s="4">
        <v>29</v>
      </c>
      <c r="D275" t="s">
        <v>315</v>
      </c>
    </row>
    <row r="276" spans="1:4" x14ac:dyDescent="0.25">
      <c r="A276" s="2"/>
      <c r="B276" s="5"/>
      <c r="C276" s="4"/>
    </row>
    <row r="277" spans="1:4" x14ac:dyDescent="0.25">
      <c r="A277" s="2"/>
      <c r="B277" s="5"/>
      <c r="C277" s="4"/>
    </row>
    <row r="278" spans="1:4" x14ac:dyDescent="0.25">
      <c r="A278" s="2" t="s">
        <v>4</v>
      </c>
      <c r="B278" s="5"/>
      <c r="C278" s="4"/>
    </row>
    <row r="279" spans="1:4" x14ac:dyDescent="0.25">
      <c r="A279" s="2" t="s">
        <v>67</v>
      </c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/>
      <c r="B281" s="5"/>
      <c r="C281" s="4" t="s">
        <v>41</v>
      </c>
    </row>
    <row r="282" spans="1:4" x14ac:dyDescent="0.25">
      <c r="A282" s="2" t="s">
        <v>42</v>
      </c>
      <c r="B282" s="5"/>
      <c r="C282" s="4">
        <v>43317</v>
      </c>
    </row>
    <row r="283" spans="1:4" x14ac:dyDescent="0.25">
      <c r="A283" s="2" t="s">
        <v>392</v>
      </c>
      <c r="B283" s="5"/>
      <c r="C283" s="4">
        <v>43317</v>
      </c>
    </row>
    <row r="284" spans="1:4" x14ac:dyDescent="0.25">
      <c r="A284" s="2" t="s">
        <v>392</v>
      </c>
      <c r="B284" s="5" t="s">
        <v>338</v>
      </c>
      <c r="C284" s="4" t="s">
        <v>339</v>
      </c>
      <c r="D284" t="s">
        <v>208</v>
      </c>
    </row>
    <row r="285" spans="1:4" x14ac:dyDescent="0.25">
      <c r="A285" s="2" t="s">
        <v>392</v>
      </c>
      <c r="B285" s="5" t="s">
        <v>323</v>
      </c>
      <c r="C285" s="4">
        <v>5980</v>
      </c>
      <c r="D285" t="s">
        <v>324</v>
      </c>
    </row>
    <row r="286" spans="1:4" x14ac:dyDescent="0.25">
      <c r="A286" s="2" t="s">
        <v>392</v>
      </c>
      <c r="B286" s="5" t="s">
        <v>321</v>
      </c>
      <c r="C286" s="4">
        <v>3262</v>
      </c>
      <c r="D286" t="s">
        <v>322</v>
      </c>
    </row>
    <row r="287" spans="1:4" x14ac:dyDescent="0.25">
      <c r="A287" s="2" t="s">
        <v>392</v>
      </c>
      <c r="B287" s="5" t="s">
        <v>329</v>
      </c>
      <c r="C287" s="4">
        <v>2367</v>
      </c>
      <c r="D287" t="s">
        <v>330</v>
      </c>
    </row>
    <row r="288" spans="1:4" x14ac:dyDescent="0.25">
      <c r="A288" s="2" t="s">
        <v>392</v>
      </c>
      <c r="B288" s="5" t="s">
        <v>319</v>
      </c>
      <c r="C288" s="4">
        <v>2153</v>
      </c>
      <c r="D288" t="s">
        <v>320</v>
      </c>
    </row>
    <row r="289" spans="1:4" x14ac:dyDescent="0.25">
      <c r="A289" s="2" t="s">
        <v>392</v>
      </c>
      <c r="B289" s="5" t="s">
        <v>325</v>
      </c>
      <c r="C289" s="4">
        <v>1911</v>
      </c>
      <c r="D289" t="s">
        <v>326</v>
      </c>
    </row>
    <row r="290" spans="1:4" x14ac:dyDescent="0.25">
      <c r="A290" s="2" t="s">
        <v>392</v>
      </c>
      <c r="B290" s="5" t="s">
        <v>327</v>
      </c>
      <c r="C290" s="4">
        <v>1545</v>
      </c>
      <c r="D290" t="s">
        <v>328</v>
      </c>
    </row>
    <row r="291" spans="1:4" x14ac:dyDescent="0.25">
      <c r="A291" s="2" t="s">
        <v>392</v>
      </c>
      <c r="B291" s="5" t="s">
        <v>337</v>
      </c>
      <c r="C291" s="4">
        <v>1289</v>
      </c>
      <c r="D291" t="s">
        <v>334</v>
      </c>
    </row>
    <row r="292" spans="1:4" x14ac:dyDescent="0.25">
      <c r="A292" s="2" t="s">
        <v>392</v>
      </c>
      <c r="B292" s="5" t="s">
        <v>333</v>
      </c>
      <c r="C292" s="4">
        <v>833</v>
      </c>
      <c r="D292" t="s">
        <v>334</v>
      </c>
    </row>
    <row r="293" spans="1:4" x14ac:dyDescent="0.25">
      <c r="A293" s="2" t="s">
        <v>392</v>
      </c>
      <c r="B293" s="5" t="s">
        <v>331</v>
      </c>
      <c r="C293" s="4">
        <v>706</v>
      </c>
      <c r="D293" t="s">
        <v>332</v>
      </c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/>
      <c r="B296" s="5"/>
      <c r="C296" s="4"/>
    </row>
    <row r="297" spans="1:4" x14ac:dyDescent="0.25">
      <c r="A297" s="2" t="s">
        <v>0</v>
      </c>
      <c r="B297" s="5"/>
      <c r="C297" s="4"/>
    </row>
    <row r="298" spans="1:4" x14ac:dyDescent="0.25">
      <c r="A298" s="2" t="s">
        <v>180</v>
      </c>
      <c r="B298" s="5"/>
      <c r="C298" s="4"/>
    </row>
    <row r="299" spans="1:4" x14ac:dyDescent="0.25">
      <c r="A299" s="2" t="s">
        <v>2</v>
      </c>
      <c r="B299" s="5"/>
      <c r="C299" s="4"/>
    </row>
    <row r="300" spans="1:4" x14ac:dyDescent="0.25">
      <c r="A300" s="2" t="s">
        <v>394</v>
      </c>
      <c r="B300" s="5"/>
      <c r="C300" s="4"/>
    </row>
    <row r="301" spans="1:4" x14ac:dyDescent="0.25">
      <c r="A301" s="2" t="s">
        <v>181</v>
      </c>
      <c r="B301" s="5"/>
      <c r="C301" s="4"/>
    </row>
    <row r="302" spans="1:4" x14ac:dyDescent="0.25">
      <c r="A302" s="2" t="s">
        <v>0</v>
      </c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/>
      <c r="B304" s="5"/>
      <c r="C304" s="4"/>
    </row>
    <row r="305" spans="1:9" x14ac:dyDescent="0.25">
      <c r="A305" s="2" t="s">
        <v>4</v>
      </c>
      <c r="B305" s="5"/>
      <c r="C305" s="4"/>
    </row>
    <row r="306" spans="1:9" x14ac:dyDescent="0.25">
      <c r="A306" s="2" t="s">
        <v>182</v>
      </c>
      <c r="B306" s="5"/>
      <c r="C306" s="4"/>
    </row>
    <row r="307" spans="1:9" x14ac:dyDescent="0.25">
      <c r="A307" s="2" t="s">
        <v>4</v>
      </c>
      <c r="B307" s="5"/>
      <c r="C307" s="4"/>
    </row>
    <row r="308" spans="1:9" x14ac:dyDescent="0.25">
      <c r="A308" s="2"/>
      <c r="B308" s="5" t="s">
        <v>94</v>
      </c>
      <c r="C308" s="4" t="s">
        <v>94</v>
      </c>
      <c r="D308" t="s">
        <v>93</v>
      </c>
      <c r="E308" t="s">
        <v>93</v>
      </c>
      <c r="F308" t="s">
        <v>92</v>
      </c>
      <c r="G308" t="s">
        <v>92</v>
      </c>
      <c r="H308" t="s">
        <v>393</v>
      </c>
      <c r="I308" t="s">
        <v>393</v>
      </c>
    </row>
    <row r="309" spans="1:9" x14ac:dyDescent="0.25">
      <c r="A309" s="2"/>
      <c r="B309" s="5" t="s">
        <v>91</v>
      </c>
      <c r="C309" s="4" t="s">
        <v>395</v>
      </c>
      <c r="D309" t="s">
        <v>91</v>
      </c>
      <c r="E309" t="s">
        <v>402</v>
      </c>
      <c r="F309" t="s">
        <v>91</v>
      </c>
      <c r="G309" t="s">
        <v>395</v>
      </c>
      <c r="H309" t="s">
        <v>95</v>
      </c>
      <c r="I309" t="s">
        <v>395</v>
      </c>
    </row>
    <row r="310" spans="1:9" x14ac:dyDescent="0.25">
      <c r="A310" s="2"/>
      <c r="B310" s="5" t="s">
        <v>91</v>
      </c>
      <c r="C310" s="4" t="s">
        <v>91</v>
      </c>
      <c r="D310" t="s">
        <v>91</v>
      </c>
      <c r="E310" t="s">
        <v>91</v>
      </c>
      <c r="F310" t="s">
        <v>91</v>
      </c>
      <c r="G310" t="s">
        <v>91</v>
      </c>
      <c r="H310" t="s">
        <v>95</v>
      </c>
      <c r="I310" t="s">
        <v>95</v>
      </c>
    </row>
    <row r="311" spans="1:9" x14ac:dyDescent="0.25">
      <c r="A311" s="2" t="s">
        <v>128</v>
      </c>
      <c r="B311" s="5" t="s">
        <v>340</v>
      </c>
      <c r="C311" s="4" t="s">
        <v>341</v>
      </c>
      <c r="D311" t="s">
        <v>342</v>
      </c>
      <c r="E311" t="s">
        <v>343</v>
      </c>
      <c r="F311" t="s">
        <v>344</v>
      </c>
      <c r="G311" t="s">
        <v>345</v>
      </c>
      <c r="H311" t="s">
        <v>346</v>
      </c>
      <c r="I311" t="s">
        <v>347</v>
      </c>
    </row>
    <row r="312" spans="1:9" x14ac:dyDescent="0.25">
      <c r="A312" s="2">
        <v>45627</v>
      </c>
      <c r="B312" s="3">
        <v>0.78601092896174796</v>
      </c>
      <c r="C312" s="3">
        <v>0.76832196108162698</v>
      </c>
      <c r="D312" s="3">
        <v>0.63464480874316898</v>
      </c>
      <c r="E312" s="3">
        <v>0.63122314885013897</v>
      </c>
      <c r="F312" s="3">
        <v>0.60437158469945296</v>
      </c>
      <c r="G312" s="3">
        <v>0.59571645185746702</v>
      </c>
      <c r="H312" s="3">
        <v>18300</v>
      </c>
      <c r="I312" s="3">
        <v>15828</v>
      </c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/>
      <c r="B314" s="5"/>
      <c r="C314" s="4"/>
    </row>
    <row r="315" spans="1:9" x14ac:dyDescent="0.25">
      <c r="A315" s="2" t="s">
        <v>4</v>
      </c>
      <c r="B315" s="5"/>
      <c r="C315" s="4"/>
    </row>
    <row r="316" spans="1:9" x14ac:dyDescent="0.25">
      <c r="A316" s="2" t="s">
        <v>183</v>
      </c>
      <c r="B316" s="5"/>
      <c r="C316" s="4"/>
    </row>
    <row r="317" spans="1:9" x14ac:dyDescent="0.25">
      <c r="A317" s="2" t="s">
        <v>4</v>
      </c>
      <c r="B317" s="5"/>
      <c r="C317" s="4"/>
    </row>
    <row r="318" spans="1:9" x14ac:dyDescent="0.25">
      <c r="A318" s="2"/>
      <c r="B318" s="5" t="s">
        <v>95</v>
      </c>
      <c r="C318" s="4" t="s">
        <v>95</v>
      </c>
      <c r="D318" t="s">
        <v>95</v>
      </c>
      <c r="E318" t="s">
        <v>95</v>
      </c>
    </row>
    <row r="319" spans="1:9" x14ac:dyDescent="0.25">
      <c r="A319" s="2"/>
      <c r="B319" s="5" t="s">
        <v>96</v>
      </c>
      <c r="C319" s="4" t="s">
        <v>93</v>
      </c>
      <c r="D319" t="s">
        <v>92</v>
      </c>
      <c r="E319" t="s">
        <v>393</v>
      </c>
    </row>
    <row r="320" spans="1:9" x14ac:dyDescent="0.25">
      <c r="A320" s="2" t="s">
        <v>348</v>
      </c>
      <c r="B320" s="3" t="s">
        <v>340</v>
      </c>
      <c r="C320" s="3" t="s">
        <v>342</v>
      </c>
      <c r="D320" s="3" t="s">
        <v>344</v>
      </c>
      <c r="E320" s="3" t="s">
        <v>349</v>
      </c>
    </row>
    <row r="321" spans="1:5" x14ac:dyDescent="0.25">
      <c r="A321" s="2" t="s">
        <v>39</v>
      </c>
      <c r="B321" s="3">
        <v>0.86645962732919202</v>
      </c>
      <c r="C321" s="3">
        <v>0.72515527950310499</v>
      </c>
      <c r="D321" s="3">
        <v>0.62577639751552705</v>
      </c>
      <c r="E321" s="3">
        <v>644</v>
      </c>
    </row>
    <row r="322" spans="1:5" x14ac:dyDescent="0.25">
      <c r="A322" s="2" t="s">
        <v>50</v>
      </c>
      <c r="B322" s="5">
        <v>0.8310546875</v>
      </c>
      <c r="C322" s="4">
        <v>0.66015625</v>
      </c>
      <c r="D322">
        <v>0.6396484375</v>
      </c>
      <c r="E322">
        <v>1024</v>
      </c>
    </row>
    <row r="323" spans="1:5" x14ac:dyDescent="0.25">
      <c r="A323" s="2" t="s">
        <v>97</v>
      </c>
      <c r="B323" s="5">
        <v>0.82352941176470495</v>
      </c>
      <c r="C323" s="4">
        <v>0.62582377349279905</v>
      </c>
      <c r="D323">
        <v>0.61947766658530601</v>
      </c>
      <c r="E323">
        <v>4097</v>
      </c>
    </row>
    <row r="324" spans="1:5" x14ac:dyDescent="0.25">
      <c r="A324" s="2" t="s">
        <v>53</v>
      </c>
      <c r="B324" s="5">
        <v>0.81175647305808196</v>
      </c>
      <c r="C324" s="4">
        <v>0.64170748775367303</v>
      </c>
      <c r="D324">
        <v>0.56962911126661997</v>
      </c>
      <c r="E324">
        <v>2858</v>
      </c>
    </row>
    <row r="325" spans="1:5" x14ac:dyDescent="0.25">
      <c r="A325" s="2" t="s">
        <v>98</v>
      </c>
      <c r="B325" s="5">
        <v>0.80044843049327297</v>
      </c>
      <c r="C325" s="4">
        <v>0.68721973094170397</v>
      </c>
      <c r="D325">
        <v>0.66479820627802599</v>
      </c>
      <c r="E325">
        <v>892</v>
      </c>
    </row>
    <row r="326" spans="1:5" x14ac:dyDescent="0.25">
      <c r="A326" s="2" t="s">
        <v>100</v>
      </c>
      <c r="B326" s="5">
        <v>0.79560336763330197</v>
      </c>
      <c r="C326" s="4">
        <v>0.64172123479887699</v>
      </c>
      <c r="D326">
        <v>0.61786716557530397</v>
      </c>
      <c r="E326">
        <v>2138</v>
      </c>
    </row>
    <row r="327" spans="1:5" x14ac:dyDescent="0.25">
      <c r="A327" s="2" t="s">
        <v>123</v>
      </c>
      <c r="B327" s="5">
        <v>0.77318116975748896</v>
      </c>
      <c r="C327" s="4">
        <v>0.63908701854493499</v>
      </c>
      <c r="D327">
        <v>0.63623395149786</v>
      </c>
      <c r="E327">
        <v>701</v>
      </c>
    </row>
    <row r="328" spans="1:5" x14ac:dyDescent="0.25">
      <c r="A328" s="2" t="s">
        <v>101</v>
      </c>
      <c r="B328" s="5">
        <v>0.77145922746781104</v>
      </c>
      <c r="C328" s="4">
        <v>0.65879828326180201</v>
      </c>
      <c r="D328">
        <v>0.61587982832618005</v>
      </c>
      <c r="E328">
        <v>932</v>
      </c>
    </row>
    <row r="329" spans="1:5" x14ac:dyDescent="0.25">
      <c r="A329" s="2" t="s">
        <v>102</v>
      </c>
      <c r="B329" s="5">
        <v>0.76574663835810297</v>
      </c>
      <c r="C329" s="4">
        <v>0.63623496107572497</v>
      </c>
      <c r="D329">
        <v>0.63057324840764295</v>
      </c>
      <c r="E329">
        <v>1413</v>
      </c>
    </row>
    <row r="330" spans="1:5" x14ac:dyDescent="0.25">
      <c r="A330" s="2" t="s">
        <v>124</v>
      </c>
      <c r="B330" s="5">
        <v>0.733113673805601</v>
      </c>
      <c r="C330" s="4">
        <v>0.50906095551894504</v>
      </c>
      <c r="D330">
        <v>0.53871499176276705</v>
      </c>
      <c r="E330">
        <v>607</v>
      </c>
    </row>
    <row r="331" spans="1:5" x14ac:dyDescent="0.25">
      <c r="A331" s="2" t="s">
        <v>103</v>
      </c>
      <c r="B331" s="5">
        <v>0.61975308641975302</v>
      </c>
      <c r="C331" s="4">
        <v>0.54567901234567895</v>
      </c>
      <c r="D331">
        <v>0.52098765432098704</v>
      </c>
      <c r="E331">
        <v>405</v>
      </c>
    </row>
    <row r="332" spans="1:5" x14ac:dyDescent="0.25">
      <c r="A332" s="2" t="s">
        <v>403</v>
      </c>
      <c r="B332" s="5">
        <v>0</v>
      </c>
      <c r="C332" s="4">
        <v>1</v>
      </c>
      <c r="D332">
        <v>1</v>
      </c>
      <c r="E332">
        <v>2</v>
      </c>
    </row>
    <row r="333" spans="1:5" x14ac:dyDescent="0.25">
      <c r="A333" s="2" t="s">
        <v>404</v>
      </c>
      <c r="B333" s="5">
        <v>0</v>
      </c>
      <c r="C333" s="4">
        <v>1</v>
      </c>
      <c r="D333">
        <v>1</v>
      </c>
      <c r="E333">
        <v>2</v>
      </c>
    </row>
    <row r="334" spans="1:5" x14ac:dyDescent="0.25">
      <c r="A334" s="2" t="s">
        <v>379</v>
      </c>
      <c r="B334" s="5">
        <v>0</v>
      </c>
      <c r="C334" s="4">
        <v>0.80555555555555503</v>
      </c>
      <c r="D334">
        <v>0.66666666666666596</v>
      </c>
      <c r="E334">
        <v>36</v>
      </c>
    </row>
    <row r="335" spans="1:5" x14ac:dyDescent="0.25">
      <c r="A335" s="2" t="s">
        <v>405</v>
      </c>
      <c r="B335" s="5">
        <v>0</v>
      </c>
      <c r="C335" s="4">
        <v>0.8</v>
      </c>
      <c r="D335">
        <v>0.4</v>
      </c>
      <c r="E335">
        <v>5</v>
      </c>
    </row>
    <row r="336" spans="1:5" x14ac:dyDescent="0.25">
      <c r="A336" s="2" t="s">
        <v>406</v>
      </c>
      <c r="B336" s="5">
        <v>0</v>
      </c>
      <c r="C336" s="4">
        <v>0.75</v>
      </c>
      <c r="D336">
        <v>0.5</v>
      </c>
      <c r="E336">
        <v>16</v>
      </c>
    </row>
    <row r="337" spans="1:5" x14ac:dyDescent="0.25">
      <c r="A337" s="2" t="s">
        <v>99</v>
      </c>
      <c r="B337" s="5">
        <v>0</v>
      </c>
      <c r="C337" s="4">
        <v>0.74796747967479604</v>
      </c>
      <c r="D337">
        <v>0.707317073170731</v>
      </c>
      <c r="E337">
        <v>123</v>
      </c>
    </row>
    <row r="338" spans="1:5" x14ac:dyDescent="0.25">
      <c r="A338" s="2" t="s">
        <v>407</v>
      </c>
      <c r="B338" s="5">
        <v>0</v>
      </c>
      <c r="C338" s="4">
        <v>0.73333333333333295</v>
      </c>
      <c r="D338">
        <v>0.66666666666666596</v>
      </c>
      <c r="E338">
        <v>15</v>
      </c>
    </row>
    <row r="339" spans="1:5" x14ac:dyDescent="0.25">
      <c r="A339" s="2" t="s">
        <v>408</v>
      </c>
      <c r="B339" s="5">
        <v>0</v>
      </c>
      <c r="C339" s="4">
        <v>0.72959183673469297</v>
      </c>
      <c r="D339">
        <v>0.61224489795918302</v>
      </c>
      <c r="E339">
        <v>196</v>
      </c>
    </row>
    <row r="340" spans="1:5" x14ac:dyDescent="0.25">
      <c r="A340" s="2" t="s">
        <v>370</v>
      </c>
      <c r="B340" s="5">
        <v>0</v>
      </c>
      <c r="C340" s="4">
        <v>0.72448979591836704</v>
      </c>
      <c r="D340">
        <v>0.74489795918367296</v>
      </c>
      <c r="E340">
        <v>98</v>
      </c>
    </row>
    <row r="341" spans="1:5" x14ac:dyDescent="0.25">
      <c r="A341" s="2" t="s">
        <v>409</v>
      </c>
      <c r="B341" s="5">
        <v>0</v>
      </c>
      <c r="C341" s="4">
        <v>0.71428571428571397</v>
      </c>
      <c r="D341">
        <v>0.71428571428571397</v>
      </c>
      <c r="E341">
        <v>7</v>
      </c>
    </row>
    <row r="342" spans="1:5" x14ac:dyDescent="0.25">
      <c r="A342" s="2" t="s">
        <v>377</v>
      </c>
      <c r="B342" s="5">
        <v>0</v>
      </c>
      <c r="C342" s="4">
        <v>0.71337579617834301</v>
      </c>
      <c r="D342">
        <v>0.40764331210191002</v>
      </c>
      <c r="E342">
        <v>314</v>
      </c>
    </row>
    <row r="343" spans="1:5" x14ac:dyDescent="0.25">
      <c r="A343" s="2" t="s">
        <v>125</v>
      </c>
      <c r="B343" s="5">
        <v>0</v>
      </c>
      <c r="C343" s="4">
        <v>0.70588235294117596</v>
      </c>
      <c r="D343">
        <v>0.623529411764705</v>
      </c>
      <c r="E343">
        <v>85</v>
      </c>
    </row>
    <row r="344" spans="1:5" x14ac:dyDescent="0.25">
      <c r="A344" s="2" t="s">
        <v>378</v>
      </c>
      <c r="B344" s="5">
        <v>0</v>
      </c>
      <c r="C344" s="4">
        <v>0.67857142857142805</v>
      </c>
      <c r="D344">
        <v>0.64880952380952295</v>
      </c>
      <c r="E344">
        <v>336</v>
      </c>
    </row>
    <row r="345" spans="1:5" x14ac:dyDescent="0.25">
      <c r="A345" s="2" t="s">
        <v>380</v>
      </c>
      <c r="B345" s="5">
        <v>0</v>
      </c>
      <c r="C345" s="4">
        <v>0.67567567567567499</v>
      </c>
      <c r="D345">
        <v>0.68918918918918903</v>
      </c>
      <c r="E345">
        <v>74</v>
      </c>
    </row>
    <row r="346" spans="1:5" x14ac:dyDescent="0.25">
      <c r="A346" s="2"/>
      <c r="B346" s="5"/>
      <c r="C346" s="4"/>
    </row>
    <row r="347" spans="1:5" x14ac:dyDescent="0.25">
      <c r="A347" s="2"/>
      <c r="B347" s="5"/>
      <c r="C347" s="4"/>
    </row>
    <row r="348" spans="1:5" x14ac:dyDescent="0.25">
      <c r="A348" s="2" t="s">
        <v>0</v>
      </c>
      <c r="B348" s="5"/>
      <c r="C348" s="4"/>
    </row>
    <row r="349" spans="1:5" x14ac:dyDescent="0.25">
      <c r="A349" s="2" t="s">
        <v>104</v>
      </c>
      <c r="B349" s="5"/>
      <c r="C349" s="4"/>
    </row>
    <row r="350" spans="1:5" x14ac:dyDescent="0.25">
      <c r="A350" s="2" t="s">
        <v>2</v>
      </c>
      <c r="B350" s="5"/>
      <c r="C350" s="4"/>
    </row>
    <row r="351" spans="1:5" x14ac:dyDescent="0.25">
      <c r="A351" s="2" t="s">
        <v>410</v>
      </c>
      <c r="B351" s="5"/>
      <c r="C351" s="4"/>
    </row>
    <row r="352" spans="1:5" x14ac:dyDescent="0.25">
      <c r="A352" s="2" t="s">
        <v>181</v>
      </c>
      <c r="B352" s="5"/>
      <c r="C352" s="4"/>
    </row>
    <row r="353" spans="1:5" x14ac:dyDescent="0.25">
      <c r="A353" s="2" t="s">
        <v>0</v>
      </c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/>
      <c r="B355" s="5"/>
      <c r="C355" s="4"/>
    </row>
    <row r="356" spans="1:5" x14ac:dyDescent="0.25">
      <c r="A356" s="2" t="s">
        <v>4</v>
      </c>
      <c r="B356" s="5"/>
      <c r="C356" s="4"/>
    </row>
    <row r="357" spans="1:5" x14ac:dyDescent="0.25">
      <c r="A357" s="2" t="s">
        <v>105</v>
      </c>
      <c r="B357" s="5"/>
      <c r="C357" s="4"/>
    </row>
    <row r="358" spans="1:5" x14ac:dyDescent="0.25">
      <c r="A358" s="2" t="s">
        <v>4</v>
      </c>
      <c r="B358" s="5"/>
      <c r="C358" s="4"/>
    </row>
    <row r="359" spans="1:5" x14ac:dyDescent="0.25">
      <c r="A359" s="2"/>
      <c r="B359" s="5" t="s">
        <v>91</v>
      </c>
      <c r="C359" s="4" t="s">
        <v>91</v>
      </c>
      <c r="D359" t="s">
        <v>91</v>
      </c>
      <c r="E359" t="s">
        <v>91</v>
      </c>
    </row>
    <row r="360" spans="1:5" x14ac:dyDescent="0.25">
      <c r="A360" s="2"/>
      <c r="B360" s="5" t="s">
        <v>94</v>
      </c>
      <c r="C360" s="4" t="s">
        <v>93</v>
      </c>
      <c r="D360" t="s">
        <v>92</v>
      </c>
      <c r="E360" t="s">
        <v>393</v>
      </c>
    </row>
    <row r="361" spans="1:5" x14ac:dyDescent="0.25">
      <c r="A361" s="2" t="s">
        <v>128</v>
      </c>
      <c r="B361" s="5" t="s">
        <v>340</v>
      </c>
      <c r="C361" s="4" t="s">
        <v>342</v>
      </c>
      <c r="D361" t="s">
        <v>344</v>
      </c>
      <c r="E361" t="s">
        <v>349</v>
      </c>
    </row>
    <row r="362" spans="1:5" x14ac:dyDescent="0.25">
      <c r="A362" s="2">
        <v>45292</v>
      </c>
      <c r="B362" s="3">
        <v>0.77704360959033403</v>
      </c>
      <c r="C362" s="3">
        <v>0.61569441822415205</v>
      </c>
      <c r="D362" s="3">
        <v>0.60140960291989098</v>
      </c>
      <c r="E362" s="3">
        <v>15891</v>
      </c>
    </row>
    <row r="363" spans="1:5" x14ac:dyDescent="0.25">
      <c r="A363" s="2">
        <v>45323</v>
      </c>
      <c r="B363" s="3">
        <v>0.778026487595597</v>
      </c>
      <c r="C363" s="3">
        <v>0.59025057514145296</v>
      </c>
      <c r="D363" s="3">
        <v>0.58975315550581298</v>
      </c>
      <c r="E363" s="3">
        <v>16083</v>
      </c>
    </row>
    <row r="364" spans="1:5" x14ac:dyDescent="0.25">
      <c r="A364" s="2">
        <v>45352</v>
      </c>
      <c r="B364" s="3">
        <v>0.76454871293580895</v>
      </c>
      <c r="C364" s="3">
        <v>0.60404040404040404</v>
      </c>
      <c r="D364" s="3">
        <v>0.58690127077223797</v>
      </c>
      <c r="E364" s="3">
        <v>15345</v>
      </c>
    </row>
    <row r="365" spans="1:5" x14ac:dyDescent="0.25">
      <c r="A365" s="2">
        <v>45383</v>
      </c>
      <c r="B365" s="3">
        <v>0.72989003665444796</v>
      </c>
      <c r="C365" s="3">
        <v>0.57454181939353499</v>
      </c>
      <c r="D365" s="3">
        <v>0.557547484171942</v>
      </c>
      <c r="E365" s="3">
        <v>15005</v>
      </c>
    </row>
    <row r="366" spans="1:5" x14ac:dyDescent="0.25">
      <c r="A366" s="2">
        <v>45413</v>
      </c>
      <c r="B366" s="3">
        <v>0.77659740665521004</v>
      </c>
      <c r="C366" s="3">
        <v>0.61474769567255105</v>
      </c>
      <c r="D366" s="3">
        <v>0.59193875956881703</v>
      </c>
      <c r="E366" s="3">
        <v>12802</v>
      </c>
    </row>
    <row r="367" spans="1:5" x14ac:dyDescent="0.25">
      <c r="A367" s="2">
        <v>45444</v>
      </c>
      <c r="B367" s="3">
        <v>0.75482000808952399</v>
      </c>
      <c r="C367" s="3">
        <v>0.60893892409329897</v>
      </c>
      <c r="D367" s="3">
        <v>0.58898476472967498</v>
      </c>
      <c r="E367" s="3">
        <v>14834</v>
      </c>
    </row>
    <row r="368" spans="1:5" x14ac:dyDescent="0.25">
      <c r="A368" s="2">
        <v>45474</v>
      </c>
      <c r="B368" s="3">
        <v>0.76230404666423601</v>
      </c>
      <c r="C368" s="3">
        <v>0.61472839956252201</v>
      </c>
      <c r="D368" s="3">
        <v>0.57892818082391495</v>
      </c>
      <c r="E368" s="3">
        <v>13715</v>
      </c>
    </row>
    <row r="369" spans="1:5" x14ac:dyDescent="0.25">
      <c r="A369" s="2">
        <v>45505</v>
      </c>
      <c r="B369" s="3">
        <v>0.74890990809686697</v>
      </c>
      <c r="C369" s="3">
        <v>0.59716911518078697</v>
      </c>
      <c r="D369" s="3">
        <v>0.57878848862950205</v>
      </c>
      <c r="E369" s="3">
        <v>14907</v>
      </c>
    </row>
    <row r="370" spans="1:5" x14ac:dyDescent="0.25">
      <c r="A370" s="2">
        <v>45536</v>
      </c>
      <c r="B370" s="3">
        <v>0.77265432098765396</v>
      </c>
      <c r="C370" s="3">
        <v>0.61592592592592499</v>
      </c>
      <c r="D370" s="3">
        <v>0.59216049382715996</v>
      </c>
      <c r="E370" s="3">
        <v>16200</v>
      </c>
    </row>
    <row r="371" spans="1:5" x14ac:dyDescent="0.25">
      <c r="A371" s="2">
        <v>45566</v>
      </c>
      <c r="B371" s="3">
        <v>0.77277657266811195</v>
      </c>
      <c r="C371" s="3">
        <v>0.61587129428777998</v>
      </c>
      <c r="D371" s="3">
        <v>0.58631597975415695</v>
      </c>
      <c r="E371" s="3">
        <v>11064</v>
      </c>
    </row>
    <row r="372" spans="1:5" x14ac:dyDescent="0.25">
      <c r="A372" s="2">
        <v>45597</v>
      </c>
      <c r="B372" s="3">
        <v>0.76832196108162698</v>
      </c>
      <c r="C372" s="3">
        <v>0.63122314885013897</v>
      </c>
      <c r="D372" s="3">
        <v>0.59571645185746702</v>
      </c>
      <c r="E372" s="3">
        <v>15828</v>
      </c>
    </row>
    <row r="373" spans="1:5" x14ac:dyDescent="0.25">
      <c r="A373" s="2">
        <v>45627</v>
      </c>
      <c r="B373" s="3">
        <v>0.78601092896174796</v>
      </c>
      <c r="C373" s="3">
        <v>0.63464480874316898</v>
      </c>
      <c r="D373" s="3">
        <v>0.60437158469945296</v>
      </c>
      <c r="E373" s="3">
        <v>18300</v>
      </c>
    </row>
    <row r="374" spans="1:5" x14ac:dyDescent="0.25">
      <c r="A374" s="2"/>
      <c r="B374" s="3"/>
      <c r="C374" s="3"/>
      <c r="D374" s="3"/>
      <c r="E374" s="3"/>
    </row>
    <row r="375" spans="1:5" x14ac:dyDescent="0.25">
      <c r="A375" s="2"/>
      <c r="B375" s="5"/>
      <c r="C375" s="4"/>
    </row>
    <row r="376" spans="1:5" x14ac:dyDescent="0.25">
      <c r="A376" s="2" t="s">
        <v>0</v>
      </c>
      <c r="B376" s="5"/>
      <c r="C376" s="4"/>
    </row>
    <row r="377" spans="1:5" x14ac:dyDescent="0.25">
      <c r="A377" s="2" t="s">
        <v>184</v>
      </c>
      <c r="B377" s="5"/>
      <c r="C377" s="4"/>
    </row>
    <row r="378" spans="1:5" x14ac:dyDescent="0.25">
      <c r="A378" s="2" t="s">
        <v>2</v>
      </c>
      <c r="B378" s="5"/>
      <c r="C378" s="4"/>
    </row>
    <row r="379" spans="1:5" x14ac:dyDescent="0.25">
      <c r="A379" s="2" t="s">
        <v>394</v>
      </c>
      <c r="B379" s="5"/>
      <c r="C379" s="4"/>
    </row>
    <row r="380" spans="1:5" x14ac:dyDescent="0.25">
      <c r="A380" s="2" t="s">
        <v>106</v>
      </c>
      <c r="B380" s="5"/>
      <c r="C380" s="4"/>
    </row>
    <row r="381" spans="1:5" x14ac:dyDescent="0.25">
      <c r="A381" s="2" t="s">
        <v>0</v>
      </c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/>
      <c r="B383" s="5"/>
      <c r="C383" s="4"/>
    </row>
    <row r="384" spans="1:5" x14ac:dyDescent="0.25">
      <c r="A384" s="2" t="s">
        <v>4</v>
      </c>
      <c r="B384" s="5"/>
      <c r="C384" s="4"/>
    </row>
    <row r="385" spans="1:3" x14ac:dyDescent="0.25">
      <c r="A385" s="2" t="s">
        <v>185</v>
      </c>
      <c r="B385" s="5"/>
      <c r="C385" s="4"/>
    </row>
    <row r="386" spans="1:3" x14ac:dyDescent="0.25">
      <c r="A386" s="2" t="s">
        <v>4</v>
      </c>
      <c r="B386" s="5"/>
      <c r="C386" s="4"/>
    </row>
    <row r="387" spans="1:3" x14ac:dyDescent="0.25">
      <c r="A387" s="2"/>
      <c r="B387" s="5" t="s">
        <v>107</v>
      </c>
      <c r="C387" s="4"/>
    </row>
    <row r="388" spans="1:3" x14ac:dyDescent="0.25">
      <c r="A388" s="2" t="s">
        <v>208</v>
      </c>
      <c r="B388" s="3" t="s">
        <v>10</v>
      </c>
      <c r="C388" s="4" t="s">
        <v>209</v>
      </c>
    </row>
    <row r="389" spans="1:3" x14ac:dyDescent="0.25">
      <c r="A389" s="2" t="s">
        <v>130</v>
      </c>
      <c r="B389" s="3">
        <v>8.4935897435897398E-2</v>
      </c>
      <c r="C389" s="4" t="s">
        <v>351</v>
      </c>
    </row>
    <row r="390" spans="1:3" x14ac:dyDescent="0.25">
      <c r="A390" s="2" t="s">
        <v>129</v>
      </c>
      <c r="B390" s="3">
        <v>8.0132343447385401E-2</v>
      </c>
      <c r="C390" s="4" t="s">
        <v>350</v>
      </c>
    </row>
    <row r="391" spans="1:3" x14ac:dyDescent="0.25">
      <c r="A391" s="2" t="s">
        <v>131</v>
      </c>
      <c r="B391" s="3">
        <v>5.2567826860615903E-2</v>
      </c>
      <c r="C391" s="4" t="s">
        <v>352</v>
      </c>
    </row>
    <row r="392" spans="1:3" x14ac:dyDescent="0.25">
      <c r="A392" s="2" t="s">
        <v>132</v>
      </c>
      <c r="B392" s="3">
        <v>4.9466926516106798E-2</v>
      </c>
      <c r="C392" s="4" t="s">
        <v>353</v>
      </c>
    </row>
    <row r="393" spans="1:3" x14ac:dyDescent="0.25">
      <c r="A393" s="2" t="s">
        <v>186</v>
      </c>
      <c r="B393" s="3">
        <v>4.0615384615384602E-2</v>
      </c>
      <c r="C393" s="4"/>
    </row>
    <row r="394" spans="1:3" x14ac:dyDescent="0.25">
      <c r="A394" s="2"/>
      <c r="B394" s="3"/>
      <c r="C394" s="4"/>
    </row>
    <row r="395" spans="1:3" x14ac:dyDescent="0.25">
      <c r="A395" s="2"/>
      <c r="B395" s="3"/>
      <c r="C395" s="4"/>
    </row>
    <row r="396" spans="1:3" x14ac:dyDescent="0.25">
      <c r="A396" s="2" t="s">
        <v>4</v>
      </c>
      <c r="B396" s="3"/>
      <c r="C396" s="4"/>
    </row>
    <row r="397" spans="1:3" x14ac:dyDescent="0.25">
      <c r="A397" s="2" t="s">
        <v>187</v>
      </c>
      <c r="B397" s="3"/>
      <c r="C397" s="4"/>
    </row>
    <row r="398" spans="1:3" x14ac:dyDescent="0.25">
      <c r="A398" s="2" t="s">
        <v>4</v>
      </c>
      <c r="B398" s="3"/>
      <c r="C398" s="4"/>
    </row>
    <row r="399" spans="1:3" x14ac:dyDescent="0.25">
      <c r="A399" s="2"/>
      <c r="B399" s="3" t="s">
        <v>108</v>
      </c>
      <c r="C399" s="4"/>
    </row>
    <row r="400" spans="1:3" x14ac:dyDescent="0.25">
      <c r="A400" s="2" t="s">
        <v>208</v>
      </c>
      <c r="B400" s="3" t="s">
        <v>10</v>
      </c>
      <c r="C400" s="4" t="s">
        <v>209</v>
      </c>
    </row>
    <row r="401" spans="1:3" x14ac:dyDescent="0.25">
      <c r="A401" s="2" t="s">
        <v>133</v>
      </c>
      <c r="B401" s="3">
        <v>2.2068278923134298E-2</v>
      </c>
      <c r="C401" s="4" t="s">
        <v>103</v>
      </c>
    </row>
    <row r="402" spans="1:3" x14ac:dyDescent="0.25">
      <c r="A402" s="2" t="s">
        <v>134</v>
      </c>
      <c r="B402" s="3">
        <v>1.49185741942831E-2</v>
      </c>
      <c r="C402" s="4" t="s">
        <v>354</v>
      </c>
    </row>
    <row r="403" spans="1:3" x14ac:dyDescent="0.25">
      <c r="A403" s="2" t="s">
        <v>131</v>
      </c>
      <c r="B403" s="3">
        <v>1.24880746926218E-2</v>
      </c>
      <c r="C403" s="4" t="s">
        <v>352</v>
      </c>
    </row>
    <row r="404" spans="1:3" x14ac:dyDescent="0.25">
      <c r="A404" s="2" t="s">
        <v>129</v>
      </c>
      <c r="B404" s="3">
        <v>1.20238863783085E-2</v>
      </c>
      <c r="C404" s="4" t="s">
        <v>350</v>
      </c>
    </row>
    <row r="405" spans="1:3" x14ac:dyDescent="0.25">
      <c r="A405" s="2" t="s">
        <v>381</v>
      </c>
      <c r="B405" s="3">
        <v>1.0841836734693799E-2</v>
      </c>
      <c r="C405" s="4" t="s">
        <v>387</v>
      </c>
    </row>
    <row r="406" spans="1:3" x14ac:dyDescent="0.25">
      <c r="B406" s="3"/>
      <c r="C406" s="4"/>
    </row>
    <row r="407" spans="1:3" x14ac:dyDescent="0.25">
      <c r="B407" s="5"/>
      <c r="C407" s="4"/>
    </row>
    <row r="408" spans="1:3" x14ac:dyDescent="0.25">
      <c r="A408" t="s">
        <v>0</v>
      </c>
      <c r="B408" s="5"/>
      <c r="C408" s="4"/>
    </row>
    <row r="409" spans="1:3" x14ac:dyDescent="0.25">
      <c r="A409" t="s">
        <v>188</v>
      </c>
      <c r="B409" s="5"/>
      <c r="C409" s="4"/>
    </row>
    <row r="410" spans="1:3" x14ac:dyDescent="0.25">
      <c r="A410" t="s">
        <v>2</v>
      </c>
      <c r="B410" s="5"/>
      <c r="C410" s="4"/>
    </row>
    <row r="411" spans="1:3" x14ac:dyDescent="0.25">
      <c r="A411" t="s">
        <v>394</v>
      </c>
      <c r="B411" s="5"/>
      <c r="C411" s="4"/>
    </row>
    <row r="412" spans="1:3" x14ac:dyDescent="0.25">
      <c r="A412" t="s">
        <v>0</v>
      </c>
      <c r="B412" s="5"/>
      <c r="C412" s="4"/>
    </row>
    <row r="413" spans="1:3" x14ac:dyDescent="0.25">
      <c r="B413" s="5"/>
      <c r="C413" s="4"/>
    </row>
    <row r="414" spans="1:3" x14ac:dyDescent="0.25">
      <c r="B414" s="5"/>
      <c r="C414" s="4"/>
    </row>
    <row r="415" spans="1:3" x14ac:dyDescent="0.25">
      <c r="A415" t="s">
        <v>4</v>
      </c>
      <c r="B415" s="5"/>
      <c r="C415" s="4"/>
    </row>
    <row r="416" spans="1:3" x14ac:dyDescent="0.25">
      <c r="A416" t="s">
        <v>109</v>
      </c>
      <c r="B416" s="5"/>
      <c r="C416" s="4"/>
    </row>
    <row r="417" spans="1:3" x14ac:dyDescent="0.25">
      <c r="A417" t="s">
        <v>4</v>
      </c>
      <c r="B417" s="5"/>
      <c r="C417" s="4"/>
    </row>
    <row r="418" spans="1:3" x14ac:dyDescent="0.25">
      <c r="B418" s="5" t="s">
        <v>110</v>
      </c>
      <c r="C418" s="4"/>
    </row>
    <row r="419" spans="1:3" x14ac:dyDescent="0.25">
      <c r="B419" s="5" t="s">
        <v>111</v>
      </c>
      <c r="C419" s="4"/>
    </row>
    <row r="420" spans="1:3" x14ac:dyDescent="0.25">
      <c r="B420" s="5" t="s">
        <v>10</v>
      </c>
      <c r="C420" s="4"/>
    </row>
    <row r="421" spans="1:3" x14ac:dyDescent="0.25">
      <c r="A421" t="s">
        <v>208</v>
      </c>
      <c r="B421" s="5" t="s">
        <v>10</v>
      </c>
      <c r="C421" s="4" t="s">
        <v>355</v>
      </c>
    </row>
    <row r="422" spans="1:3" x14ac:dyDescent="0.25">
      <c r="A422" t="s">
        <v>411</v>
      </c>
      <c r="B422" s="5">
        <v>81912</v>
      </c>
      <c r="C422" s="4" t="s">
        <v>417</v>
      </c>
    </row>
    <row r="423" spans="1:3" x14ac:dyDescent="0.25">
      <c r="A423" t="s">
        <v>382</v>
      </c>
      <c r="B423" s="5">
        <v>44988</v>
      </c>
      <c r="C423" s="4" t="s">
        <v>388</v>
      </c>
    </row>
    <row r="424" spans="1:3" x14ac:dyDescent="0.25">
      <c r="A424" t="s">
        <v>190</v>
      </c>
      <c r="B424" s="5">
        <v>41761</v>
      </c>
      <c r="C424" s="4" t="s">
        <v>357</v>
      </c>
    </row>
    <row r="425" spans="1:3" x14ac:dyDescent="0.25">
      <c r="A425" t="s">
        <v>189</v>
      </c>
      <c r="B425" s="5">
        <v>35192</v>
      </c>
      <c r="C425" s="4" t="s">
        <v>356</v>
      </c>
    </row>
    <row r="426" spans="1:3" x14ac:dyDescent="0.25">
      <c r="A426" t="s">
        <v>371</v>
      </c>
      <c r="B426" s="5">
        <v>27270</v>
      </c>
      <c r="C426" s="4" t="s">
        <v>373</v>
      </c>
    </row>
    <row r="427" spans="1:3" x14ac:dyDescent="0.25">
      <c r="B427" s="5"/>
      <c r="C427" s="4"/>
    </row>
    <row r="428" spans="1:3" x14ac:dyDescent="0.25">
      <c r="B428" s="5"/>
      <c r="C428" s="4"/>
    </row>
    <row r="429" spans="1:3" x14ac:dyDescent="0.25">
      <c r="A429" t="s">
        <v>4</v>
      </c>
      <c r="B429" s="5"/>
      <c r="C429" s="4"/>
    </row>
    <row r="430" spans="1:3" x14ac:dyDescent="0.25">
      <c r="A430" t="s">
        <v>112</v>
      </c>
      <c r="B430" s="5"/>
      <c r="C430" s="4"/>
    </row>
    <row r="431" spans="1:3" x14ac:dyDescent="0.25">
      <c r="A431" t="s">
        <v>4</v>
      </c>
      <c r="B431" s="5"/>
      <c r="C431" s="4"/>
    </row>
    <row r="432" spans="1:3" x14ac:dyDescent="0.25">
      <c r="B432" s="5" t="s">
        <v>113</v>
      </c>
      <c r="C432" s="4"/>
    </row>
    <row r="433" spans="1:3" x14ac:dyDescent="0.25">
      <c r="B433" s="5" t="s">
        <v>10</v>
      </c>
      <c r="C433" s="4"/>
    </row>
    <row r="434" spans="1:3" x14ac:dyDescent="0.25">
      <c r="A434" t="s">
        <v>208</v>
      </c>
      <c r="B434" s="5" t="s">
        <v>10</v>
      </c>
      <c r="C434" s="4" t="s">
        <v>358</v>
      </c>
    </row>
    <row r="435" spans="1:3" x14ac:dyDescent="0.25">
      <c r="A435" t="s">
        <v>372</v>
      </c>
      <c r="B435" s="5">
        <v>39168</v>
      </c>
      <c r="C435" s="4" t="s">
        <v>374</v>
      </c>
    </row>
    <row r="436" spans="1:3" x14ac:dyDescent="0.25">
      <c r="A436" t="s">
        <v>376</v>
      </c>
      <c r="B436" s="5">
        <v>32888</v>
      </c>
      <c r="C436" s="4" t="s">
        <v>386</v>
      </c>
    </row>
    <row r="437" spans="1:3" x14ac:dyDescent="0.25">
      <c r="A437" t="s">
        <v>412</v>
      </c>
      <c r="B437" s="5">
        <v>19280</v>
      </c>
      <c r="C437" s="4" t="s">
        <v>418</v>
      </c>
    </row>
    <row r="438" spans="1:3" x14ac:dyDescent="0.25">
      <c r="A438" t="s">
        <v>191</v>
      </c>
      <c r="B438" s="5">
        <v>9571</v>
      </c>
      <c r="C438" s="4" t="s">
        <v>359</v>
      </c>
    </row>
    <row r="439" spans="1:3" x14ac:dyDescent="0.25">
      <c r="A439" t="s">
        <v>383</v>
      </c>
      <c r="B439" s="5">
        <v>6447</v>
      </c>
      <c r="C439" s="4" t="s">
        <v>389</v>
      </c>
    </row>
    <row r="440" spans="1:3" x14ac:dyDescent="0.25">
      <c r="B440" s="5"/>
      <c r="C440" s="4"/>
    </row>
    <row r="441" spans="1:3" x14ac:dyDescent="0.25">
      <c r="B441" s="5"/>
      <c r="C441" s="4"/>
    </row>
    <row r="442" spans="1:3" x14ac:dyDescent="0.25">
      <c r="A442" t="s">
        <v>0</v>
      </c>
      <c r="B442" s="5"/>
      <c r="C442" s="4"/>
    </row>
    <row r="443" spans="1:3" x14ac:dyDescent="0.25">
      <c r="A443" t="s">
        <v>192</v>
      </c>
      <c r="B443" s="5"/>
      <c r="C443" s="4"/>
    </row>
    <row r="444" spans="1:3" x14ac:dyDescent="0.25">
      <c r="A444" t="s">
        <v>2</v>
      </c>
      <c r="B444" s="5"/>
      <c r="C444" s="4"/>
    </row>
    <row r="445" spans="1:3" x14ac:dyDescent="0.25">
      <c r="A445" t="s">
        <v>394</v>
      </c>
      <c r="B445" s="5"/>
      <c r="C445" s="4"/>
    </row>
    <row r="446" spans="1:3" x14ac:dyDescent="0.25">
      <c r="A446" t="s">
        <v>0</v>
      </c>
      <c r="B446" s="5"/>
      <c r="C446" s="4"/>
    </row>
    <row r="447" spans="1:3" x14ac:dyDescent="0.25">
      <c r="B447" s="5"/>
      <c r="C447" s="4"/>
    </row>
    <row r="448" spans="1:3" x14ac:dyDescent="0.25">
      <c r="B448" s="5"/>
      <c r="C448" s="4"/>
    </row>
    <row r="449" spans="1:3" x14ac:dyDescent="0.25">
      <c r="A449" t="s">
        <v>4</v>
      </c>
      <c r="B449" s="5"/>
      <c r="C449" s="4"/>
    </row>
    <row r="450" spans="1:3" x14ac:dyDescent="0.25">
      <c r="A450" t="s">
        <v>126</v>
      </c>
      <c r="B450" s="5"/>
      <c r="C450" s="4"/>
    </row>
    <row r="451" spans="1:3" x14ac:dyDescent="0.25">
      <c r="A451" t="s">
        <v>4</v>
      </c>
      <c r="B451" s="5"/>
      <c r="C451" s="4"/>
    </row>
    <row r="452" spans="1:3" x14ac:dyDescent="0.25">
      <c r="B452" s="5" t="s">
        <v>114</v>
      </c>
      <c r="C452" s="4"/>
    </row>
    <row r="453" spans="1:3" x14ac:dyDescent="0.25">
      <c r="B453" s="5" t="s">
        <v>10</v>
      </c>
      <c r="C453" s="4"/>
    </row>
    <row r="454" spans="1:3" x14ac:dyDescent="0.25">
      <c r="A454" t="s">
        <v>208</v>
      </c>
      <c r="B454" s="5" t="s">
        <v>10</v>
      </c>
      <c r="C454" s="4" t="s">
        <v>360</v>
      </c>
    </row>
    <row r="455" spans="1:3" x14ac:dyDescent="0.25">
      <c r="A455" t="s">
        <v>193</v>
      </c>
      <c r="B455" s="5">
        <v>39845</v>
      </c>
      <c r="C455" s="4"/>
    </row>
    <row r="456" spans="1:3" x14ac:dyDescent="0.25">
      <c r="A456" t="s">
        <v>194</v>
      </c>
      <c r="B456" s="5">
        <v>20903</v>
      </c>
      <c r="C456" s="4" t="s">
        <v>361</v>
      </c>
    </row>
    <row r="457" spans="1:3" x14ac:dyDescent="0.25">
      <c r="A457" s="5" t="s">
        <v>197</v>
      </c>
      <c r="B457" s="5">
        <v>13428</v>
      </c>
      <c r="C457" s="4" t="s">
        <v>363</v>
      </c>
    </row>
    <row r="458" spans="1:3" x14ac:dyDescent="0.25">
      <c r="A458" s="5" t="s">
        <v>196</v>
      </c>
      <c r="B458" s="5">
        <v>7975</v>
      </c>
      <c r="C458" s="4" t="s">
        <v>362</v>
      </c>
    </row>
    <row r="459" spans="1:3" x14ac:dyDescent="0.25">
      <c r="A459" s="5" t="s">
        <v>195</v>
      </c>
      <c r="B459" s="5">
        <v>7382</v>
      </c>
      <c r="C459" s="4" t="s">
        <v>375</v>
      </c>
    </row>
    <row r="460" spans="1:3" x14ac:dyDescent="0.25">
      <c r="A460" s="5"/>
      <c r="B460" s="5"/>
      <c r="C460" s="4"/>
    </row>
    <row r="461" spans="1:3" x14ac:dyDescent="0.25">
      <c r="A461" s="5"/>
      <c r="B461" s="5"/>
      <c r="C461" s="4"/>
    </row>
    <row r="462" spans="1:3" x14ac:dyDescent="0.25">
      <c r="A462" s="5" t="s">
        <v>4</v>
      </c>
      <c r="B462" s="5"/>
      <c r="C462" s="4"/>
    </row>
    <row r="463" spans="1:3" x14ac:dyDescent="0.25">
      <c r="A463" s="5" t="s">
        <v>9</v>
      </c>
      <c r="B463" s="5"/>
      <c r="C463" s="4"/>
    </row>
    <row r="464" spans="1:3" x14ac:dyDescent="0.25">
      <c r="A464" s="5" t="s">
        <v>4</v>
      </c>
      <c r="B464" s="5"/>
      <c r="C464" s="4"/>
    </row>
    <row r="465" spans="1:3" x14ac:dyDescent="0.25">
      <c r="A465" s="5"/>
      <c r="B465" s="5" t="s">
        <v>115</v>
      </c>
      <c r="C465" s="4" t="s">
        <v>115</v>
      </c>
    </row>
    <row r="466" spans="1:3" x14ac:dyDescent="0.25">
      <c r="A466" s="5"/>
      <c r="B466" s="5" t="s">
        <v>115</v>
      </c>
      <c r="C466" s="4" t="s">
        <v>6</v>
      </c>
    </row>
    <row r="467" spans="1:3" x14ac:dyDescent="0.25">
      <c r="A467" s="5" t="s">
        <v>7</v>
      </c>
      <c r="B467" s="5" t="s">
        <v>364</v>
      </c>
      <c r="C467" s="4" t="s">
        <v>6</v>
      </c>
    </row>
    <row r="468" spans="1:3" x14ac:dyDescent="0.25">
      <c r="A468" s="2">
        <v>45627</v>
      </c>
      <c r="B468" s="5">
        <v>7.4741549340210404E-3</v>
      </c>
      <c r="C468" s="4">
        <v>7.8091909423455702E-3</v>
      </c>
    </row>
    <row r="469" spans="1:3" x14ac:dyDescent="0.25">
      <c r="A469" s="2">
        <v>45628</v>
      </c>
      <c r="B469" s="5">
        <v>5.5612549957516398E-3</v>
      </c>
      <c r="C469" s="4">
        <v>8.7577297892317101E-3</v>
      </c>
    </row>
    <row r="470" spans="1:3" x14ac:dyDescent="0.25">
      <c r="A470" s="2">
        <v>45629</v>
      </c>
      <c r="B470" s="5">
        <v>5.3571450798032896E-3</v>
      </c>
      <c r="C470" s="4">
        <v>9.09718694890394E-3</v>
      </c>
    </row>
    <row r="471" spans="1:3" x14ac:dyDescent="0.25">
      <c r="A471" s="2">
        <v>45630</v>
      </c>
      <c r="B471" s="5">
        <v>5.7164883122313203E-3</v>
      </c>
      <c r="C471" s="4">
        <v>7.2103562252025096E-3</v>
      </c>
    </row>
    <row r="472" spans="1:3" x14ac:dyDescent="0.25">
      <c r="A472" s="2">
        <v>45631</v>
      </c>
      <c r="B472" s="5">
        <v>5.3895699148140399E-3</v>
      </c>
      <c r="C472" s="4">
        <v>6.3343431561553197E-3</v>
      </c>
    </row>
    <row r="473" spans="1:3" x14ac:dyDescent="0.25">
      <c r="A473" s="2">
        <v>45632</v>
      </c>
      <c r="B473" s="5">
        <v>5.18707628869838E-3</v>
      </c>
      <c r="C473" s="4">
        <v>6.1181405176231E-3</v>
      </c>
    </row>
    <row r="474" spans="1:3" x14ac:dyDescent="0.25">
      <c r="A474" s="2">
        <v>45633</v>
      </c>
      <c r="B474" s="5">
        <v>6.5871920014946997E-3</v>
      </c>
      <c r="C474" s="4">
        <v>6.6379476183579898E-3</v>
      </c>
    </row>
    <row r="475" spans="1:3" x14ac:dyDescent="0.25">
      <c r="A475" s="2">
        <v>45634</v>
      </c>
      <c r="B475" s="5">
        <v>6.8705618110892199E-3</v>
      </c>
      <c r="C475" s="4">
        <v>5.9733103400346002E-3</v>
      </c>
    </row>
    <row r="476" spans="1:3" x14ac:dyDescent="0.25">
      <c r="A476" s="2">
        <v>45635</v>
      </c>
      <c r="B476" s="5">
        <v>5.2339104827436997E-3</v>
      </c>
      <c r="C476" s="4">
        <v>6.8494841492535803E-3</v>
      </c>
    </row>
    <row r="477" spans="1:3" x14ac:dyDescent="0.25">
      <c r="A477" s="2">
        <v>45636</v>
      </c>
      <c r="B477" s="5">
        <v>4.8354537969135898E-3</v>
      </c>
      <c r="C477" s="4">
        <v>7.69595877407106E-3</v>
      </c>
    </row>
    <row r="478" spans="1:3" x14ac:dyDescent="0.25">
      <c r="A478" s="2">
        <v>45637</v>
      </c>
      <c r="B478" s="5">
        <v>4.9161996299205198E-3</v>
      </c>
      <c r="C478" s="4">
        <v>6.78060536613954E-3</v>
      </c>
    </row>
    <row r="479" spans="1:3" x14ac:dyDescent="0.25">
      <c r="A479" s="2">
        <v>45638</v>
      </c>
      <c r="B479" s="5">
        <v>4.8357284913313602E-3</v>
      </c>
      <c r="C479" s="4">
        <v>6.1610087468747E-3</v>
      </c>
    </row>
    <row r="480" spans="1:3" x14ac:dyDescent="0.25">
      <c r="A480" s="2">
        <v>45639</v>
      </c>
      <c r="B480" s="5">
        <v>5.0837463783732001E-3</v>
      </c>
      <c r="C480" s="4">
        <v>6.1028994635255402E-3</v>
      </c>
    </row>
    <row r="481" spans="1:3" x14ac:dyDescent="0.25">
      <c r="A481" s="2">
        <v>45640</v>
      </c>
      <c r="B481" s="5">
        <v>6.2006256112193802E-3</v>
      </c>
      <c r="C481" s="4">
        <v>6.1495190635090903E-3</v>
      </c>
    </row>
    <row r="482" spans="1:3" x14ac:dyDescent="0.25">
      <c r="A482" s="2">
        <v>45641</v>
      </c>
      <c r="B482" s="5">
        <v>7.0919890074170296E-3</v>
      </c>
      <c r="C482" s="4">
        <v>5.2262301693851397E-3</v>
      </c>
    </row>
    <row r="483" spans="1:3" x14ac:dyDescent="0.25">
      <c r="A483" s="2">
        <v>45642</v>
      </c>
      <c r="B483" s="5">
        <v>6.2426104853188502E-3</v>
      </c>
      <c r="C483" s="4">
        <v>6.6169414487290898E-3</v>
      </c>
    </row>
    <row r="484" spans="1:3" x14ac:dyDescent="0.25">
      <c r="A484" s="2">
        <v>45643</v>
      </c>
      <c r="B484" s="5">
        <v>4.9968128832782602E-3</v>
      </c>
      <c r="C484" s="4">
        <v>7.5920756679927603E-3</v>
      </c>
    </row>
    <row r="485" spans="1:3" x14ac:dyDescent="0.25">
      <c r="A485" s="2">
        <v>45644</v>
      </c>
      <c r="B485" s="5">
        <v>4.9702693641719298E-3</v>
      </c>
      <c r="C485" s="4">
        <v>6.0358046837106997E-3</v>
      </c>
    </row>
    <row r="486" spans="1:3" x14ac:dyDescent="0.25">
      <c r="A486" s="2">
        <v>45645</v>
      </c>
      <c r="B486" s="5">
        <v>4.8729466654641304E-3</v>
      </c>
      <c r="C486" s="4">
        <v>5.9330444984127904E-3</v>
      </c>
    </row>
    <row r="487" spans="1:3" x14ac:dyDescent="0.25">
      <c r="A487" s="2">
        <v>45646</v>
      </c>
      <c r="B487" s="5">
        <v>4.9644720131826097E-3</v>
      </c>
      <c r="C487" s="4">
        <v>5.6597148750049397E-3</v>
      </c>
    </row>
    <row r="488" spans="1:3" x14ac:dyDescent="0.25">
      <c r="A488" s="2">
        <v>45647</v>
      </c>
      <c r="B488" s="5">
        <v>6.1512979048919496E-3</v>
      </c>
      <c r="C488" s="4">
        <v>6.4309684891279998E-3</v>
      </c>
    </row>
    <row r="489" spans="1:3" x14ac:dyDescent="0.25">
      <c r="A489" s="2">
        <v>45648</v>
      </c>
      <c r="B489" s="5">
        <v>6.8740345137138902E-3</v>
      </c>
      <c r="C489" s="4">
        <v>6.1953002850439996E-3</v>
      </c>
    </row>
    <row r="490" spans="1:3" x14ac:dyDescent="0.25">
      <c r="A490" s="2">
        <v>45649</v>
      </c>
      <c r="B490" s="5">
        <v>5.4673878153204403E-3</v>
      </c>
      <c r="C490" s="4">
        <v>7.3501985195991403E-3</v>
      </c>
    </row>
    <row r="491" spans="1:3" x14ac:dyDescent="0.25">
      <c r="A491" s="2">
        <v>45650</v>
      </c>
      <c r="B491" s="5">
        <v>5.6795866031066301E-3</v>
      </c>
      <c r="C491" s="4">
        <v>8.1376496394554697E-3</v>
      </c>
    </row>
    <row r="492" spans="1:3" x14ac:dyDescent="0.25">
      <c r="A492" s="2">
        <v>45651</v>
      </c>
      <c r="B492" s="5">
        <v>7.9905509939284594E-3</v>
      </c>
      <c r="C492" s="4">
        <v>6.1169710714202496E-3</v>
      </c>
    </row>
    <row r="493" spans="1:3" x14ac:dyDescent="0.25">
      <c r="A493" s="2">
        <v>45652</v>
      </c>
      <c r="B493" s="5">
        <v>7.4268322222573197E-3</v>
      </c>
      <c r="C493" s="4">
        <v>6.0223934091895703E-3</v>
      </c>
    </row>
    <row r="494" spans="1:3" x14ac:dyDescent="0.25">
      <c r="A494" s="2">
        <v>45653</v>
      </c>
      <c r="B494" s="5">
        <v>6.3741931315915504E-3</v>
      </c>
      <c r="C494" s="4">
        <v>5.8530863412980796E-3</v>
      </c>
    </row>
    <row r="495" spans="1:3" x14ac:dyDescent="0.25">
      <c r="A495" s="2">
        <v>45654</v>
      </c>
      <c r="B495" s="5">
        <v>6.7501787794874701E-3</v>
      </c>
      <c r="C495" s="4">
        <v>5.7456556037719401E-3</v>
      </c>
    </row>
    <row r="496" spans="1:3" x14ac:dyDescent="0.25">
      <c r="A496" s="2">
        <v>45655</v>
      </c>
      <c r="B496" s="5">
        <v>7.4030675041670598E-3</v>
      </c>
      <c r="C496" s="4">
        <v>5.8654132499086596E-3</v>
      </c>
    </row>
    <row r="497" spans="1:3" x14ac:dyDescent="0.25">
      <c r="A497" s="2">
        <v>45656</v>
      </c>
      <c r="B497" s="5">
        <v>5.8407201264344096E-3</v>
      </c>
      <c r="C497" s="4">
        <v>7.5029279214034097E-3</v>
      </c>
    </row>
    <row r="498" spans="1:3" x14ac:dyDescent="0.25">
      <c r="A498" s="2">
        <v>45657</v>
      </c>
      <c r="B498" s="5">
        <v>5.7213153576450796E-3</v>
      </c>
      <c r="C498" s="4">
        <v>0</v>
      </c>
    </row>
    <row r="499" spans="1:3" x14ac:dyDescent="0.25">
      <c r="A499" s="2"/>
      <c r="B499" s="5"/>
      <c r="C499" s="4"/>
    </row>
    <row r="500" spans="1:3" x14ac:dyDescent="0.25">
      <c r="A500" s="2"/>
      <c r="B500" s="5"/>
      <c r="C500" s="4"/>
    </row>
    <row r="501" spans="1:3" x14ac:dyDescent="0.25">
      <c r="A501" s="2" t="s">
        <v>0</v>
      </c>
      <c r="B501" s="5"/>
      <c r="C501" s="4"/>
    </row>
    <row r="502" spans="1:3" x14ac:dyDescent="0.25">
      <c r="A502" s="2" t="s">
        <v>198</v>
      </c>
      <c r="B502" s="5"/>
      <c r="C502" s="4"/>
    </row>
    <row r="503" spans="1:3" x14ac:dyDescent="0.25">
      <c r="A503" s="5" t="s">
        <v>2</v>
      </c>
      <c r="B503" s="5"/>
      <c r="C503" s="4"/>
    </row>
    <row r="504" spans="1:3" x14ac:dyDescent="0.25">
      <c r="A504" s="5" t="s">
        <v>394</v>
      </c>
      <c r="B504" s="5"/>
      <c r="C504" s="4"/>
    </row>
    <row r="505" spans="1:3" x14ac:dyDescent="0.25">
      <c r="A505" s="5" t="s">
        <v>0</v>
      </c>
      <c r="B505" s="5"/>
      <c r="C505" s="4"/>
    </row>
    <row r="506" spans="1:3" x14ac:dyDescent="0.25">
      <c r="A506" s="5"/>
      <c r="B506" s="5"/>
      <c r="C506" s="4"/>
    </row>
    <row r="507" spans="1:3" x14ac:dyDescent="0.25">
      <c r="A507" s="5"/>
      <c r="B507" s="5"/>
      <c r="C507" s="4"/>
    </row>
    <row r="508" spans="1:3" x14ac:dyDescent="0.25">
      <c r="A508" s="5" t="s">
        <v>4</v>
      </c>
      <c r="B508" s="5"/>
      <c r="C508" s="4"/>
    </row>
    <row r="509" spans="1:3" x14ac:dyDescent="0.25">
      <c r="A509" s="5" t="s">
        <v>116</v>
      </c>
      <c r="B509" s="5"/>
      <c r="C509" s="4"/>
    </row>
    <row r="510" spans="1:3" x14ac:dyDescent="0.25">
      <c r="A510" s="5" t="s">
        <v>4</v>
      </c>
      <c r="B510" s="5"/>
      <c r="C510" s="4"/>
    </row>
    <row r="511" spans="1:3" x14ac:dyDescent="0.25">
      <c r="A511" s="5"/>
      <c r="B511" s="5" t="s">
        <v>117</v>
      </c>
      <c r="C511" s="4"/>
    </row>
    <row r="512" spans="1:3" x14ac:dyDescent="0.25">
      <c r="A512" s="5"/>
      <c r="B512" s="5" t="s">
        <v>10</v>
      </c>
      <c r="C512" s="4"/>
    </row>
    <row r="513" spans="1:3" x14ac:dyDescent="0.25">
      <c r="A513" s="5" t="s">
        <v>208</v>
      </c>
      <c r="B513" s="5" t="s">
        <v>10</v>
      </c>
      <c r="C513" s="4" t="s">
        <v>365</v>
      </c>
    </row>
    <row r="514" spans="1:3" x14ac:dyDescent="0.25">
      <c r="A514" s="5" t="s">
        <v>199</v>
      </c>
      <c r="B514" s="4">
        <v>19658</v>
      </c>
      <c r="C514" s="4" t="s">
        <v>366</v>
      </c>
    </row>
    <row r="515" spans="1:3" x14ac:dyDescent="0.25">
      <c r="A515" s="5" t="s">
        <v>200</v>
      </c>
      <c r="B515" s="4">
        <v>14582</v>
      </c>
      <c r="C515" s="4" t="s">
        <v>367</v>
      </c>
    </row>
    <row r="516" spans="1:3" x14ac:dyDescent="0.25">
      <c r="A516" s="5" t="s">
        <v>201</v>
      </c>
      <c r="B516" s="4">
        <v>14170</v>
      </c>
      <c r="C516" s="4" t="s">
        <v>368</v>
      </c>
    </row>
    <row r="517" spans="1:3" x14ac:dyDescent="0.25">
      <c r="A517" s="5" t="s">
        <v>397</v>
      </c>
      <c r="B517" s="4">
        <v>9274</v>
      </c>
      <c r="C517" s="4" t="s">
        <v>414</v>
      </c>
    </row>
    <row r="518" spans="1:3" x14ac:dyDescent="0.25">
      <c r="A518" s="5" t="s">
        <v>384</v>
      </c>
      <c r="B518" s="4">
        <v>9087</v>
      </c>
      <c r="C518" s="4" t="s">
        <v>390</v>
      </c>
    </row>
    <row r="519" spans="1:3" x14ac:dyDescent="0.25">
      <c r="A519" s="5"/>
      <c r="B519" s="4"/>
      <c r="C519" s="4"/>
    </row>
    <row r="520" spans="1:3" x14ac:dyDescent="0.25">
      <c r="A520" s="5"/>
      <c r="B520" s="4"/>
      <c r="C520" s="4"/>
    </row>
    <row r="521" spans="1:3" x14ac:dyDescent="0.25">
      <c r="A521" s="5" t="s">
        <v>4</v>
      </c>
      <c r="B521" s="4"/>
      <c r="C521" s="4"/>
    </row>
    <row r="522" spans="1:3" x14ac:dyDescent="0.25">
      <c r="A522" s="5" t="s">
        <v>118</v>
      </c>
      <c r="B522" s="4"/>
      <c r="C522" s="4"/>
    </row>
    <row r="523" spans="1:3" x14ac:dyDescent="0.25">
      <c r="A523" s="5" t="s">
        <v>4</v>
      </c>
      <c r="B523" s="4"/>
      <c r="C523" s="4"/>
    </row>
    <row r="524" spans="1:3" x14ac:dyDescent="0.25">
      <c r="A524" s="5"/>
      <c r="B524" s="4" t="s">
        <v>10</v>
      </c>
      <c r="C524" s="4"/>
    </row>
    <row r="525" spans="1:3" x14ac:dyDescent="0.25">
      <c r="A525" s="5" t="s">
        <v>369</v>
      </c>
      <c r="B525" s="4" t="s">
        <v>10</v>
      </c>
      <c r="C525" s="4"/>
    </row>
    <row r="526" spans="1:3" x14ac:dyDescent="0.25">
      <c r="A526" s="5" t="s">
        <v>136</v>
      </c>
      <c r="B526" s="4">
        <v>971</v>
      </c>
      <c r="C526" s="4"/>
    </row>
    <row r="527" spans="1:3" x14ac:dyDescent="0.25">
      <c r="A527" s="5" t="s">
        <v>137</v>
      </c>
      <c r="B527" s="4">
        <v>884</v>
      </c>
      <c r="C527" s="4"/>
    </row>
    <row r="528" spans="1:3" x14ac:dyDescent="0.25">
      <c r="A528" s="5" t="s">
        <v>138</v>
      </c>
      <c r="B528" s="4">
        <v>798</v>
      </c>
      <c r="C528" s="4"/>
    </row>
    <row r="529" spans="1:3" x14ac:dyDescent="0.25">
      <c r="A529" s="5" t="s">
        <v>385</v>
      </c>
      <c r="B529" s="4">
        <v>581</v>
      </c>
      <c r="C529" s="4"/>
    </row>
    <row r="530" spans="1:3" x14ac:dyDescent="0.25">
      <c r="A530" s="5" t="s">
        <v>135</v>
      </c>
      <c r="B530" s="4">
        <v>475</v>
      </c>
      <c r="C530" s="4"/>
    </row>
    <row r="531" spans="1:3" x14ac:dyDescent="0.25">
      <c r="A531" s="5"/>
      <c r="B531" s="4"/>
      <c r="C531" s="4"/>
    </row>
    <row r="532" spans="1:3" x14ac:dyDescent="0.25">
      <c r="A532" s="5"/>
      <c r="B532" s="4"/>
      <c r="C532" s="4"/>
    </row>
    <row r="533" spans="1:3" x14ac:dyDescent="0.25">
      <c r="A533" s="5"/>
      <c r="B533" s="4"/>
      <c r="C533" s="4"/>
    </row>
    <row r="534" spans="1:3" x14ac:dyDescent="0.25">
      <c r="A534" s="5"/>
      <c r="B534" s="4"/>
      <c r="C534" s="4"/>
    </row>
    <row r="535" spans="1:3" x14ac:dyDescent="0.25">
      <c r="A535" s="5"/>
      <c r="B535" s="5"/>
      <c r="C535" s="4"/>
    </row>
    <row r="536" spans="1:3" x14ac:dyDescent="0.25">
      <c r="A536" s="5"/>
      <c r="B536" s="5"/>
      <c r="C536" s="4"/>
    </row>
    <row r="537" spans="1:3" x14ac:dyDescent="0.25">
      <c r="A537" s="5"/>
      <c r="B537" s="5"/>
      <c r="C537" s="4"/>
    </row>
    <row r="538" spans="1:3" x14ac:dyDescent="0.25">
      <c r="A538" s="5"/>
      <c r="B538" s="5"/>
      <c r="C538" s="4"/>
    </row>
    <row r="539" spans="1:3" x14ac:dyDescent="0.25">
      <c r="A539" s="5"/>
      <c r="B539" s="5"/>
      <c r="C539" s="4"/>
    </row>
    <row r="540" spans="1:3" x14ac:dyDescent="0.25">
      <c r="A540" s="5"/>
      <c r="B540" s="5"/>
      <c r="C540" s="4"/>
    </row>
    <row r="541" spans="1:3" x14ac:dyDescent="0.25">
      <c r="A541" s="5"/>
      <c r="B541" s="5"/>
      <c r="C541" s="4"/>
    </row>
    <row r="542" spans="1:3" x14ac:dyDescent="0.25">
      <c r="A542" s="5"/>
      <c r="B542" s="5"/>
      <c r="C542" s="4"/>
    </row>
    <row r="543" spans="1:3" x14ac:dyDescent="0.25">
      <c r="A543" s="5"/>
      <c r="B543" s="5"/>
      <c r="C543" s="4"/>
    </row>
    <row r="544" spans="1:3" x14ac:dyDescent="0.25">
      <c r="A544" s="5"/>
      <c r="B544" s="5"/>
      <c r="C544" s="4"/>
    </row>
    <row r="545" spans="1:9" x14ac:dyDescent="0.25">
      <c r="A545" s="5"/>
      <c r="B545" s="5"/>
      <c r="C545" s="4"/>
    </row>
    <row r="546" spans="1:9" x14ac:dyDescent="0.25">
      <c r="A546" s="5"/>
      <c r="B546" s="5"/>
      <c r="C546" s="4"/>
    </row>
    <row r="547" spans="1:9" x14ac:dyDescent="0.25">
      <c r="A547" s="5"/>
      <c r="B547" s="5"/>
      <c r="C547" s="4"/>
    </row>
    <row r="548" spans="1:9" x14ac:dyDescent="0.25">
      <c r="A548" s="5"/>
      <c r="B548" s="5"/>
      <c r="C548" s="4"/>
    </row>
    <row r="549" spans="1:9" x14ac:dyDescent="0.25">
      <c r="A549" s="5"/>
      <c r="B549" s="5"/>
      <c r="C549" s="4"/>
    </row>
    <row r="550" spans="1:9" x14ac:dyDescent="0.25">
      <c r="A550" s="5"/>
      <c r="B550" s="5"/>
      <c r="C550" s="4"/>
    </row>
    <row r="551" spans="1:9" x14ac:dyDescent="0.25">
      <c r="A551" s="5"/>
      <c r="B551" s="5"/>
      <c r="C551" s="4"/>
    </row>
    <row r="552" spans="1:9" x14ac:dyDescent="0.25">
      <c r="A552" s="5"/>
      <c r="B552" s="5"/>
      <c r="C552" s="4"/>
    </row>
    <row r="553" spans="1:9" x14ac:dyDescent="0.25">
      <c r="A553" s="5"/>
      <c r="B553" s="3"/>
      <c r="C553" s="3"/>
      <c r="D553" s="3"/>
      <c r="E553" s="3"/>
      <c r="F553" s="3"/>
      <c r="G553" s="3"/>
      <c r="H553" s="3"/>
      <c r="I553" s="3"/>
    </row>
    <row r="554" spans="1:9" x14ac:dyDescent="0.25">
      <c r="A554" s="5"/>
      <c r="B554" s="3"/>
      <c r="C554" s="3"/>
      <c r="D554" s="3"/>
      <c r="E554" s="3"/>
      <c r="F554" s="3"/>
      <c r="G554" s="3"/>
      <c r="H554" s="3"/>
      <c r="I554" s="3"/>
    </row>
    <row r="555" spans="1:9" x14ac:dyDescent="0.25">
      <c r="A555" s="5"/>
      <c r="B555" s="3"/>
      <c r="C555" s="3"/>
      <c r="D555" s="3"/>
      <c r="E555" s="3"/>
      <c r="F555" s="3"/>
      <c r="G555" s="3"/>
      <c r="H555" s="3"/>
      <c r="I555" s="3"/>
    </row>
    <row r="556" spans="1:9" x14ac:dyDescent="0.25">
      <c r="A556" s="5"/>
      <c r="B556" s="3"/>
      <c r="C556" s="3"/>
      <c r="D556" s="3"/>
      <c r="E556" s="3"/>
      <c r="F556" s="3"/>
      <c r="G556" s="3"/>
      <c r="H556" s="3"/>
      <c r="I556" s="3"/>
    </row>
    <row r="557" spans="1:9" x14ac:dyDescent="0.25">
      <c r="A557" s="5"/>
      <c r="B557" s="3"/>
      <c r="C557" s="3"/>
      <c r="D557" s="3"/>
      <c r="E557" s="3"/>
      <c r="F557" s="3"/>
      <c r="G557" s="3"/>
      <c r="H557" s="3"/>
      <c r="I557" s="3"/>
    </row>
    <row r="558" spans="1:9" x14ac:dyDescent="0.25">
      <c r="A558" s="5"/>
      <c r="B558" s="3"/>
      <c r="C558" s="3"/>
      <c r="D558" s="3"/>
      <c r="E558" s="3"/>
      <c r="F558" s="3"/>
      <c r="G558" s="3"/>
      <c r="H558" s="3"/>
      <c r="I558" s="3"/>
    </row>
    <row r="559" spans="1:9" x14ac:dyDescent="0.25">
      <c r="A559" s="5"/>
      <c r="B559" s="3"/>
      <c r="C559" s="3"/>
      <c r="D559" s="3"/>
      <c r="E559" s="3"/>
      <c r="F559" s="3"/>
      <c r="G559" s="3"/>
      <c r="H559" s="3"/>
      <c r="I559" s="3"/>
    </row>
    <row r="560" spans="1:9" x14ac:dyDescent="0.25">
      <c r="A560" s="5"/>
      <c r="B560" s="3"/>
      <c r="C560" s="3"/>
      <c r="D560" s="3"/>
      <c r="E560" s="3"/>
      <c r="F560" s="3"/>
      <c r="G560" s="3"/>
      <c r="H560" s="3"/>
      <c r="I560" s="3"/>
    </row>
    <row r="561" spans="1:9" x14ac:dyDescent="0.25">
      <c r="A561" s="5"/>
      <c r="B561" s="3"/>
      <c r="C561" s="3"/>
      <c r="D561" s="3"/>
      <c r="E561" s="3"/>
      <c r="F561" s="3"/>
      <c r="G561" s="3"/>
      <c r="H561" s="3"/>
      <c r="I561" s="3"/>
    </row>
    <row r="562" spans="1:9" x14ac:dyDescent="0.25">
      <c r="A562" s="5"/>
      <c r="B562" s="5"/>
      <c r="C562" s="4"/>
    </row>
    <row r="563" spans="1:9" x14ac:dyDescent="0.25">
      <c r="A563" s="5"/>
      <c r="B563" s="3"/>
      <c r="C563" s="3"/>
      <c r="D563" s="3"/>
      <c r="E563" s="3"/>
      <c r="F563" s="3"/>
      <c r="G563" s="3"/>
      <c r="H563" s="3"/>
      <c r="I563" s="3"/>
    </row>
    <row r="564" spans="1:9" x14ac:dyDescent="0.25">
      <c r="A564" s="5"/>
      <c r="D564" s="3"/>
      <c r="E564" s="3"/>
      <c r="F564" s="3"/>
      <c r="G564" s="3"/>
      <c r="H564" s="3"/>
      <c r="I564" s="3"/>
    </row>
    <row r="565" spans="1:9" x14ac:dyDescent="0.25">
      <c r="A565" s="5"/>
      <c r="D565" s="3"/>
      <c r="E565" s="3"/>
      <c r="F565" s="3"/>
      <c r="G565" s="3"/>
      <c r="H565" s="3"/>
      <c r="I565" s="3"/>
    </row>
    <row r="566" spans="1:9" x14ac:dyDescent="0.25">
      <c r="A566" s="5"/>
      <c r="D566" s="3"/>
      <c r="E566" s="3"/>
      <c r="F566" s="3"/>
      <c r="G566" s="3"/>
      <c r="H566" s="3"/>
      <c r="I566" s="3"/>
    </row>
    <row r="567" spans="1:9" x14ac:dyDescent="0.25">
      <c r="A567" s="5"/>
      <c r="D567" s="3"/>
      <c r="E567" s="3"/>
      <c r="F567" s="3"/>
      <c r="G567" s="3"/>
      <c r="H567" s="3"/>
      <c r="I567" s="3"/>
    </row>
    <row r="568" spans="1:9" x14ac:dyDescent="0.25">
      <c r="A568" s="5"/>
      <c r="D568" s="3"/>
      <c r="E568" s="3"/>
      <c r="F568" s="3"/>
      <c r="G568" s="3"/>
      <c r="H568" s="3"/>
      <c r="I568" s="3"/>
    </row>
    <row r="569" spans="1:9" x14ac:dyDescent="0.25">
      <c r="A569" s="5"/>
      <c r="B569" s="3"/>
      <c r="C569" s="3"/>
      <c r="D569" s="3"/>
      <c r="E569" s="3"/>
      <c r="F569" s="3"/>
      <c r="G569" s="3"/>
      <c r="H569" s="3"/>
      <c r="I569" s="3"/>
    </row>
    <row r="570" spans="1:9" x14ac:dyDescent="0.25">
      <c r="A570" s="5"/>
      <c r="D570" s="3"/>
      <c r="E570" s="3"/>
      <c r="F570" s="3"/>
      <c r="G570" s="3"/>
      <c r="H570" s="3"/>
      <c r="I570" s="3"/>
    </row>
    <row r="571" spans="1:9" x14ac:dyDescent="0.25">
      <c r="A571" s="5"/>
      <c r="D571" s="3"/>
      <c r="E571" s="3"/>
      <c r="F571" s="3"/>
      <c r="G571" s="3"/>
      <c r="H571" s="3"/>
      <c r="I571" s="3"/>
    </row>
    <row r="572" spans="1:9" x14ac:dyDescent="0.25">
      <c r="A572" s="5"/>
      <c r="B572" s="3"/>
      <c r="C572" s="3"/>
      <c r="D572" s="3"/>
      <c r="E572" s="3"/>
      <c r="F572" s="3"/>
      <c r="G572" s="3"/>
      <c r="H572" s="3"/>
      <c r="I572" s="3"/>
    </row>
    <row r="573" spans="1:9" x14ac:dyDescent="0.25">
      <c r="A573" s="5"/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5"/>
      <c r="D574" s="3"/>
      <c r="E574" s="3"/>
      <c r="F574" s="3"/>
      <c r="G574" s="3"/>
      <c r="H574" s="3"/>
      <c r="I574" s="3"/>
    </row>
    <row r="575" spans="1:9" x14ac:dyDescent="0.25">
      <c r="A575" s="5"/>
      <c r="D575" s="3"/>
      <c r="E575" s="3"/>
      <c r="F575" s="3"/>
      <c r="G575" s="3"/>
      <c r="H575" s="3"/>
      <c r="I575" s="3"/>
    </row>
    <row r="576" spans="1:9" x14ac:dyDescent="0.25">
      <c r="A576" s="5"/>
      <c r="D576" s="3"/>
      <c r="E576" s="3"/>
      <c r="F576" s="3"/>
      <c r="G576" s="3"/>
      <c r="H576" s="3"/>
      <c r="I576" s="3"/>
    </row>
    <row r="577" spans="1:9" x14ac:dyDescent="0.25">
      <c r="A577" s="5"/>
      <c r="D577" s="3"/>
      <c r="E577" s="3"/>
      <c r="F577" s="3"/>
      <c r="G577" s="3"/>
      <c r="H577" s="3"/>
      <c r="I577" s="3"/>
    </row>
    <row r="578" spans="1:9" x14ac:dyDescent="0.25">
      <c r="A578" s="5"/>
      <c r="D578" s="3"/>
      <c r="E578" s="3"/>
      <c r="F578" s="3"/>
      <c r="G578" s="3"/>
      <c r="H578" s="3"/>
      <c r="I578" s="3"/>
    </row>
    <row r="579" spans="1:9" x14ac:dyDescent="0.25">
      <c r="A579" s="5"/>
      <c r="B579" s="3"/>
      <c r="C579" s="3"/>
      <c r="D579" s="3"/>
      <c r="E579" s="3"/>
      <c r="F579" s="3"/>
      <c r="G579" s="3"/>
      <c r="H579" s="3"/>
      <c r="I579" s="3"/>
    </row>
    <row r="580" spans="1:9" x14ac:dyDescent="0.25">
      <c r="A580" s="2"/>
      <c r="D580" s="3"/>
      <c r="E580" s="3"/>
      <c r="F580" s="3"/>
      <c r="G580" s="3"/>
      <c r="H580" s="3"/>
      <c r="I580" s="3"/>
    </row>
    <row r="581" spans="1:9" x14ac:dyDescent="0.25">
      <c r="A581" s="2"/>
      <c r="D581" s="3"/>
      <c r="E581" s="3"/>
      <c r="F581" s="3"/>
      <c r="G581" s="3"/>
      <c r="H581" s="3"/>
      <c r="I581" s="3"/>
    </row>
    <row r="582" spans="1:9" x14ac:dyDescent="0.25">
      <c r="A582" s="2"/>
      <c r="B582" s="3"/>
      <c r="C582" s="3"/>
      <c r="D582" s="3"/>
      <c r="E582" s="3"/>
      <c r="F582" s="3"/>
      <c r="G582" s="3"/>
      <c r="H582" s="3"/>
      <c r="I582" s="3"/>
    </row>
    <row r="583" spans="1:9" x14ac:dyDescent="0.25">
      <c r="A583" s="2"/>
      <c r="D583" s="3"/>
      <c r="E583" s="3"/>
      <c r="F583" s="3"/>
      <c r="G583" s="3"/>
      <c r="H583" s="3"/>
      <c r="I583" s="3"/>
    </row>
    <row r="584" spans="1:9" x14ac:dyDescent="0.25">
      <c r="A584" s="2"/>
      <c r="D584" s="3"/>
      <c r="E584" s="3"/>
      <c r="F584" s="3"/>
      <c r="G584" s="3"/>
      <c r="H584" s="3"/>
      <c r="I584" s="3"/>
    </row>
    <row r="585" spans="1:9" x14ac:dyDescent="0.25">
      <c r="A585" s="2"/>
      <c r="D585" s="3"/>
      <c r="E585" s="3"/>
      <c r="F585" s="3"/>
      <c r="G585" s="3"/>
      <c r="H585" s="3"/>
      <c r="I585" s="3"/>
    </row>
    <row r="586" spans="1:9" x14ac:dyDescent="0.25">
      <c r="A586" s="2"/>
      <c r="D586" s="3"/>
      <c r="E586" s="3"/>
      <c r="F586" s="3"/>
      <c r="G586" s="3"/>
      <c r="H586" s="3"/>
      <c r="I586" s="3"/>
    </row>
    <row r="587" spans="1:9" x14ac:dyDescent="0.25">
      <c r="A587" s="2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/>
      <c r="D589" s="3"/>
      <c r="E589" s="3"/>
      <c r="F589" s="3"/>
      <c r="G589" s="3"/>
      <c r="H589" s="3"/>
      <c r="I589" s="3"/>
    </row>
    <row r="590" spans="1:9" x14ac:dyDescent="0.25">
      <c r="A590" s="2"/>
      <c r="D590" s="3"/>
      <c r="E590" s="3"/>
      <c r="F590" s="3"/>
      <c r="G590" s="3"/>
      <c r="H590" s="3"/>
      <c r="I590" s="3"/>
    </row>
    <row r="591" spans="1:9" x14ac:dyDescent="0.25">
      <c r="A591" s="2"/>
      <c r="D591" s="3"/>
      <c r="E591" s="3"/>
      <c r="F591" s="3"/>
      <c r="G591" s="3"/>
      <c r="H591" s="3"/>
      <c r="I591" s="3"/>
    </row>
    <row r="592" spans="1:9" x14ac:dyDescent="0.25">
      <c r="A592" s="2"/>
      <c r="D592" s="3"/>
      <c r="E592" s="3"/>
      <c r="F592" s="3"/>
      <c r="G592" s="3"/>
      <c r="H592" s="3"/>
      <c r="I592" s="3"/>
    </row>
    <row r="593" spans="1:9" x14ac:dyDescent="0.25">
      <c r="A593" s="2"/>
      <c r="D593" s="3"/>
      <c r="E593" s="3"/>
      <c r="F593" s="3"/>
      <c r="G593" s="3"/>
      <c r="H593" s="3"/>
      <c r="I593" s="3"/>
    </row>
    <row r="594" spans="1:9" x14ac:dyDescent="0.25">
      <c r="A594" s="2"/>
      <c r="D594" s="3"/>
      <c r="E594" s="3"/>
      <c r="F594" s="3"/>
      <c r="G594" s="3"/>
      <c r="H594" s="3"/>
      <c r="I594" s="3"/>
    </row>
    <row r="595" spans="1:9" x14ac:dyDescent="0.25">
      <c r="A595" s="2"/>
      <c r="B595" s="3"/>
      <c r="C595" s="3"/>
      <c r="D595" s="3"/>
      <c r="E595" s="3"/>
      <c r="F595" s="3"/>
      <c r="G595" s="3"/>
      <c r="H595" s="3"/>
      <c r="I595" s="3"/>
    </row>
    <row r="596" spans="1:9" x14ac:dyDescent="0.25">
      <c r="A596" s="2"/>
      <c r="B596" s="3"/>
      <c r="C596" s="3"/>
      <c r="D596" s="3"/>
      <c r="E596" s="3"/>
      <c r="F596" s="3"/>
      <c r="G596" s="3"/>
      <c r="H596" s="3"/>
      <c r="I596" s="3"/>
    </row>
    <row r="597" spans="1:9" x14ac:dyDescent="0.25">
      <c r="A597" s="2"/>
      <c r="B597" s="3"/>
      <c r="C597" s="3"/>
      <c r="D597" s="3"/>
      <c r="E597" s="3"/>
      <c r="F597" s="3"/>
      <c r="G597" s="3"/>
      <c r="H597" s="3"/>
      <c r="I597" s="3"/>
    </row>
    <row r="598" spans="1:9" x14ac:dyDescent="0.25">
      <c r="A598" s="2"/>
      <c r="B598" s="3"/>
      <c r="C598" s="3"/>
      <c r="D598" s="3"/>
      <c r="E598" s="3"/>
      <c r="F598" s="3"/>
      <c r="G598" s="3"/>
      <c r="H598" s="3"/>
      <c r="I598" s="3"/>
    </row>
    <row r="599" spans="1:9" x14ac:dyDescent="0.25">
      <c r="A599" s="2"/>
      <c r="B599" s="3"/>
      <c r="C599" s="3"/>
      <c r="D599" s="3"/>
      <c r="E599" s="3"/>
      <c r="F599" s="3"/>
      <c r="G599" s="3"/>
      <c r="H599" s="3"/>
      <c r="I599" s="3"/>
    </row>
    <row r="600" spans="1:9" x14ac:dyDescent="0.25">
      <c r="A600" s="2"/>
      <c r="B600" s="3"/>
      <c r="C600" s="3"/>
      <c r="D600" s="3"/>
      <c r="E600" s="3"/>
    </row>
    <row r="601" spans="1:9" x14ac:dyDescent="0.25">
      <c r="A601" s="2"/>
      <c r="B601" s="3"/>
      <c r="C601" s="3"/>
      <c r="D601" s="3"/>
      <c r="E601" s="3"/>
      <c r="F601" s="3"/>
      <c r="G601" s="3"/>
      <c r="H601" s="3"/>
      <c r="I601" s="3"/>
    </row>
    <row r="602" spans="1:9" x14ac:dyDescent="0.25">
      <c r="A602" s="2"/>
      <c r="B602" s="3"/>
      <c r="C602" s="3"/>
      <c r="D602" s="3"/>
      <c r="E602" s="3"/>
      <c r="F602" s="3"/>
      <c r="G602" s="3"/>
      <c r="H602" s="3"/>
      <c r="I602" s="3"/>
    </row>
    <row r="603" spans="1:9" x14ac:dyDescent="0.25">
      <c r="A603" s="2"/>
      <c r="B603" s="3"/>
      <c r="C603" s="3"/>
      <c r="D603" s="3"/>
      <c r="E603" s="3"/>
      <c r="F603" s="3"/>
      <c r="G603" s="3"/>
      <c r="H603" s="3"/>
      <c r="I603" s="3"/>
    </row>
    <row r="604" spans="1:9" x14ac:dyDescent="0.25">
      <c r="A604" s="2"/>
      <c r="B604" s="3"/>
      <c r="C604" s="3"/>
      <c r="D604" s="3"/>
      <c r="E604" s="3"/>
      <c r="F604" s="3"/>
      <c r="G604" s="3"/>
      <c r="H604" s="3"/>
      <c r="I604" s="3"/>
    </row>
    <row r="605" spans="1:9" x14ac:dyDescent="0.25">
      <c r="A605" s="2"/>
      <c r="B605" s="3"/>
      <c r="C605" s="3"/>
      <c r="D605" s="3"/>
      <c r="E605" s="3"/>
      <c r="F605" s="3"/>
      <c r="G605" s="3"/>
      <c r="H605" s="3"/>
      <c r="I605" s="3"/>
    </row>
    <row r="606" spans="1:9" x14ac:dyDescent="0.25">
      <c r="A606" s="2"/>
      <c r="B606" s="3"/>
      <c r="C606" s="3"/>
      <c r="D606" s="3"/>
      <c r="E606" s="3"/>
      <c r="F606" s="3"/>
      <c r="G606" s="3"/>
      <c r="H606" s="3"/>
      <c r="I606" s="3"/>
    </row>
    <row r="607" spans="1:9" x14ac:dyDescent="0.25">
      <c r="A607" s="2"/>
      <c r="B607" s="3"/>
      <c r="C607" s="3"/>
      <c r="D607" s="3"/>
      <c r="E607" s="3"/>
      <c r="F607" s="3"/>
      <c r="G607" s="3"/>
      <c r="H607" s="3"/>
      <c r="I607" s="3"/>
    </row>
    <row r="608" spans="1:9" x14ac:dyDescent="0.25">
      <c r="A608" s="2"/>
      <c r="B608" s="3"/>
      <c r="C608" s="3"/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/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/>
      <c r="B614" s="3"/>
      <c r="C614" s="3"/>
      <c r="D614" s="3"/>
      <c r="E614" s="3"/>
      <c r="F614" s="3"/>
      <c r="G614" s="3"/>
      <c r="H614" s="3"/>
      <c r="I614" s="3"/>
    </row>
    <row r="615" spans="1:9" x14ac:dyDescent="0.25">
      <c r="A615" s="2"/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3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3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3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3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3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5"/>
      <c r="C757" s="4"/>
      <c r="D757" s="3"/>
      <c r="E757" s="3"/>
      <c r="F757" s="3"/>
      <c r="G757" s="3"/>
      <c r="H757" s="3"/>
      <c r="I757" s="3"/>
    </row>
    <row r="758" spans="1:9" x14ac:dyDescent="0.25">
      <c r="A758" s="2"/>
      <c r="B758" s="5"/>
      <c r="C758" s="4"/>
      <c r="D758" s="3"/>
      <c r="E758" s="3"/>
      <c r="F758" s="3"/>
      <c r="G758" s="3"/>
      <c r="H758" s="3"/>
      <c r="I758" s="3"/>
    </row>
    <row r="759" spans="1:9" x14ac:dyDescent="0.25">
      <c r="A759" s="2"/>
      <c r="B759" s="5"/>
      <c r="C759" s="4"/>
      <c r="D759" s="3"/>
      <c r="E759" s="3"/>
      <c r="F759" s="3"/>
      <c r="G759" s="3"/>
      <c r="H759" s="3"/>
      <c r="I759" s="3"/>
    </row>
    <row r="760" spans="1:9" x14ac:dyDescent="0.25">
      <c r="A760" s="2"/>
      <c r="B760" s="5"/>
      <c r="C760" s="4"/>
      <c r="D760" s="3"/>
      <c r="E760" s="3"/>
      <c r="F760" s="3"/>
      <c r="G760" s="3"/>
      <c r="H760" s="3"/>
      <c r="I760" s="3"/>
    </row>
    <row r="761" spans="1:9" x14ac:dyDescent="0.25">
      <c r="A761" s="2"/>
      <c r="B761" s="5"/>
      <c r="C761" s="4"/>
      <c r="D761" s="3"/>
      <c r="E761" s="3"/>
      <c r="F761" s="3"/>
      <c r="G761" s="3"/>
      <c r="H761" s="3"/>
      <c r="I761" s="3"/>
    </row>
    <row r="762" spans="1:9" x14ac:dyDescent="0.25">
      <c r="A762" s="2"/>
      <c r="B762" s="5"/>
      <c r="C762" s="4"/>
      <c r="D762" s="3"/>
      <c r="E762" s="3"/>
      <c r="F762" s="3"/>
      <c r="G762" s="3"/>
      <c r="H762" s="3"/>
      <c r="I762" s="3"/>
    </row>
    <row r="763" spans="1:9" x14ac:dyDescent="0.25">
      <c r="A763" s="2"/>
      <c r="B763" s="5"/>
      <c r="C763" s="4"/>
      <c r="D763" s="3"/>
      <c r="E763" s="3"/>
      <c r="F763" s="3"/>
      <c r="G763" s="3"/>
      <c r="H763" s="3"/>
      <c r="I763" s="3"/>
    </row>
    <row r="764" spans="1:9" x14ac:dyDescent="0.25">
      <c r="A764" s="2"/>
      <c r="B764" s="5"/>
      <c r="C764" s="4"/>
      <c r="D764" s="3"/>
      <c r="E764" s="3"/>
      <c r="F764" s="3"/>
      <c r="G764" s="3"/>
      <c r="H764" s="3"/>
      <c r="I764" s="3"/>
    </row>
    <row r="765" spans="1:9" x14ac:dyDescent="0.25">
      <c r="A765" s="2"/>
      <c r="B765" s="5"/>
      <c r="C765" s="4"/>
      <c r="D765" s="3"/>
      <c r="E765" s="3"/>
      <c r="F765" s="3"/>
      <c r="G765" s="3"/>
      <c r="H765" s="3"/>
      <c r="I765" s="3"/>
    </row>
    <row r="766" spans="1:9" x14ac:dyDescent="0.25">
      <c r="A766" s="2"/>
      <c r="B766" s="5"/>
      <c r="C766" s="4"/>
      <c r="D766" s="3"/>
      <c r="E766" s="3"/>
      <c r="F766" s="3"/>
      <c r="G766" s="3"/>
      <c r="H766" s="3"/>
      <c r="I766" s="3"/>
    </row>
    <row r="767" spans="1:9" x14ac:dyDescent="0.25">
      <c r="A767" s="2"/>
      <c r="B767" s="5"/>
      <c r="C767" s="4"/>
      <c r="D767" s="3"/>
      <c r="E767" s="3"/>
      <c r="F767" s="3"/>
      <c r="G767" s="3"/>
      <c r="H767" s="3"/>
      <c r="I767" s="3"/>
    </row>
    <row r="768" spans="1:9" x14ac:dyDescent="0.25">
      <c r="A768" s="2"/>
      <c r="B768" s="5"/>
      <c r="C768" s="4"/>
      <c r="D768" s="3"/>
      <c r="E768" s="3"/>
      <c r="F768" s="3"/>
      <c r="G768" s="3"/>
      <c r="H768" s="3"/>
      <c r="I768" s="3"/>
    </row>
    <row r="769" spans="1:9" x14ac:dyDescent="0.25">
      <c r="A769" s="2"/>
      <c r="B769" s="5"/>
      <c r="C769" s="4"/>
      <c r="D769" s="3"/>
      <c r="E769" s="3"/>
      <c r="F769" s="3"/>
      <c r="G769" s="3"/>
      <c r="H769" s="3"/>
      <c r="I769" s="3"/>
    </row>
    <row r="770" spans="1:9" x14ac:dyDescent="0.25">
      <c r="A770" s="2"/>
      <c r="B770" s="5"/>
      <c r="C770" s="4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10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10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10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10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10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10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10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10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10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10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10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10" x14ac:dyDescent="0.25">
      <c r="A796" s="2"/>
      <c r="B796" s="5"/>
      <c r="C796" s="4"/>
      <c r="D796" s="4"/>
      <c r="E796" s="3"/>
      <c r="F796" s="3"/>
      <c r="G796" s="3"/>
      <c r="H796" s="3"/>
      <c r="I796" s="3"/>
      <c r="J796" s="3"/>
    </row>
    <row r="797" spans="1:10" x14ac:dyDescent="0.25">
      <c r="A797" s="2"/>
      <c r="B797" s="5"/>
      <c r="C797" s="4"/>
      <c r="D797" s="4"/>
      <c r="E797" s="3"/>
      <c r="F797" s="3"/>
      <c r="G797" s="3"/>
      <c r="H797" s="3"/>
      <c r="I797" s="3"/>
      <c r="J797" s="3"/>
    </row>
    <row r="798" spans="1:10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10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10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4"/>
      <c r="C820" s="4"/>
      <c r="D820" s="3"/>
      <c r="E820" s="3"/>
      <c r="F820" s="3"/>
      <c r="G820" s="3"/>
      <c r="H820" s="3"/>
    </row>
    <row r="821" spans="1:9" x14ac:dyDescent="0.25">
      <c r="A821" s="2"/>
      <c r="B821" s="4"/>
      <c r="C821" s="4"/>
      <c r="D821" s="3"/>
      <c r="E821" s="3"/>
      <c r="F821" s="3"/>
      <c r="G821" s="3"/>
      <c r="H821" s="3"/>
    </row>
    <row r="822" spans="1:9" x14ac:dyDescent="0.25">
      <c r="A822" s="2"/>
      <c r="B822" s="4"/>
      <c r="C822" s="4"/>
      <c r="D822" s="3"/>
      <c r="E822" s="3"/>
      <c r="F822" s="3"/>
      <c r="G822" s="3"/>
      <c r="H822" s="3"/>
      <c r="I822" s="3"/>
    </row>
    <row r="823" spans="1:9" x14ac:dyDescent="0.25">
      <c r="A823" s="2"/>
      <c r="B823" s="4"/>
      <c r="C823" s="4"/>
      <c r="D823" s="3"/>
      <c r="E823" s="3"/>
      <c r="F823" s="3"/>
      <c r="G823" s="3"/>
      <c r="H823" s="3"/>
      <c r="I823" s="3"/>
    </row>
    <row r="824" spans="1:9" x14ac:dyDescent="0.25">
      <c r="A824" s="2"/>
      <c r="B824" s="4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4"/>
      <c r="C825" s="4"/>
      <c r="D825" s="3"/>
      <c r="E825" s="3"/>
      <c r="F825" s="3"/>
      <c r="G825" s="3"/>
      <c r="H825" s="3"/>
      <c r="I825" s="3"/>
    </row>
    <row r="826" spans="1:9" x14ac:dyDescent="0.25">
      <c r="A826" s="2"/>
      <c r="B826" s="4"/>
      <c r="C826" s="4"/>
      <c r="D826" s="3"/>
      <c r="E826" s="3"/>
      <c r="F826" s="3"/>
      <c r="G826" s="3"/>
      <c r="H826" s="3"/>
    </row>
    <row r="827" spans="1:9" x14ac:dyDescent="0.25">
      <c r="A827" s="2"/>
      <c r="B827" s="4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4"/>
      <c r="C828" s="4"/>
      <c r="D828" s="3"/>
      <c r="E828" s="3"/>
      <c r="F828" s="3"/>
      <c r="G828" s="3"/>
      <c r="H828" s="3"/>
      <c r="I828" s="3"/>
    </row>
    <row r="829" spans="1:9" x14ac:dyDescent="0.25">
      <c r="A829" s="2"/>
      <c r="B829" s="4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4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4"/>
      <c r="C831" s="4"/>
      <c r="D831" s="3"/>
      <c r="E831" s="3"/>
      <c r="F831" s="3"/>
      <c r="G831" s="3"/>
      <c r="H831" s="3"/>
    </row>
    <row r="832" spans="1:9" x14ac:dyDescent="0.25">
      <c r="A832" s="2"/>
      <c r="B832" s="4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4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9"/>
      <c r="C846" s="8"/>
      <c r="D846" s="3"/>
      <c r="E846" s="3"/>
      <c r="F846" s="3"/>
      <c r="G846" s="3"/>
      <c r="H846" s="3"/>
      <c r="I846" s="3"/>
    </row>
    <row r="847" spans="1:9" x14ac:dyDescent="0.25">
      <c r="A847" s="2"/>
      <c r="B847" s="9"/>
      <c r="C847" s="8"/>
      <c r="D847" s="3"/>
      <c r="E847" s="3"/>
      <c r="F847" s="3"/>
      <c r="G847" s="3"/>
      <c r="H847" s="3"/>
      <c r="I847" s="3"/>
    </row>
    <row r="848" spans="1:9" x14ac:dyDescent="0.25">
      <c r="A848" s="2"/>
      <c r="B848" s="9"/>
      <c r="C848" s="8"/>
      <c r="D848" s="3"/>
      <c r="E848" s="3"/>
      <c r="F848" s="3"/>
      <c r="G848" s="3"/>
      <c r="H848" s="3"/>
      <c r="I848" s="3"/>
    </row>
    <row r="849" spans="1:9" x14ac:dyDescent="0.25">
      <c r="A849" s="2"/>
      <c r="B849" s="9"/>
      <c r="C849" s="8"/>
      <c r="D849" s="3"/>
      <c r="E849" s="3"/>
      <c r="F849" s="3"/>
      <c r="G849" s="3"/>
      <c r="H849" s="3"/>
      <c r="I849" s="3"/>
    </row>
    <row r="850" spans="1:9" x14ac:dyDescent="0.25">
      <c r="A850" s="2"/>
      <c r="B850" s="9"/>
      <c r="C850" s="8"/>
      <c r="D850" s="3"/>
      <c r="E850" s="3"/>
      <c r="F850" s="3"/>
      <c r="G850" s="3"/>
      <c r="H850" s="3"/>
      <c r="I850" s="3"/>
    </row>
    <row r="851" spans="1:9" x14ac:dyDescent="0.25">
      <c r="A851" s="2"/>
      <c r="B851" s="9"/>
      <c r="C851" s="8"/>
      <c r="D851" s="3"/>
      <c r="E851" s="3"/>
      <c r="F851" s="3"/>
      <c r="G851" s="3"/>
      <c r="H851" s="3"/>
      <c r="I851" s="3"/>
    </row>
    <row r="852" spans="1:9" x14ac:dyDescent="0.25">
      <c r="A852" s="2"/>
      <c r="B852" s="9"/>
      <c r="C852" s="9"/>
      <c r="D852" s="3"/>
      <c r="E852" s="3"/>
      <c r="F852" s="3"/>
      <c r="G852" s="3"/>
      <c r="H852" s="3"/>
      <c r="I852" s="3"/>
    </row>
    <row r="853" spans="1:9" x14ac:dyDescent="0.25">
      <c r="A853" s="2"/>
      <c r="B853" s="9"/>
      <c r="C853" s="9"/>
      <c r="D853" s="3"/>
      <c r="E853" s="3"/>
      <c r="F853" s="3"/>
      <c r="G853" s="3"/>
      <c r="H853" s="3"/>
      <c r="I853" s="3"/>
    </row>
    <row r="854" spans="1:9" x14ac:dyDescent="0.25">
      <c r="A854" s="2"/>
      <c r="B854" s="9"/>
      <c r="C854" s="9"/>
      <c r="D854" s="3"/>
      <c r="E854" s="3"/>
      <c r="F854" s="3"/>
      <c r="G854" s="3"/>
      <c r="H854" s="3"/>
      <c r="I854" s="3"/>
    </row>
    <row r="855" spans="1:9" x14ac:dyDescent="0.25">
      <c r="A855" s="2"/>
      <c r="B855" s="9"/>
      <c r="C855" s="9"/>
      <c r="D855" s="3"/>
      <c r="E855" s="3"/>
      <c r="F855" s="3"/>
      <c r="G855" s="3"/>
      <c r="H855" s="3"/>
      <c r="I855" s="3"/>
    </row>
    <row r="856" spans="1:9" x14ac:dyDescent="0.25">
      <c r="A856" s="2"/>
      <c r="B856" s="9"/>
      <c r="C856" s="9"/>
      <c r="D856" s="3"/>
      <c r="E856" s="3"/>
      <c r="F856" s="3"/>
      <c r="G856" s="3"/>
      <c r="H856" s="3"/>
      <c r="I856" s="3"/>
    </row>
    <row r="857" spans="1:9" x14ac:dyDescent="0.25">
      <c r="A857" s="2"/>
      <c r="B857" s="9"/>
      <c r="C857" s="9"/>
      <c r="D857" s="3"/>
      <c r="E857" s="3"/>
      <c r="F857" s="3"/>
      <c r="G857" s="3"/>
      <c r="H857" s="3"/>
      <c r="I857" s="3"/>
    </row>
    <row r="858" spans="1:9" x14ac:dyDescent="0.25">
      <c r="A858" s="2"/>
      <c r="B858" s="9"/>
      <c r="C858" s="9"/>
      <c r="D858" s="3"/>
      <c r="E858" s="3"/>
      <c r="F858" s="3"/>
      <c r="G858" s="3"/>
      <c r="H858" s="3"/>
      <c r="I858" s="3"/>
    </row>
    <row r="859" spans="1:9" x14ac:dyDescent="0.25">
      <c r="A859" s="2"/>
      <c r="B859" s="9"/>
      <c r="C859" s="9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9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9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9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9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7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7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7"/>
      <c r="D866" s="3"/>
      <c r="E866" s="3"/>
      <c r="F866" s="3"/>
      <c r="G866" s="3"/>
      <c r="H866" s="3"/>
      <c r="I866" s="3"/>
    </row>
    <row r="867" spans="1:9" x14ac:dyDescent="0.25">
      <c r="A867" s="2"/>
      <c r="B867" s="4"/>
      <c r="C867" s="4"/>
      <c r="D867" s="3"/>
      <c r="E867" s="3"/>
      <c r="F867" s="3"/>
      <c r="G867" s="3"/>
      <c r="H867" s="3"/>
      <c r="I867" s="3"/>
    </row>
    <row r="868" spans="1:9" x14ac:dyDescent="0.25">
      <c r="A868" s="2"/>
      <c r="B868" s="3"/>
      <c r="C868" s="3"/>
      <c r="D868" s="3"/>
      <c r="E868" s="3"/>
      <c r="F868" s="3"/>
      <c r="G868" s="3"/>
      <c r="H868" s="3"/>
      <c r="I868" s="3"/>
    </row>
    <row r="869" spans="1:9" x14ac:dyDescent="0.25">
      <c r="A869" s="2"/>
      <c r="B869" s="3"/>
      <c r="C869" s="3"/>
      <c r="D869" s="3"/>
      <c r="E869" s="3"/>
      <c r="F869" s="3"/>
      <c r="G869" s="3"/>
      <c r="H869" s="3"/>
      <c r="I869" s="3"/>
    </row>
    <row r="870" spans="1:9" x14ac:dyDescent="0.25">
      <c r="A870" s="2"/>
      <c r="B870" s="3"/>
      <c r="C870" s="3"/>
      <c r="D870" s="3"/>
      <c r="E870" s="3"/>
      <c r="F870" s="3"/>
      <c r="G870" s="3"/>
      <c r="H870" s="3"/>
      <c r="I870" s="3"/>
    </row>
    <row r="871" spans="1:9" x14ac:dyDescent="0.25">
      <c r="A871" s="2"/>
      <c r="B871" s="3"/>
      <c r="C871" s="3"/>
      <c r="D871" s="3"/>
      <c r="E871" s="3"/>
      <c r="F871" s="3"/>
      <c r="G871" s="3"/>
      <c r="H871" s="3"/>
      <c r="I871" s="3"/>
    </row>
    <row r="872" spans="1:9" x14ac:dyDescent="0.25">
      <c r="A872" s="2"/>
      <c r="B872" s="6"/>
      <c r="C872" s="6"/>
      <c r="D872" s="3"/>
      <c r="E872" s="3"/>
      <c r="F872" s="3"/>
      <c r="G872" s="3"/>
      <c r="H872" s="3"/>
      <c r="I872" s="3"/>
    </row>
    <row r="873" spans="1:9" x14ac:dyDescent="0.25">
      <c r="A873" s="2"/>
      <c r="B873" s="6"/>
      <c r="C873" s="6"/>
      <c r="D873" s="3"/>
      <c r="E873" s="3"/>
      <c r="F873" s="3"/>
      <c r="G873" s="3"/>
      <c r="H873" s="3"/>
      <c r="I873" s="3"/>
    </row>
    <row r="874" spans="1:9" x14ac:dyDescent="0.25">
      <c r="A874" s="2"/>
      <c r="B874" s="6"/>
      <c r="C874" s="6"/>
      <c r="D874" s="3"/>
      <c r="E874" s="3"/>
      <c r="F874" s="3"/>
      <c r="G874" s="3"/>
      <c r="H874" s="3"/>
      <c r="I874" s="3"/>
    </row>
    <row r="875" spans="1:9" x14ac:dyDescent="0.25">
      <c r="A875" s="2"/>
      <c r="B875" s="6"/>
      <c r="C875" s="6"/>
      <c r="D875" s="3"/>
      <c r="E875" s="3"/>
      <c r="F875" s="3"/>
      <c r="G875" s="3"/>
      <c r="H875" s="3"/>
      <c r="I875" s="3"/>
    </row>
    <row r="876" spans="1:9" x14ac:dyDescent="0.25">
      <c r="A876" s="2"/>
      <c r="B876" s="3"/>
      <c r="C876" s="3"/>
      <c r="D876" s="3"/>
      <c r="E876" s="3"/>
      <c r="F876" s="3"/>
      <c r="G876" s="3"/>
      <c r="H876" s="3"/>
      <c r="I876" s="3"/>
    </row>
    <row r="877" spans="1:9" x14ac:dyDescent="0.25">
      <c r="A877" s="2"/>
      <c r="B877" s="3"/>
      <c r="C877" s="3"/>
      <c r="D877" s="3"/>
      <c r="E877" s="3"/>
      <c r="F877" s="3"/>
      <c r="G877" s="3"/>
      <c r="H877" s="3"/>
      <c r="I877" s="3"/>
    </row>
    <row r="878" spans="1:9" x14ac:dyDescent="0.25">
      <c r="A878" s="2"/>
      <c r="B878" s="3"/>
      <c r="C878" s="3"/>
      <c r="D878" s="3"/>
      <c r="E878" s="3"/>
      <c r="F878" s="3"/>
      <c r="G878" s="3"/>
      <c r="H878" s="3"/>
      <c r="I878" s="3"/>
    </row>
    <row r="879" spans="1:9" x14ac:dyDescent="0.25">
      <c r="A879" s="2"/>
      <c r="B879" s="3"/>
      <c r="C879" s="3"/>
      <c r="D879" s="3"/>
      <c r="E879" s="3"/>
      <c r="F879" s="3"/>
      <c r="G879" s="3"/>
      <c r="H879" s="3"/>
      <c r="I879" s="3"/>
    </row>
    <row r="880" spans="1:9" x14ac:dyDescent="0.25">
      <c r="A880" s="2"/>
      <c r="B880" s="3"/>
      <c r="C880" s="3"/>
      <c r="D880" s="3"/>
      <c r="E880" s="3"/>
      <c r="F880" s="3"/>
      <c r="G880" s="3"/>
      <c r="H880" s="3"/>
      <c r="I880" s="3"/>
    </row>
    <row r="881" spans="1:9" x14ac:dyDescent="0.25">
      <c r="A881" s="2"/>
      <c r="B881" s="3"/>
      <c r="C881" s="3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3"/>
      <c r="C884" s="3"/>
      <c r="D884" s="3"/>
      <c r="E884" s="3"/>
      <c r="F884" s="3"/>
      <c r="G884" s="3"/>
      <c r="H884" s="3"/>
      <c r="I884" s="3"/>
    </row>
    <row r="885" spans="1:9" x14ac:dyDescent="0.25">
      <c r="A885" s="2"/>
      <c r="B885" s="3"/>
      <c r="C885" s="3"/>
      <c r="D885" s="3"/>
      <c r="E885" s="3"/>
      <c r="F885" s="3"/>
      <c r="G885" s="3"/>
      <c r="H885" s="3"/>
      <c r="I885" s="3"/>
    </row>
    <row r="886" spans="1:9" x14ac:dyDescent="0.25">
      <c r="A886" s="2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5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5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2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2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2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5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5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5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5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5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3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3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3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3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3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3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3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3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3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3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3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3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3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3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2"/>
      <c r="D954" s="3"/>
      <c r="E954" s="3"/>
      <c r="F954" s="3"/>
      <c r="G954" s="3"/>
      <c r="H954" s="3"/>
      <c r="I954" s="3"/>
    </row>
    <row r="955" spans="1:9" x14ac:dyDescent="0.25">
      <c r="A955" s="2"/>
      <c r="D955" s="3"/>
      <c r="E955" s="3"/>
      <c r="F955" s="3"/>
      <c r="G955" s="3"/>
      <c r="H955" s="3"/>
      <c r="I955" s="3"/>
    </row>
    <row r="956" spans="1:9" x14ac:dyDescent="0.25">
      <c r="A956" s="2"/>
      <c r="D956" s="3"/>
      <c r="E956" s="3"/>
      <c r="F956" s="3"/>
      <c r="G956" s="3"/>
      <c r="H956" s="3"/>
      <c r="I956" s="3"/>
    </row>
    <row r="957" spans="1:9" x14ac:dyDescent="0.25">
      <c r="A957" s="2"/>
      <c r="D957" s="3"/>
      <c r="E957" s="3"/>
      <c r="F957" s="3"/>
      <c r="G957" s="3"/>
      <c r="H957" s="3"/>
      <c r="I957" s="3"/>
    </row>
    <row r="958" spans="1:9" x14ac:dyDescent="0.25">
      <c r="A958" s="2"/>
      <c r="D958" s="3"/>
      <c r="E958" s="3"/>
      <c r="F958" s="3"/>
      <c r="G958" s="3"/>
      <c r="H958" s="3"/>
      <c r="I958" s="3"/>
    </row>
    <row r="959" spans="1:9" x14ac:dyDescent="0.25">
      <c r="A959" s="2"/>
      <c r="D959" s="3"/>
      <c r="E959" s="3"/>
      <c r="F959" s="3"/>
      <c r="G959" s="3"/>
      <c r="H959" s="3"/>
      <c r="I959" s="3"/>
    </row>
    <row r="960" spans="1:9" x14ac:dyDescent="0.25">
      <c r="A960" s="2"/>
      <c r="D960" s="3"/>
      <c r="E960" s="3"/>
      <c r="F960" s="3"/>
      <c r="G960" s="3"/>
      <c r="H960" s="3"/>
      <c r="I960" s="3"/>
    </row>
    <row r="961" spans="1:9" x14ac:dyDescent="0.25">
      <c r="A961" s="2"/>
      <c r="D961" s="3"/>
      <c r="E961" s="3"/>
      <c r="F961" s="3"/>
      <c r="G961" s="3"/>
      <c r="H961" s="3"/>
      <c r="I961" s="3"/>
    </row>
    <row r="962" spans="1:9" x14ac:dyDescent="0.25">
      <c r="A962" s="2"/>
      <c r="D962" s="3"/>
      <c r="E962" s="3"/>
      <c r="F962" s="3"/>
      <c r="G962" s="3"/>
      <c r="H962" s="3"/>
      <c r="I962" s="3"/>
    </row>
    <row r="963" spans="1:9" x14ac:dyDescent="0.25">
      <c r="A963" s="2"/>
      <c r="D963" s="3"/>
      <c r="E963" s="3"/>
      <c r="F963" s="3"/>
      <c r="G963" s="3"/>
      <c r="H963" s="3"/>
      <c r="I963" s="3"/>
    </row>
    <row r="964" spans="1:9" x14ac:dyDescent="0.25">
      <c r="A964" s="2"/>
      <c r="D964" s="3"/>
      <c r="E964" s="3"/>
      <c r="F964" s="3"/>
      <c r="G964" s="3"/>
      <c r="H964" s="3"/>
      <c r="I964" s="3"/>
    </row>
    <row r="965" spans="1:9" x14ac:dyDescent="0.25">
      <c r="A965" s="2"/>
      <c r="D965" s="3"/>
      <c r="E965" s="3"/>
      <c r="F965" s="3"/>
      <c r="G965" s="3"/>
      <c r="H965" s="3"/>
      <c r="I965" s="3"/>
    </row>
    <row r="966" spans="1:9" x14ac:dyDescent="0.25">
      <c r="A966" s="2"/>
      <c r="D966" s="3"/>
      <c r="E966" s="3"/>
      <c r="F966" s="3"/>
      <c r="G966" s="3"/>
      <c r="H966" s="3"/>
      <c r="I966" s="3"/>
    </row>
    <row r="967" spans="1:9" x14ac:dyDescent="0.25">
      <c r="A967" s="2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</row>
    <row r="1059" spans="1:9" x14ac:dyDescent="0.25">
      <c r="A1059" s="2"/>
    </row>
    <row r="1060" spans="1:9" x14ac:dyDescent="0.25">
      <c r="A1060" s="2"/>
    </row>
    <row r="1061" spans="1:9" x14ac:dyDescent="0.25">
      <c r="A1061" s="2"/>
    </row>
    <row r="1062" spans="1:9" x14ac:dyDescent="0.25">
      <c r="A1062" s="2"/>
      <c r="D1062" s="3"/>
      <c r="E1062" s="3"/>
    </row>
    <row r="1063" spans="1:9" x14ac:dyDescent="0.25">
      <c r="A1063" s="2"/>
      <c r="D1063" s="3"/>
      <c r="E1063" s="3"/>
    </row>
    <row r="1064" spans="1:9" x14ac:dyDescent="0.25">
      <c r="A1064" s="2"/>
      <c r="D1064" s="3"/>
      <c r="E1064" s="3"/>
    </row>
    <row r="1065" spans="1:9" x14ac:dyDescent="0.25">
      <c r="A1065" s="2"/>
      <c r="D1065" s="3"/>
      <c r="E1065" s="3"/>
    </row>
    <row r="1066" spans="1:9" x14ac:dyDescent="0.25">
      <c r="A1066" s="2"/>
      <c r="D1066" s="3"/>
      <c r="E1066" s="3"/>
    </row>
    <row r="1067" spans="1:9" x14ac:dyDescent="0.25">
      <c r="A1067" s="2"/>
      <c r="D1067" s="3"/>
      <c r="E1067" s="3"/>
    </row>
    <row r="1068" spans="1:9" x14ac:dyDescent="0.25">
      <c r="A1068" s="2"/>
      <c r="D1068" s="3"/>
      <c r="E1068" s="3"/>
    </row>
    <row r="1069" spans="1:9" x14ac:dyDescent="0.25">
      <c r="A1069" s="2"/>
      <c r="D1069" s="3"/>
      <c r="E1069" s="3"/>
    </row>
    <row r="1070" spans="1:9" x14ac:dyDescent="0.25">
      <c r="A1070" s="2"/>
      <c r="D1070" s="3"/>
      <c r="E1070" s="3"/>
    </row>
    <row r="1071" spans="1:9" x14ac:dyDescent="0.25">
      <c r="A1071" s="2"/>
      <c r="D1071" s="3"/>
      <c r="E1071" s="3"/>
    </row>
    <row r="1072" spans="1:9" x14ac:dyDescent="0.25">
      <c r="A1072" s="2"/>
      <c r="D1072" s="3"/>
      <c r="E1072" s="3"/>
    </row>
    <row r="1073" spans="1:5" x14ac:dyDescent="0.25">
      <c r="A1073" s="2"/>
      <c r="D1073" s="3"/>
      <c r="E1073" s="3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</row>
    <row r="1095" spans="1:5" x14ac:dyDescent="0.25">
      <c r="A1095" s="2"/>
    </row>
    <row r="1096" spans="1:5" x14ac:dyDescent="0.25">
      <c r="A1096" s="2"/>
    </row>
    <row r="1097" spans="1:5" x14ac:dyDescent="0.25">
      <c r="A1097" s="2"/>
    </row>
    <row r="1098" spans="1:5" x14ac:dyDescent="0.25">
      <c r="A1098" s="2"/>
    </row>
    <row r="1099" spans="1:5" x14ac:dyDescent="0.25">
      <c r="A1099" s="2"/>
    </row>
    <row r="1100" spans="1:5" x14ac:dyDescent="0.25">
      <c r="A1100" s="2"/>
    </row>
    <row r="1101" spans="1:5" x14ac:dyDescent="0.25">
      <c r="A1101" s="2"/>
    </row>
    <row r="1102" spans="1:5" x14ac:dyDescent="0.25">
      <c r="A1102" s="2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B1134" s="3"/>
      <c r="C1134" s="3"/>
      <c r="D1134" s="3"/>
      <c r="E1134" s="3"/>
    </row>
    <row r="1135" spans="1:5" x14ac:dyDescent="0.25">
      <c r="A1135" s="2"/>
      <c r="B1135" s="3"/>
      <c r="C1135" s="3"/>
      <c r="D1135" s="3"/>
      <c r="E1135" s="3"/>
    </row>
    <row r="1136" spans="1:5" x14ac:dyDescent="0.25">
      <c r="A1136" s="2"/>
      <c r="B1136" s="3"/>
      <c r="C1136" s="3"/>
      <c r="D1136" s="3"/>
      <c r="E1136" s="3"/>
    </row>
    <row r="1137" spans="1:5" x14ac:dyDescent="0.25">
      <c r="A1137" s="2"/>
      <c r="B1137" s="3"/>
      <c r="C1137" s="3"/>
      <c r="D1137" s="3"/>
      <c r="E1137" s="3"/>
    </row>
    <row r="1138" spans="1:5" x14ac:dyDescent="0.25">
      <c r="A1138" s="2"/>
      <c r="B1138" s="3"/>
      <c r="C1138" s="3"/>
      <c r="D1138" s="3"/>
      <c r="E1138" s="3"/>
    </row>
    <row r="1139" spans="1:5" x14ac:dyDescent="0.25">
      <c r="A1139" s="2"/>
      <c r="B1139" s="3"/>
      <c r="C1139" s="3"/>
      <c r="D1139" s="3"/>
      <c r="E1139" s="3"/>
    </row>
    <row r="1140" spans="1:5" x14ac:dyDescent="0.25">
      <c r="A1140" s="2"/>
      <c r="B1140" s="3"/>
      <c r="C1140" s="3"/>
      <c r="D1140" s="3"/>
      <c r="E1140" s="3"/>
    </row>
    <row r="1141" spans="1:5" x14ac:dyDescent="0.25">
      <c r="A1141" s="2"/>
      <c r="B1141" s="3"/>
      <c r="C1141" s="3"/>
      <c r="D1141" s="3"/>
      <c r="E1141" s="3"/>
    </row>
    <row r="1142" spans="1:5" x14ac:dyDescent="0.25">
      <c r="A1142" s="2"/>
      <c r="B1142" s="3"/>
      <c r="C1142" s="3"/>
      <c r="D1142" s="3"/>
      <c r="E1142" s="3"/>
    </row>
    <row r="1143" spans="1:5" x14ac:dyDescent="0.25">
      <c r="A1143" s="2"/>
      <c r="B1143" s="3"/>
      <c r="C1143" s="3"/>
      <c r="D1143" s="3"/>
      <c r="E1143" s="3"/>
    </row>
    <row r="1144" spans="1:5" x14ac:dyDescent="0.25">
      <c r="A1144" s="2"/>
      <c r="B1144" s="3"/>
      <c r="C1144" s="3"/>
      <c r="D1144" s="3"/>
      <c r="E1144" s="3"/>
    </row>
    <row r="1145" spans="1:5" x14ac:dyDescent="0.25">
      <c r="A1145" s="2"/>
      <c r="B1145" s="3"/>
      <c r="C1145" s="3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</row>
    <row r="1220" spans="1:3" x14ac:dyDescent="0.25">
      <c r="A1220" s="2"/>
    </row>
    <row r="1221" spans="1:3" x14ac:dyDescent="0.25">
      <c r="A1221" s="2"/>
    </row>
    <row r="1222" spans="1:3" x14ac:dyDescent="0.25">
      <c r="A1222" s="2"/>
    </row>
    <row r="1223" spans="1:3" x14ac:dyDescent="0.25">
      <c r="A1223" s="2"/>
      <c r="B1223" s="3"/>
      <c r="C1223" s="3"/>
    </row>
    <row r="1224" spans="1:3" x14ac:dyDescent="0.25">
      <c r="A1224" s="3"/>
      <c r="B1224" s="3"/>
      <c r="C1224" s="3"/>
    </row>
    <row r="1225" spans="1:3" x14ac:dyDescent="0.25">
      <c r="A1225" s="3"/>
      <c r="B1225" s="3"/>
      <c r="C1225" s="3"/>
    </row>
    <row r="1226" spans="1:3" x14ac:dyDescent="0.25">
      <c r="A1226" s="3"/>
      <c r="B1226" s="3"/>
      <c r="C1226" s="3"/>
    </row>
    <row r="1227" spans="1:3" x14ac:dyDescent="0.25">
      <c r="A1227" s="3"/>
      <c r="B1227" s="3"/>
      <c r="C1227" s="3"/>
    </row>
    <row r="1228" spans="1:3" x14ac:dyDescent="0.25">
      <c r="A1228" s="3"/>
      <c r="B1228" s="3"/>
      <c r="C1228" s="3"/>
    </row>
    <row r="1229" spans="1:3" x14ac:dyDescent="0.25">
      <c r="A1229" s="3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</row>
    <row r="1262" spans="1:3" x14ac:dyDescent="0.25">
      <c r="A1262" s="2"/>
    </row>
    <row r="1263" spans="1:3" x14ac:dyDescent="0.25">
      <c r="A1263" s="2"/>
    </row>
    <row r="1264" spans="1:3" x14ac:dyDescent="0.25">
      <c r="A1264" s="2"/>
    </row>
    <row r="1265" spans="1:3" x14ac:dyDescent="0.25">
      <c r="A1265" s="2"/>
    </row>
    <row r="1266" spans="1:3" x14ac:dyDescent="0.25">
      <c r="A1266" s="2"/>
    </row>
    <row r="1273" spans="1:3" x14ac:dyDescent="0.25"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4"/>
  <sheetViews>
    <sheetView workbookViewId="0">
      <selection sqref="A1:B94"/>
    </sheetView>
  </sheetViews>
  <sheetFormatPr defaultRowHeight="15" x14ac:dyDescent="0.25"/>
  <sheetData>
    <row r="1" spans="1:2" x14ac:dyDescent="0.25">
      <c r="A1" s="10" t="s">
        <v>38</v>
      </c>
      <c r="B1" s="11" t="s">
        <v>154</v>
      </c>
    </row>
    <row r="2" spans="1:2" x14ac:dyDescent="0.25">
      <c r="A2" s="10" t="s">
        <v>43</v>
      </c>
      <c r="B2" s="12" t="s">
        <v>216</v>
      </c>
    </row>
    <row r="3" spans="1:2" x14ac:dyDescent="0.25">
      <c r="A3" s="10" t="s">
        <v>44</v>
      </c>
      <c r="B3" s="11" t="s">
        <v>217</v>
      </c>
    </row>
    <row r="4" spans="1:2" x14ac:dyDescent="0.25">
      <c r="A4" s="10" t="s">
        <v>45</v>
      </c>
      <c r="B4" s="12" t="s">
        <v>218</v>
      </c>
    </row>
    <row r="5" spans="1:2" x14ac:dyDescent="0.25">
      <c r="A5" s="10" t="s">
        <v>46</v>
      </c>
      <c r="B5" s="11" t="s">
        <v>219</v>
      </c>
    </row>
    <row r="6" spans="1:2" x14ac:dyDescent="0.25">
      <c r="A6" s="10" t="s">
        <v>156</v>
      </c>
      <c r="B6" s="12" t="s">
        <v>220</v>
      </c>
    </row>
    <row r="7" spans="1:2" x14ac:dyDescent="0.25">
      <c r="A7" s="10" t="s">
        <v>157</v>
      </c>
      <c r="B7" s="11" t="s">
        <v>221</v>
      </c>
    </row>
    <row r="8" spans="1:2" x14ac:dyDescent="0.25">
      <c r="A8" s="10" t="s">
        <v>158</v>
      </c>
      <c r="B8" s="12" t="s">
        <v>222</v>
      </c>
    </row>
    <row r="9" spans="1:2" x14ac:dyDescent="0.25">
      <c r="A9" s="10" t="s">
        <v>159</v>
      </c>
      <c r="B9" s="11" t="s">
        <v>223</v>
      </c>
    </row>
    <row r="10" spans="1:2" x14ac:dyDescent="0.25">
      <c r="A10" s="10" t="s">
        <v>160</v>
      </c>
      <c r="B10" s="12" t="s">
        <v>224</v>
      </c>
    </row>
    <row r="11" spans="1:2" x14ac:dyDescent="0.25">
      <c r="A11" s="13" t="s">
        <v>49</v>
      </c>
      <c r="B11" s="11" t="s">
        <v>225</v>
      </c>
    </row>
    <row r="12" spans="1:2" x14ac:dyDescent="0.25">
      <c r="A12" s="13" t="s">
        <v>50</v>
      </c>
      <c r="B12" s="12" t="s">
        <v>226</v>
      </c>
    </row>
    <row r="13" spans="1:2" x14ac:dyDescent="0.25">
      <c r="A13" s="13" t="s">
        <v>51</v>
      </c>
      <c r="B13" s="11" t="s">
        <v>227</v>
      </c>
    </row>
    <row r="14" spans="1:2" x14ac:dyDescent="0.25">
      <c r="A14" s="13" t="s">
        <v>52</v>
      </c>
      <c r="B14" s="12" t="s">
        <v>228</v>
      </c>
    </row>
    <row r="15" spans="1:2" x14ac:dyDescent="0.25">
      <c r="A15" s="13" t="s">
        <v>119</v>
      </c>
      <c r="B15" s="11" t="s">
        <v>229</v>
      </c>
    </row>
    <row r="16" spans="1:2" x14ac:dyDescent="0.25">
      <c r="A16" s="13" t="s">
        <v>161</v>
      </c>
      <c r="B16" s="12" t="s">
        <v>230</v>
      </c>
    </row>
    <row r="17" spans="1:2" x14ac:dyDescent="0.25">
      <c r="A17" s="13" t="s">
        <v>162</v>
      </c>
      <c r="B17" s="11" t="s">
        <v>231</v>
      </c>
    </row>
    <row r="18" spans="1:2" x14ac:dyDescent="0.25">
      <c r="A18" s="14" t="s">
        <v>63</v>
      </c>
      <c r="B18" s="12" t="s">
        <v>232</v>
      </c>
    </row>
    <row r="19" spans="1:2" x14ac:dyDescent="0.25">
      <c r="A19" s="14" t="s">
        <v>64</v>
      </c>
      <c r="B19" s="11" t="s">
        <v>233</v>
      </c>
    </row>
    <row r="20" spans="1:2" x14ac:dyDescent="0.25">
      <c r="A20" s="14" t="s">
        <v>65</v>
      </c>
      <c r="B20" s="12" t="s">
        <v>234</v>
      </c>
    </row>
    <row r="21" spans="1:2" x14ac:dyDescent="0.25">
      <c r="A21" s="14" t="s">
        <v>58</v>
      </c>
      <c r="B21" s="11" t="s">
        <v>235</v>
      </c>
    </row>
    <row r="22" spans="1:2" x14ac:dyDescent="0.25">
      <c r="A22" s="14" t="s">
        <v>236</v>
      </c>
      <c r="B22" s="12" t="s">
        <v>237</v>
      </c>
    </row>
    <row r="23" spans="1:2" x14ac:dyDescent="0.25">
      <c r="A23" s="14" t="s">
        <v>66</v>
      </c>
      <c r="B23" s="11" t="s">
        <v>238</v>
      </c>
    </row>
    <row r="24" spans="1:2" x14ac:dyDescent="0.25">
      <c r="A24" s="14" t="s">
        <v>120</v>
      </c>
      <c r="B24" s="12" t="s">
        <v>239</v>
      </c>
    </row>
    <row r="25" spans="1:2" x14ac:dyDescent="0.25">
      <c r="A25" s="14" t="s">
        <v>127</v>
      </c>
      <c r="B25" s="11" t="s">
        <v>240</v>
      </c>
    </row>
    <row r="26" spans="1:2" x14ac:dyDescent="0.25">
      <c r="A26" s="14" t="s">
        <v>241</v>
      </c>
      <c r="B26" s="12" t="s">
        <v>242</v>
      </c>
    </row>
    <row r="27" spans="1:2" x14ac:dyDescent="0.25">
      <c r="A27" s="14" t="s">
        <v>168</v>
      </c>
      <c r="B27" s="11" t="s">
        <v>222</v>
      </c>
    </row>
    <row r="28" spans="1:2" x14ac:dyDescent="0.25">
      <c r="A28" s="15" t="s">
        <v>56</v>
      </c>
      <c r="B28" s="12" t="s">
        <v>243</v>
      </c>
    </row>
    <row r="29" spans="1:2" x14ac:dyDescent="0.25">
      <c r="A29" s="15" t="s">
        <v>58</v>
      </c>
      <c r="B29" s="11" t="s">
        <v>235</v>
      </c>
    </row>
    <row r="30" spans="1:2" x14ac:dyDescent="0.25">
      <c r="A30" s="15" t="s">
        <v>59</v>
      </c>
      <c r="B30" s="12" t="s">
        <v>244</v>
      </c>
    </row>
    <row r="31" spans="1:2" x14ac:dyDescent="0.25">
      <c r="A31" s="15" t="s">
        <v>57</v>
      </c>
      <c r="B31" s="11" t="s">
        <v>245</v>
      </c>
    </row>
    <row r="32" spans="1:2" x14ac:dyDescent="0.25">
      <c r="A32" s="15" t="s">
        <v>60</v>
      </c>
      <c r="B32" s="12" t="s">
        <v>246</v>
      </c>
    </row>
    <row r="33" spans="1:2" x14ac:dyDescent="0.25">
      <c r="A33" s="15" t="s">
        <v>163</v>
      </c>
      <c r="B33" s="11" t="s">
        <v>247</v>
      </c>
    </row>
    <row r="34" spans="1:2" x14ac:dyDescent="0.25">
      <c r="A34" s="15" t="s">
        <v>164</v>
      </c>
      <c r="B34" s="12" t="s">
        <v>248</v>
      </c>
    </row>
    <row r="35" spans="1:2" x14ac:dyDescent="0.25">
      <c r="A35" s="15" t="s">
        <v>165</v>
      </c>
      <c r="B35" s="11" t="s">
        <v>249</v>
      </c>
    </row>
    <row r="36" spans="1:2" x14ac:dyDescent="0.25">
      <c r="A36" s="15" t="s">
        <v>166</v>
      </c>
      <c r="B36" s="12" t="s">
        <v>250</v>
      </c>
    </row>
    <row r="37" spans="1:2" x14ac:dyDescent="0.25">
      <c r="A37" s="15" t="s">
        <v>167</v>
      </c>
      <c r="B37" s="11" t="s">
        <v>251</v>
      </c>
    </row>
    <row r="38" spans="1:2" x14ac:dyDescent="0.25">
      <c r="A38" s="16" t="s">
        <v>70</v>
      </c>
      <c r="B38" s="12" t="s">
        <v>252</v>
      </c>
    </row>
    <row r="39" spans="1:2" x14ac:dyDescent="0.25">
      <c r="A39" s="16" t="s">
        <v>69</v>
      </c>
      <c r="B39" s="11" t="s">
        <v>253</v>
      </c>
    </row>
    <row r="40" spans="1:2" x14ac:dyDescent="0.25">
      <c r="A40" s="16" t="s">
        <v>71</v>
      </c>
      <c r="B40" s="12" t="s">
        <v>254</v>
      </c>
    </row>
    <row r="41" spans="1:2" x14ac:dyDescent="0.25">
      <c r="A41" s="16" t="s">
        <v>72</v>
      </c>
      <c r="B41" s="11" t="s">
        <v>255</v>
      </c>
    </row>
    <row r="42" spans="1:2" x14ac:dyDescent="0.25">
      <c r="A42" s="16" t="s">
        <v>74</v>
      </c>
      <c r="B42" s="12" t="s">
        <v>256</v>
      </c>
    </row>
    <row r="43" spans="1:2" x14ac:dyDescent="0.25">
      <c r="A43" s="16" t="s">
        <v>121</v>
      </c>
      <c r="B43" s="11" t="s">
        <v>257</v>
      </c>
    </row>
    <row r="44" spans="1:2" x14ac:dyDescent="0.25">
      <c r="A44" s="16" t="s">
        <v>73</v>
      </c>
      <c r="B44" s="12" t="s">
        <v>258</v>
      </c>
    </row>
    <row r="45" spans="1:2" x14ac:dyDescent="0.25">
      <c r="A45" s="16" t="s">
        <v>75</v>
      </c>
      <c r="B45" s="11" t="s">
        <v>259</v>
      </c>
    </row>
    <row r="46" spans="1:2" x14ac:dyDescent="0.25">
      <c r="A46" s="16" t="s">
        <v>260</v>
      </c>
      <c r="B46" s="12" t="s">
        <v>261</v>
      </c>
    </row>
    <row r="47" spans="1:2" x14ac:dyDescent="0.25">
      <c r="A47" s="16" t="s">
        <v>122</v>
      </c>
      <c r="B47" s="11" t="s">
        <v>262</v>
      </c>
    </row>
    <row r="48" spans="1:2" x14ac:dyDescent="0.25">
      <c r="A48" s="17" t="s">
        <v>78</v>
      </c>
      <c r="B48" s="12" t="s">
        <v>263</v>
      </c>
    </row>
    <row r="49" spans="1:2" x14ac:dyDescent="0.25">
      <c r="A49" s="17" t="s">
        <v>80</v>
      </c>
      <c r="B49" s="11" t="s">
        <v>264</v>
      </c>
    </row>
    <row r="50" spans="1:2" x14ac:dyDescent="0.25">
      <c r="A50" s="17" t="s">
        <v>79</v>
      </c>
      <c r="B50" s="12" t="s">
        <v>265</v>
      </c>
    </row>
    <row r="51" spans="1:2" x14ac:dyDescent="0.25">
      <c r="A51" s="17" t="s">
        <v>81</v>
      </c>
      <c r="B51" s="11" t="s">
        <v>266</v>
      </c>
    </row>
    <row r="52" spans="1:2" x14ac:dyDescent="0.25">
      <c r="A52" s="17" t="s">
        <v>267</v>
      </c>
      <c r="B52" s="12" t="s">
        <v>268</v>
      </c>
    </row>
    <row r="53" spans="1:2" x14ac:dyDescent="0.25">
      <c r="A53" s="17" t="s">
        <v>269</v>
      </c>
      <c r="B53" s="11" t="s">
        <v>270</v>
      </c>
    </row>
    <row r="54" spans="1:2" x14ac:dyDescent="0.25">
      <c r="A54" s="17" t="s">
        <v>172</v>
      </c>
      <c r="B54" s="12" t="s">
        <v>271</v>
      </c>
    </row>
    <row r="55" spans="1:2" x14ac:dyDescent="0.25">
      <c r="A55" s="17" t="s">
        <v>272</v>
      </c>
      <c r="B55" s="11" t="s">
        <v>273</v>
      </c>
    </row>
    <row r="56" spans="1:2" x14ac:dyDescent="0.25">
      <c r="A56" s="17" t="s">
        <v>173</v>
      </c>
      <c r="B56" s="12" t="s">
        <v>274</v>
      </c>
    </row>
    <row r="57" spans="1:2" x14ac:dyDescent="0.25">
      <c r="A57" s="17" t="s">
        <v>275</v>
      </c>
      <c r="B57" s="11" t="s">
        <v>276</v>
      </c>
    </row>
    <row r="58" spans="1:2" x14ac:dyDescent="0.25">
      <c r="A58" s="18" t="s">
        <v>84</v>
      </c>
      <c r="B58" s="12" t="s">
        <v>277</v>
      </c>
    </row>
    <row r="59" spans="1:2" x14ac:dyDescent="0.25">
      <c r="A59" s="18" t="s">
        <v>278</v>
      </c>
      <c r="B59" s="11" t="s">
        <v>279</v>
      </c>
    </row>
    <row r="60" spans="1:2" x14ac:dyDescent="0.25">
      <c r="A60" s="18" t="s">
        <v>280</v>
      </c>
      <c r="B60" s="12" t="s">
        <v>281</v>
      </c>
    </row>
    <row r="61" spans="1:2" x14ac:dyDescent="0.25">
      <c r="A61" s="18" t="s">
        <v>282</v>
      </c>
      <c r="B61" s="11" t="s">
        <v>283</v>
      </c>
    </row>
    <row r="62" spans="1:2" x14ac:dyDescent="0.25">
      <c r="A62" s="18" t="s">
        <v>284</v>
      </c>
      <c r="B62" s="12" t="s">
        <v>285</v>
      </c>
    </row>
    <row r="63" spans="1:2" x14ac:dyDescent="0.25">
      <c r="A63" s="18" t="s">
        <v>174</v>
      </c>
      <c r="B63" s="11" t="s">
        <v>286</v>
      </c>
    </row>
    <row r="64" spans="1:2" x14ac:dyDescent="0.25">
      <c r="A64" s="18" t="s">
        <v>175</v>
      </c>
      <c r="B64" s="12" t="s">
        <v>287</v>
      </c>
    </row>
    <row r="65" spans="1:2" x14ac:dyDescent="0.25">
      <c r="A65" s="19" t="s">
        <v>288</v>
      </c>
      <c r="B65" s="11" t="s">
        <v>289</v>
      </c>
    </row>
    <row r="66" spans="1:2" x14ac:dyDescent="0.25">
      <c r="A66" s="19" t="s">
        <v>290</v>
      </c>
      <c r="B66" s="12" t="s">
        <v>291</v>
      </c>
    </row>
    <row r="67" spans="1:2" x14ac:dyDescent="0.25">
      <c r="A67" s="19" t="s">
        <v>87</v>
      </c>
      <c r="B67" s="11" t="s">
        <v>292</v>
      </c>
    </row>
    <row r="68" spans="1:2" x14ac:dyDescent="0.25">
      <c r="A68" s="19" t="s">
        <v>176</v>
      </c>
      <c r="B68" s="12" t="s">
        <v>293</v>
      </c>
    </row>
    <row r="69" spans="1:2" x14ac:dyDescent="0.25">
      <c r="A69" s="19" t="s">
        <v>294</v>
      </c>
      <c r="B69" s="11" t="s">
        <v>295</v>
      </c>
    </row>
    <row r="70" spans="1:2" x14ac:dyDescent="0.25">
      <c r="A70" s="19" t="s">
        <v>296</v>
      </c>
      <c r="B70" s="12" t="s">
        <v>297</v>
      </c>
    </row>
    <row r="71" spans="1:2" x14ac:dyDescent="0.25">
      <c r="A71" s="19" t="s">
        <v>298</v>
      </c>
      <c r="B71" s="11" t="s">
        <v>299</v>
      </c>
    </row>
    <row r="72" spans="1:2" x14ac:dyDescent="0.25">
      <c r="A72" s="19" t="s">
        <v>300</v>
      </c>
      <c r="B72" s="12" t="s">
        <v>301</v>
      </c>
    </row>
    <row r="73" spans="1:2" x14ac:dyDescent="0.25">
      <c r="A73" s="19" t="s">
        <v>302</v>
      </c>
      <c r="B73" s="11" t="s">
        <v>303</v>
      </c>
    </row>
    <row r="74" spans="1:2" x14ac:dyDescent="0.25">
      <c r="A74" s="19" t="s">
        <v>304</v>
      </c>
      <c r="B74" s="12" t="s">
        <v>273</v>
      </c>
    </row>
    <row r="75" spans="1:2" x14ac:dyDescent="0.25">
      <c r="A75" s="20" t="s">
        <v>90</v>
      </c>
      <c r="B75" s="11" t="s">
        <v>305</v>
      </c>
    </row>
    <row r="76" spans="1:2" x14ac:dyDescent="0.25">
      <c r="A76" s="20" t="s">
        <v>176</v>
      </c>
      <c r="B76" s="12" t="s">
        <v>293</v>
      </c>
    </row>
    <row r="77" spans="1:2" x14ac:dyDescent="0.25">
      <c r="A77" s="20" t="s">
        <v>177</v>
      </c>
      <c r="B77" s="11" t="s">
        <v>306</v>
      </c>
    </row>
    <row r="78" spans="1:2" x14ac:dyDescent="0.25">
      <c r="A78" s="20" t="s">
        <v>307</v>
      </c>
      <c r="B78" s="12" t="s">
        <v>308</v>
      </c>
    </row>
    <row r="79" spans="1:2" x14ac:dyDescent="0.25">
      <c r="A79" s="20" t="s">
        <v>309</v>
      </c>
      <c r="B79" s="11" t="s">
        <v>310</v>
      </c>
    </row>
    <row r="80" spans="1:2" x14ac:dyDescent="0.25">
      <c r="A80" s="20" t="s">
        <v>311</v>
      </c>
      <c r="B80" s="12" t="s">
        <v>312</v>
      </c>
    </row>
    <row r="81" spans="1:2" x14ac:dyDescent="0.25">
      <c r="A81" s="20" t="s">
        <v>178</v>
      </c>
      <c r="B81" s="11" t="s">
        <v>313</v>
      </c>
    </row>
    <row r="82" spans="1:2" x14ac:dyDescent="0.25">
      <c r="A82" s="20" t="s">
        <v>314</v>
      </c>
      <c r="B82" s="12" t="s">
        <v>315</v>
      </c>
    </row>
    <row r="83" spans="1:2" x14ac:dyDescent="0.25">
      <c r="A83" s="20" t="s">
        <v>316</v>
      </c>
      <c r="B83" s="11" t="s">
        <v>317</v>
      </c>
    </row>
    <row r="84" spans="1:2" x14ac:dyDescent="0.25">
      <c r="A84" s="20" t="s">
        <v>179</v>
      </c>
      <c r="B84" s="12" t="s">
        <v>318</v>
      </c>
    </row>
    <row r="85" spans="1:2" x14ac:dyDescent="0.25">
      <c r="A85" s="21" t="s">
        <v>319</v>
      </c>
      <c r="B85" s="11" t="s">
        <v>320</v>
      </c>
    </row>
    <row r="86" spans="1:2" x14ac:dyDescent="0.25">
      <c r="A86" s="21" t="s">
        <v>321</v>
      </c>
      <c r="B86" s="12" t="s">
        <v>322</v>
      </c>
    </row>
    <row r="87" spans="1:2" x14ac:dyDescent="0.25">
      <c r="A87" s="21" t="s">
        <v>323</v>
      </c>
      <c r="B87" s="11" t="s">
        <v>324</v>
      </c>
    </row>
    <row r="88" spans="1:2" x14ac:dyDescent="0.25">
      <c r="A88" s="21" t="s">
        <v>325</v>
      </c>
      <c r="B88" s="12" t="s">
        <v>326</v>
      </c>
    </row>
    <row r="89" spans="1:2" x14ac:dyDescent="0.25">
      <c r="A89" s="21" t="s">
        <v>327</v>
      </c>
      <c r="B89" s="11" t="s">
        <v>328</v>
      </c>
    </row>
    <row r="90" spans="1:2" x14ac:dyDescent="0.25">
      <c r="A90" s="21" t="s">
        <v>329</v>
      </c>
      <c r="B90" s="12" t="s">
        <v>330</v>
      </c>
    </row>
    <row r="91" spans="1:2" x14ac:dyDescent="0.25">
      <c r="A91" s="21" t="s">
        <v>331</v>
      </c>
      <c r="B91" s="11" t="s">
        <v>332</v>
      </c>
    </row>
    <row r="92" spans="1:2" x14ac:dyDescent="0.25">
      <c r="A92" s="21" t="s">
        <v>333</v>
      </c>
      <c r="B92" s="12" t="s">
        <v>334</v>
      </c>
    </row>
    <row r="93" spans="1:2" x14ac:dyDescent="0.25">
      <c r="A93" s="21" t="s">
        <v>335</v>
      </c>
      <c r="B93" s="11" t="s">
        <v>336</v>
      </c>
    </row>
    <row r="94" spans="1:2" x14ac:dyDescent="0.25">
      <c r="A94" s="21" t="s">
        <v>337</v>
      </c>
      <c r="B94" s="12" t="s">
        <v>334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2025-01-08T13:53:07Z</dcterms:modified>
</cp:coreProperties>
</file>