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FA21AB8A-B4D9-42A3-907A-581808B3A63C}" xr6:coauthVersionLast="47" xr6:coauthVersionMax="47" xr10:uidLastSave="{00000000-0000-0000-0000-000000000000}"/>
  <bookViews>
    <workbookView xWindow="28680" yWindow="-15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Data!$A$1:$E$1306</definedName>
    <definedName name="ExternalData_11" localSheetId="0">Data!$A$1:$E$1306</definedName>
    <definedName name="ExternalData_12" localSheetId="0">Data!$A$1:$E$1306</definedName>
    <definedName name="ExternalData_13" localSheetId="0">Data!$A$1:$E$1320</definedName>
    <definedName name="ExternalData_14" localSheetId="0">Data!$A$1:$E$1383</definedName>
    <definedName name="ExternalData_15" localSheetId="0">Data!$A$1:$E$1383</definedName>
    <definedName name="ExternalData_16" localSheetId="0">Data!$A$1:$E$1040</definedName>
    <definedName name="ExternalData_17" localSheetId="0">Data!$A$1:$E$1040</definedName>
    <definedName name="ExternalData_18" localSheetId="0">Data!$A$1:$E$1000</definedName>
    <definedName name="ExternalData_19" localSheetId="0">Data!$A$1:$E$989</definedName>
    <definedName name="ExternalData_2" localSheetId="0">Data!#REF!</definedName>
    <definedName name="ExternalData_20" localSheetId="0">Data!$A$1:$E$866</definedName>
    <definedName name="ExternalData_21" localSheetId="0">Data!$A$1:$E$854</definedName>
    <definedName name="ExternalData_22" localSheetId="0">Data!$A$1:$E$846</definedName>
    <definedName name="ExternalData_23" localSheetId="0">Data!$A$1:$E$848</definedName>
    <definedName name="ExternalData_24" localSheetId="0">Data!$A$1:$K$549</definedName>
    <definedName name="ExternalData_25" localSheetId="0">Data!$A$1:$K$549</definedName>
    <definedName name="ExternalData_26" localSheetId="0">Data!$A$1:$K$640</definedName>
    <definedName name="ExternalData_3" localSheetId="0">Data!#REF!</definedName>
    <definedName name="ExternalData_4" localSheetId="0">Data!$A$1:$E$349</definedName>
    <definedName name="ExternalData_5" localSheetId="0">Data!$A$1:$E$423</definedName>
    <definedName name="ExternalData_6" localSheetId="0">Data!$A$1:$E$423</definedName>
    <definedName name="ExternalData_7" localSheetId="0">Data!$A$1:$E$423</definedName>
    <definedName name="ExternalData_8" localSheetId="0">Data!$A$1:$E$1306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30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5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6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7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<sst xmlns="http://schemas.openxmlformats.org/spreadsheetml/2006/main" count="1097" uniqueCount="506">
  <si>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</si>
  <si>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</si>
  <si>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</si>
  <si>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</si>
  <si>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</si>
  <si>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</si>
  <si>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</si>
  <si>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</si>
  <si>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</si>
  <si>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</si>
  <si>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</si>
  <si>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</si>
  <si>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</si>
  <si>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</si>
  <si>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</si>
  <si>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</si>
  <si>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</si>
  <si>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</si>
  <si>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</si>
  <si>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</si>
  <si>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</si>
  <si>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</si>
  <si>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</si>
  <si>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</si>
  <si>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</si>
  <si>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</si>
  <si>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</si>
  <si>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</si>
  <si>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</si>
  <si>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</si>
  <si>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</si>
  <si>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</si>
  <si>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</si>
  <si>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</si>
  <si>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</si>
  <si>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</si>
  <si>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</si>
  <si>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</si>
  <si>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</si>
  <si>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</si>
  <si>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</si>
  <si>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</si>
  <si>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</si>
  <si>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</si>
  <si>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</si>
  <si>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</si>
  <si>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</si>
  <si>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</si>
  <si>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</si>
  <si>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</si>
  <si>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</si>
  <si>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</si>
  <si>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</si>
  <si>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</si>
  <si>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</si>
  <si>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</si>
  <si>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</si>
  <si>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</si>
  <si>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</si>
  <si>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</si>
  <si>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</si>
  <si>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</si>
  <si>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</si>
  <si>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</si>
  <si>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</si>
  <si>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</si>
  <si>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</si>
  <si>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</si>
  <si>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</si>
  <si>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</si>
  <si>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</si>
  <si>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</si>
  <si>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</si>
  <si>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</si>
  <si>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</si>
  <si>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</si>
  <si>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</si>
  <si>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</si>
  <si>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</si>
  <si>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</si>
  <si>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</si>
  <si>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</si>
  <si>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</si>
  <si>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</si>
  <si>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</si>
  <si>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</si>
  <si>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</si>
  <si>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</si>
  <si>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</si>
  <si>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</si>
  <si>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</si>
  <si>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</si>
  <si>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</si>
  <si>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</si>
  <si>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</si>
  <si>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</si>
  <si>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</si>
  <si>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</si>
  <si>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</si>
  <si>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</si>
  <si>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</si>
  <si>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</si>
  <si>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</si>
  <si>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</si>
  <si>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</si>
  <si>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</si>
  <si>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</si>
  <si>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</si>
  <si>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</si>
  <si>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</si>
  <si>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</si>
  <si>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</si>
  <si>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</si>
  <si>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</si>
  <si>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</si>
  <si>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</si>
  <si>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</si>
  <si>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</si>
  <si>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</si>
  <si>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</si>
  <si>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</si>
  <si>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</si>
  <si>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</si>
  <si>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</si>
  <si>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</si>
  <si>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</si>
  <si>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</si>
  <si>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</si>
  <si>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</si>
  <si>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</si>
  <si>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</si>
  <si>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</si>
  <si>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</si>
  <si>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</si>
  <si>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</si>
  <si>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</si>
  <si>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</si>
  <si>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</si>
  <si>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</si>
  <si>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</si>
  <si>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</si>
  <si>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</si>
  <si>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</si>
  <si>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</si>
  <si>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</si>
  <si>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</si>
  <si>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</si>
  <si>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</si>
  <si>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</si>
  <si>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</si>
  <si>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</si>
  <si>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</si>
  <si>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</si>
  <si>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</si>
  <si>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</si>
  <si>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</si>
  <si>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</si>
  <si>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</si>
  <si>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</si>
  <si>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</si>
  <si>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</si>
  <si>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</si>
  <si>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</si>
  <si>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</si>
  <si>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</si>
  <si>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</si>
  <si>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</si>
  <si>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</si>
  <si>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</si>
  <si>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</si>
  <si>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</si>
  <si>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</si>
  <si>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</si>
  <si>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</si>
  <si>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</si>
  <si>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</si>
  <si>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</si>
  <si>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</si>
  <si>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</si>
  <si>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</si>
  <si>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</si>
  <si>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</si>
  <si>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</si>
  <si>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</si>
  <si>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</si>
  <si>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</si>
  <si>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</si>
  <si>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</si>
  <si>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</si>
  <si>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</si>
  <si>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</si>
  <si>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</si>
  <si>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</si>
  <si>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</si>
  <si>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</si>
  <si>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</si>
  <si>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</si>
  <si>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</si>
  <si>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</si>
  <si>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</si>
  <si>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</si>
  <si>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</si>
  <si>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</si>
  <si>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</si>
  <si>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</si>
  <si>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</si>
  <si>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</si>
  <si>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</si>
  <si>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</si>
  <si>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</si>
  <si>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</si>
  <si>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</si>
  <si>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</si>
  <si>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</si>
  <si>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</si>
  <si>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</si>
  <si>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</si>
  <si>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</si>
  <si>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</si>
  <si>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</si>
  <si>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</si>
  <si>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</si>
  <si>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</si>
  <si>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</si>
  <si>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</si>
  <si>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</si>
  <si>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</si>
  <si>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</si>
  <si>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</si>
  <si>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</si>
  <si>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</si>
  <si>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</si>
  <si>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</si>
  <si>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</si>
  <si>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</si>
  <si>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</si>
  <si>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</si>
  <si>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</si>
  <si>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</si>
  <si>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</si>
  <si>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</si>
  <si>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</si>
  <si>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</si>
  <si>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</si>
  <si>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</si>
  <si>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</si>
  <si>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</si>
  <si>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</si>
  <si>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</si>
  <si>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</si>
  <si>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</si>
  <si>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</si>
  <si>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</si>
  <si>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</si>
  <si>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</si>
  <si>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</si>
  <si>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</si>
  <si>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</si>
  <si>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</si>
  <si>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</si>
  <si>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</si>
  <si>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</si>
  <si>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</si>
  <si>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</si>
  <si>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</si>
  <si>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</si>
  <si>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</si>
  <si>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</si>
  <si>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</si>
  <si>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</si>
  <si>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</si>
  <si>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</si>
  <si>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</si>
  <si>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</si>
  <si>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</si>
  <si>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</si>
  <si>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</si>
  <si>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</si>
  <si>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</si>
  <si>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</si>
  <si>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</si>
  <si>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</si>
  <si>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</si>
  <si>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</si>
  <si>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</si>
  <si>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</si>
  <si>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</si>
  <si>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</si>
  <si>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</si>
  <si>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</si>
  <si>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</si>
  <si>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</si>
  <si>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</si>
  <si>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</si>
  <si>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</si>
  <si>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</si>
  <si>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</si>
  <si>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</si>
  <si>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</si>
  <si>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</si>
  <si>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</si>
  <si>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</si>
  <si>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</si>
  <si>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</si>
  <si>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</si>
  <si>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</si>
  <si>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</si>
  <si>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</si>
  <si>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</si>
  <si>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</si>
  <si>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</si>
  <si>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</si>
  <si>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</si>
  <si>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</si>
  <si>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</si>
  <si>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</si>
  <si>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</si>
  <si>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</si>
  <si>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</si>
  <si>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</si>
  <si>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</si>
  <si>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</si>
  <si>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</si>
  <si>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</si>
  <si>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</si>
  <si>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</si>
  <si>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</si>
  <si>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</si>
  <si>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</si>
  <si>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</si>
  <si>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</si>
  <si>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</si>
  <si>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</si>
  <si>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</si>
  <si>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</si>
  <si>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</si>
  <si>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Canada announces new pilot programs to support caregivers and Canadian families, intends to make the caregivers program permanent</t>
  </si>
  <si>
    <t>Web notice</t>
  </si>
  <si>
    <t>Find your National Occupational Classification (NOC)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</si>
  <si>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</si>
  <si>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</si>
  <si>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</si>
  <si>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</si>
  <si>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Contact International Experience Canada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</si>
  <si>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</si>
  <si>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</si>
  <si>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</si>
  <si>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</si>
  <si>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</si>
  <si>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</si>
  <si>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TSS Survey Data - Reason of Visit - Task (v120c)</t>
  </si>
  <si>
    <t>Work in Canada after my studies</t>
  </si>
  <si>
    <t>Apply through the Post-graduation work permit program</t>
  </si>
  <si>
    <t>Travel to Canada for business</t>
  </si>
  <si>
    <t>www.canada.ca/en/immigration-refugees-citizenship/news/notices/2025-provincial-territorial-allocations-under-international-student-cap.html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</si>
  <si>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</si>
  <si>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</si>
  <si>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</si>
  <si>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ادعای پناهجویی در کانادا</t>
  </si>
  <si>
    <t>طلب اللجوء في كندا</t>
  </si>
  <si>
    <t>Check processing times at IRCC</t>
  </si>
  <si>
    <t>Express Entry: Check your score</t>
  </si>
  <si>
    <t>Express Entry: Rounds of invitations</t>
  </si>
  <si>
    <t>Inadmissibility, enforcement and violations</t>
  </si>
  <si>
    <t>IRCC Help Centre</t>
  </si>
  <si>
    <t>www.canada.ca/en/immigration-refugees-citizenship/services/immigrate-canada/ukraine-measures.html</t>
  </si>
  <si>
    <t>ircc-ircc-safe-and-orderly-migration</t>
  </si>
  <si>
    <t># Date: Feb 1, 2025 - Feb 28, 2025</t>
  </si>
  <si>
    <t>Jan 1, 2025 - Jan 31, 2025</t>
  </si>
  <si>
    <t>www.canada.ca/en/immigration-refugees-citizenship/campaigns/claiming-asylum-bn.html</t>
  </si>
  <si>
    <t>lnkd.in</t>
  </si>
  <si>
    <t>IRCC sign in</t>
  </si>
  <si>
    <t>Sign-in Click</t>
  </si>
  <si>
    <t>Prior month: Jan 1, 2025 - Jan 31, 2025</t>
  </si>
  <si>
    <t>Apply for a permanent resident travel document</t>
  </si>
  <si>
    <t>Work in Canada</t>
  </si>
  <si>
    <t>Check if you need a visa or electronic travel authorization (eTA) to travel to Canada</t>
  </si>
  <si>
    <t>Find out if you need to give your fingerprints and photo (biometrics) and where to do that</t>
  </si>
  <si>
    <t>Apply for a new Canadian passport</t>
  </si>
  <si>
    <t>Work and travel in Canada as a youth (International Experience Canada)</t>
  </si>
  <si>
    <t>Find an IRCC application package or form</t>
  </si>
  <si>
    <t># Date: Mar 1, 2024 - Feb 28, 2025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</si>
  <si>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</si>
  <si>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www.canada.ca/en/immigration-refugees-citizenship/news/2023/06/canada-announces-new-immigration-stream-specific-to-health-workers.html</t>
  </si>
  <si>
    <t>www.canada.ca/en/immigration-refugees-citizenship/news/2025/02/canada-renews-commitment-to-welcome-people-affected-by-the-conflict-in-sudan.html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</si>
  <si>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</si>
  <si>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</si>
  <si>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</si>
  <si>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</si>
  <si>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UTM Campaign (visit expiry) (v31)</t>
  </si>
  <si>
    <t>ircc-ircc-express-entry-24-25</t>
  </si>
  <si>
    <t>ircc-ircc-newcomer-services-24-25</t>
  </si>
  <si>
    <t>কানাডায় অ্যাসাইলাম (আশ্রয়) দাবি করা</t>
  </si>
  <si>
    <t>Canada announces 2025 Express Entry category-based draws, plans for more in-Canada draws to reduce labour shortages</t>
  </si>
  <si>
    <t>Canada announces new immigration stream specific to health workers</t>
  </si>
  <si>
    <t>Canada renews commitment to welcome people affected by the conflict in Sudan</t>
  </si>
  <si>
    <t>Interdiction de territoire, application de la loi et infractions</t>
  </si>
  <si>
    <t>www.canada.ca/fr/services/immigration-citoyennete/application-loi-infractions.html</t>
  </si>
  <si>
    <t>Francophone immigration</t>
  </si>
  <si>
    <t>open work permit for Hong Kong recent graduates</t>
  </si>
  <si>
    <t>Immigration et citoyennetÃ©</t>
  </si>
  <si>
    <t>Ã‰tudier</t>
  </si>
  <si>
    <t>CitoyennetÃ©</t>
  </si>
  <si>
    <t>RÃ©fugiÃ©s et octroi de lâ€™asile</t>
  </si>
  <si>
    <t>Fraudes et arnaques en matiÃ¨re dâ€™immigration</t>
  </si>
  <si>
    <t>PrÃ©senter une demande dâ€™autorisation de voyage Ã©lectronique (AVE)</t>
  </si>
  <si>
    <t>Visas de visiteurs pour les travailleurs et les Ã©tudiants</t>
  </si>
  <si>
    <t>Prolonger votre sÃ©jour au Canada</t>
  </si>
  <si>
    <t>Rendre visite Ã  vos enfants et petits-enfants</t>
  </si>
  <si>
    <t>EntrÃ©e express</t>
  </si>
  <si>
    <t>Travailleurs qualifiÃ©s sÃ©lectionnÃ©s par le QuÃ©bec</t>
  </si>
  <si>
    <t>Parrainage dâ€™un membre de la famille</t>
  </si>
  <si>
    <t>Programme dâ€™immigration au Canada atlantique</t>
  </si>
  <si>
    <t>RÃ©fugiÃ©s</t>
  </si>
  <si>
    <t>Visa pour dÃ©marrage dâ€™entreprise</t>
  </si>
  <si>
    <t>Voie dâ€™accÃ¨s de la rÃ©sidence temporaire Ã  la rÃ©sidence permanente</t>
  </si>
  <si>
    <t>Programme pilote dâ€™immigration dans les communautÃ©s rurales et du Nord</t>
  </si>
  <si>
    <t>Travailler et voyager au Canada avec ExpÃ©rience internationale Canada</t>
  </si>
  <si>
    <t>Travailleurs dâ€™expression franÃ§aise hors du QuÃ©bec</t>
  </si>
  <si>
    <t>Permis de travail ouvert pour les travailleurs Ã©trangers vulnÃ©rables</t>
  </si>
  <si>
    <t>Gens dâ€™affaires</t>
  </si>
  <si>
    <t>Permis de travail ouvert pour les nouveaux diplÃ´mÃ©s de Hong Kong</t>
  </si>
  <si>
    <t>Ã‰tudier au Canada Ã  titre dâ€™Ã©tudiant Ã©tranger</t>
  </si>
  <si>
    <t>Ouvrez une session dans votre compte de demande de permis dâ€™Ã©tudes</t>
  </si>
  <si>
    <t>Obtenir un permis dâ€™Ã©tudes</t>
  </si>
  <si>
    <t>Trouver un Ã©tablissement dâ€™enseignement (Ã©tablissement dâ€™enseignement dÃ©signÃ©)</t>
  </si>
  <si>
    <t>VÃ©rifiez si vous avez besoin dâ€™un permis dâ€™Ã©tudes</t>
  </si>
  <si>
    <t>Faire prolonger un permis dâ€™Ã©tudes ou rÃ©tablir son statuts</t>
  </si>
  <si>
    <t>Choisir une Ã©cole, un collÃ¨ge ou une universitÃ©</t>
  </si>
  <si>
    <t>Obtenir un permis de travail postdiplÃ´me</t>
  </si>
  <si>
    <t>Rester et travailler au Canada aprÃ¨s lâ€™obtention de votre diplÃ´me</t>
  </si>
  <si>
    <t>Travailler pendant ses Ã©tudes</t>
  </si>
  <si>
    <t>Survey Data - GC Task Success Survey Completed / DonnÃ©es du sondage - Sondage sur la rÃ©ussite de tÃ¢ches du GC terminÃ© (e120)</t>
  </si>
  <si>
    <t># Top news products (EN)</t>
  </si>
  <si>
    <t>News Type (v25)</t>
  </si>
  <si>
    <t>www.canada.ca/en/immigration-refugees-citizenship/news/2025/01/canada-launches-rural-and-francophone-community-immigration-pilots.html</t>
  </si>
  <si>
    <t>Unspecified</t>
  </si>
  <si>
    <t>www.canada.ca/en/immigration-refugees-citizenship/news/notices/new-rules-strengthen-temporary-resident-document-cancellations-border-security-integrity.html</t>
  </si>
  <si>
    <t>backgrounders</t>
  </si>
  <si>
    <t>www.canada.ca/en/immigration-refugees-citizenship/news/2024/10/20252027-immigration-levels-plan.html</t>
  </si>
  <si>
    <t>www.canada.ca/en/immigration-refugees-citizenship/news/2017/03/claiming_asylum_incanadawhathappens.html</t>
  </si>
  <si>
    <t>www.canada.ca/en/immigration-refugees-citizenship/news/2022/03/canada-ukraine-authorization-for-emergency-travel.html</t>
  </si>
  <si>
    <t>www.canada.ca/en/immigration-refugees-citizenship/news/2025/01/measures-to-strengthen-border-security-and-canadas-immigration-system.html</t>
  </si>
  <si>
    <t>www.canada.ca/en/immigration-refugees-citizenship/news/2024/05/bill-c-71-an-act-to-amend-the-citizenship-act-2024.html</t>
  </si>
  <si>
    <t>media advisories</t>
  </si>
  <si>
    <t>www.canada.ca/en/immigration-refugees-citizenship/news/2025/02/minister-miller-to-make-an-announcement-in-ottawa.html</t>
  </si>
  <si>
    <t>www.canada.ca/en/immigration-refugees-citizenship/news/2025/01/minister-miller-and-minister-mcguinty-to-hold-a-press-conference-in-ottawa.html</t>
  </si>
  <si>
    <t>www.canada.ca/en/immigration-refugees-citizenship/news/2024/12/citizenship-ceremony-at-the-2025-iihf-world-junior-championship.html</t>
  </si>
  <si>
    <t>www.canada.ca/en/immigration-refugees-citizenship/news/2024/11/minister-miller-to-hold-media-scrum-following-a-discussion-with-the-greater-vancouver-board-of-trade.html</t>
  </si>
  <si>
    <t>www.canada.ca/en/immigration-refugees-citizenship/news/2024/09/minister-miller-and-minister-boissonnault-to-announce-additional-actions-to-protect-our-immigration-system.html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</si>
  <si>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</si>
  <si>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</si>
  <si>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</si>
  <si>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</si>
  <si>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www.canada.ca/en/immigration-refugees-citizenship/news/2024/12/statement-for-international-migrants-day.html</t>
  </si>
  <si>
    <t>www.canada.ca/en/immigration-refugees-citizenship/news/2023/06/statement-from-minister-fraser-concerning-reports-of-international-student-fraud.html</t>
  </si>
  <si>
    <t>speeches</t>
  </si>
  <si>
    <t>www.canada.ca/en/immigration-refugees-citizenship/news/2024/10/speaking-notes-for-the-honourable-marc-miller-minister-of-immigration-refugees-and-citizenship-government-of-canada-reduces-immigration.html</t>
  </si>
  <si>
    <t>www.canada.ca/en/immigration-refugees-citizenship/news/2024/09/speaking-notes-for-the-honourable-marc-miller-minister-of-immigration-refugees-and-citizenship-strengthening-canadas-temporary-resident-programs-an.html</t>
  </si>
  <si>
    <t>www.canada.ca/en/immigration-refugees-citizenship/news/2024/03/speaking-notes-for-the-honourable-marc-miller-minister-of-immigration-refugees-and-citizenship-announcement-related-to-temporary-residents.html</t>
  </si>
  <si>
    <t>www.canada.ca/en/immigration-refugees-citizenship/news/2024/05/speaking-notes-for-the-honourable-marc-miller-minister-of-immigration-refugees-and-citizenship-at-the-press-conference-for-the-tabling-of-bill-c-71.html</t>
  </si>
  <si>
    <t>www.canada.ca/en/immigration-refugees-citizenship/news/2024/04/speaking-notes-for-the-honourable-marc-miller-minister-of-immigration-refugees-and-citizenship-budget-2024s-proposal-for-a-new-electric-vehicle-sup.html</t>
  </si>
  <si>
    <t># Top news products (FR)</t>
  </si>
  <si>
    <t>IRCC news (FR)</t>
  </si>
  <si>
    <t>communiquÃ©s de presse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</si>
  <si>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</si>
  <si>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</si>
  <si>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www.canada.ca/fr/immigration-refugies-citoyennete/nouvelles/2024/06/le-canada-annonce-de-nouveaux-programmes-pilotes-pour-soutenir-les-aides-familiaux-et-les-familles-canadiennes.html</t>
  </si>
  <si>
    <t>www.canada.ca/fr/immigration-refugies-citoyennete/nouvelles/2024/05/ouverture-du-processus-de-candidature-des-communautes-pour-les-nouveaux-programmes-pilotes-dans-les-communautes-rurales-et-francophones.html</t>
  </si>
  <si>
    <t>www.canada.ca/fr/immigration-refugies-citoyennete/nouvelles/2024/03/le-canada-annonce-de-nouveaux-programmes-pilotes-dimmigration-pour-soutenir-les-communautes-rurales-et-francophones-en-situation-minoritaire-et-cre.html</t>
  </si>
  <si>
    <t>www.canada.ca/fr/immigration-refugies-citoyennete/nouvelles/avis/nouvelles-regles-renforcer-annulation-documents-resident-temporaire-ainsi-securite-integrite-frontieres.html</t>
  </si>
  <si>
    <t>www.canada.ca/fr/immigration-refugies-citoyennete/nouvelles/avis/changements-apportes-permis-travail-ouverts-membres-famille-residents-temporaires.html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</si>
  <si>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</si>
  <si>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</si>
  <si>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</si>
  <si>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documents d'information</t>
  </si>
  <si>
    <t>www.canada.ca/fr/immigration-refugies-citoyennete/nouvelles/2024/10/plan-des-niveaux-dimmigration-2025-2027.html</t>
  </si>
  <si>
    <t>www.canada.ca/fr/immigration-refugies-citoyennete/nouvelles/2017/03/que_se_passe_t_illorsquunepersonnedemandelasileaucanada.html</t>
  </si>
  <si>
    <t>www.canada.ca/fr/immigration-refugies-citoyennete/nouvelles/2025/01/mesures-visant-a-renforcer-la-securite-aux-frontieres-et-le-systeme-dimmigration-du-canada.html</t>
  </si>
  <si>
    <t>www.canada.ca/fr/immigration-refugies-citoyennete/nouvelles/2024/09/mesures-prises-pour-renforcer-les-programmes-de-residence-temporaire-et-les-voies-de-migration-du-canada.html</t>
  </si>
  <si>
    <t>www.canada.ca/fr/immigration-refugies-citoyennete/nouvelles/2022/03/autorisation-de-voyage-durgence-canada-ukraine.html</t>
  </si>
  <si>
    <t>dÃ©clarations</t>
  </si>
  <si>
    <t>www.canada.ca/fr/immigration-refugies-citoyennete/nouvelles/2023/06/declaration-du-ministre-fraser-concernant-la-decision-de-la-cour-supreme-sur-lentente-sur-les-tiers-pays-surs.html</t>
  </si>
  <si>
    <t>www.canada.ca/fr/immigration-refugies-citoyennete/nouvelles/2023/10/declaration-du-ministre-miller-sur-lengagement-du-canada-a-soutenir-les-migrants-dans-les-ameriques.html</t>
  </si>
  <si>
    <t>www.canada.ca/fr/immigration-refugies-citoyennete/nouvelles/2024/04/le-ministre-miller-fait-une-declaration-sur-la-repartition-des-etudiants-etrangers-entre-les-provinces-et-les-territoires.html</t>
  </si>
  <si>
    <t>www.canada.ca/fr/immigration-refugies-citoyennete/nouvelles/2023/06/declaration-du-ministre-fraser-concernant-des-signalements-de-fraude-liee-a-des-etudiants-etrangers.html</t>
  </si>
  <si>
    <t>www.canada.ca/fr/immigration-refugies-citoyennete/nouvelles/2024/11/le-ministre-miller-celebre-la-semaine-nationale-de-limmigration-francophone-en-soulignant-limportance-vitale-de-limmigration-francophone-pour-le-ca.html</t>
  </si>
  <si>
    <t>discours</t>
  </si>
  <si>
    <t>www.canada.ca/fr/immigration-refugies-citoyennete/nouvelles/2024/10/allocution-prononcee-par-lhonorable-marc-miller-ministre-de-limmigration-des-refugies-et-de-la-citoyennete--le-gouvernement-du-canada-reduit-limmig.html</t>
  </si>
  <si>
    <t>www.canada.ca/fr/immigration-refugies-citoyennete/nouvelles/2024/03/allocution-prononcee-par-lhonorable-marc-miller-ministre-de-limmigration-des-refugies-et-de-la-citoyennete--annonce-au-sujet-des-residents-temporaires.html</t>
  </si>
  <si>
    <t>www.canada.ca/fr/immigration-refugies-citoyennete/nouvelles/2024/09/allocution-prononcee-par-lhonorable-marc-miller-ministre-de-limmigration-des-refugies-et-de-la-citoyennete--renforcement-des-programmes-de-residenc.html</t>
  </si>
  <si>
    <t>www.canada.ca/fr/immigration-refugies-citoyennete/nouvelles/2024/05/allocution-prononcee-par-lhonorable-marc-miller-ministre-de-limmigration-des-refugies-et-de-la-citoyennete-a-la-conference-de-presse-pour-le-ddepot.html</t>
  </si>
  <si>
    <t>www.canada.ca/fr/immigration-refugies-citoyennete/nouvelles/2024/04/allocution-prononcee-par-lhonorable-marc-miller-ministre-de-limmigration-des-refugies-et-de-la-citoyennete--proposition-du-budget-2024-pour-un-nouv.html</t>
  </si>
  <si>
    <t>avis aux mÃ©dias</t>
  </si>
  <si>
    <t>www.canada.ca/fr/immigration-refugies-citoyennete/nouvelles/2025/02/le-ministre-miller-fera-une-annonce-a-ottawa.html</t>
  </si>
  <si>
    <t>www.canada.ca/fr/immigration-refugies-citoyennete/nouvelles/2025/01/le-ministre-miller-et-le-ministre-mcguinty-tiendront-une-conference-de-presse-a-ottawa.html</t>
  </si>
  <si>
    <t>www.canada.ca/fr/immigration-refugies-citoyennete/nouvelles/2024/12/ceremonie-de-citoyennete-lors-du-championnat-du-monde-junior-2025-de-liihf.html</t>
  </si>
  <si>
    <t>www.canada.ca/fr/immigration-refugies-citoyennete/nouvelles/2023/05/la-secretaire-parlementaire-lalonde-annonce-un-soutien-aux-services-daide-a-letablissement-des-nouveaux-arrivants.html</t>
  </si>
  <si>
    <t>www.canada.ca/fr/immigration-refugies-citoyennete/nouvelles/2024/08/le-ministre-miller-annoncera-de-nouvelles-communautes-francophones-accueillantes-et-un-programme-pilote-pour-les-etudiants.html</t>
  </si>
  <si>
    <t>IRCC news E/F</t>
  </si>
  <si>
    <t># Top statements</t>
  </si>
  <si>
    <t>IRCC web notices E/F</t>
  </si>
  <si>
    <t>www.canada.ca/en/immigration-refugees-citizenship/campaigns/claiming-asylum.html</t>
  </si>
  <si>
    <t>ircc-ircc-operational-pressures</t>
  </si>
  <si>
    <t>Top news product (EN)</t>
  </si>
  <si>
    <t>This site isn’t secure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</si>
</sst>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9" xr16:uid="{F04415E5-138B-48DC-A62B-A9C5BE1E647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0" xr16:uid="{6A34E550-4A20-458A-9794-A4B232C172A8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1" xr16:uid="{433A0837-44BA-4DE2-A682-103A706CA0F3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8" xr16:uid="{92A4F556-61C0-47DD-BA74-35120E663A7E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4" xr16:uid="{09DA012D-78B6-4895-AB75-6900F9946B31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2" xr16:uid="{FAB707CE-0F66-4F1E-9241-9704A632ED65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3" xr16:uid="{BC3E41A4-FBCB-45FE-A9AE-EAC333478E79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51"/>
  <sheetViews>
    <sheetView tabSelected="1" topLeftCell="A425" zoomScaleNormal="100" workbookViewId="0">
      <selection activeCell="A432" sqref="A432"/>
    </sheetView>
  </sheetViews>
  <sheetFormatPr defaultRowHeight="15" x14ac:dyDescent="0.25"/>
  <cols>
    <col min="1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133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367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368</v>
      </c>
      <c r="F12" t="s">
        <v>8</v>
      </c>
      <c r="G12" t="s">
        <v>368</v>
      </c>
      <c r="H12" t="s">
        <v>5</v>
      </c>
      <c r="I12" t="s">
        <v>368</v>
      </c>
      <c r="J12" t="s">
        <v>12</v>
      </c>
      <c r="K12" t="s">
        <v>368</v>
      </c>
    </row>
    <row r="13" spans="1:11" x14ac:dyDescent="0.25">
      <c r="B13" s="2" t="s">
        <v>11</v>
      </c>
      <c r="C13" t="s">
        <v>368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184</v>
      </c>
      <c r="D14" s="4" t="s">
        <v>10</v>
      </c>
      <c r="E14" s="4" t="s">
        <v>185</v>
      </c>
      <c r="F14" t="s">
        <v>8</v>
      </c>
      <c r="G14" t="s">
        <v>186</v>
      </c>
      <c r="H14" t="s">
        <v>5</v>
      </c>
      <c r="I14" t="s">
        <v>187</v>
      </c>
      <c r="J14" t="s">
        <v>12</v>
      </c>
      <c r="K14" t="s">
        <v>188</v>
      </c>
    </row>
    <row r="15" spans="1:11" x14ac:dyDescent="0.25">
      <c r="A15" s="2">
        <v>45689</v>
      </c>
      <c r="B15" s="4">
        <v>812525.53571428498</v>
      </c>
      <c r="C15" s="4">
        <v>853600.63333333295</v>
      </c>
      <c r="D15" s="4">
        <v>22750715</v>
      </c>
      <c r="E15" s="4">
        <v>25608019</v>
      </c>
      <c r="F15" s="4">
        <v>73417914</v>
      </c>
      <c r="G15" s="4">
        <v>83254292</v>
      </c>
      <c r="H15" s="4">
        <v>3.2270596330708701</v>
      </c>
      <c r="I15" s="4">
        <v>3.2511023988228001</v>
      </c>
      <c r="J15">
        <v>2622068.3571428498</v>
      </c>
      <c r="K15">
        <v>2775143.0666666599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134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367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189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12629117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9791839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357853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135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190</v>
      </c>
      <c r="B40" s="4" t="s">
        <v>17</v>
      </c>
      <c r="C40" s="5" t="s">
        <v>191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0.96094946401225101</v>
      </c>
      <c r="C41" s="5" t="s">
        <v>192</v>
      </c>
      <c r="D41" s="4"/>
      <c r="E41" s="4"/>
      <c r="F41" s="4"/>
      <c r="G41" s="4"/>
      <c r="H41" s="4"/>
      <c r="I41" s="4"/>
    </row>
    <row r="42" spans="1:9" x14ac:dyDescent="0.25">
      <c r="A42" s="2" t="s">
        <v>345</v>
      </c>
      <c r="B42" s="4">
        <v>0.94197384100000003</v>
      </c>
      <c r="C42" s="5" t="s">
        <v>358</v>
      </c>
      <c r="D42" s="4"/>
      <c r="E42" s="4"/>
      <c r="F42" s="4"/>
      <c r="G42" s="4"/>
      <c r="H42" s="4"/>
      <c r="I42" s="4"/>
    </row>
    <row r="43" spans="1:9" x14ac:dyDescent="0.25">
      <c r="A43" s="2" t="s">
        <v>132</v>
      </c>
      <c r="B43" s="4">
        <v>0.93650364766279304</v>
      </c>
      <c r="C43" s="5" t="s">
        <v>193</v>
      </c>
      <c r="D43" s="4"/>
      <c r="E43" s="4"/>
      <c r="F43" s="4"/>
      <c r="G43" s="4"/>
      <c r="H43" s="4"/>
      <c r="I43" s="4"/>
    </row>
    <row r="44" spans="1:9" x14ac:dyDescent="0.25">
      <c r="A44" s="2" t="s">
        <v>346</v>
      </c>
      <c r="B44" s="4">
        <v>0.93417499561634199</v>
      </c>
      <c r="C44" s="5" t="s">
        <v>359</v>
      </c>
      <c r="D44" s="4"/>
      <c r="E44" s="4"/>
      <c r="F44" s="4"/>
      <c r="G44" s="4"/>
      <c r="H44" s="4"/>
      <c r="I44" s="4"/>
    </row>
    <row r="45" spans="1:9" x14ac:dyDescent="0.25">
      <c r="A45" s="2" t="s">
        <v>369</v>
      </c>
      <c r="B45" s="4">
        <v>0.93121693121693105</v>
      </c>
      <c r="C45" s="5" t="s">
        <v>392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136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367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10968945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10968945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9343836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635464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499161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171740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68634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6758544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2016214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573835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247261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137</v>
      </c>
      <c r="C73" s="4">
        <v>93974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370</v>
      </c>
      <c r="C74" s="4">
        <v>62856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58437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40281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138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367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190</v>
      </c>
      <c r="B92" s="4" t="s">
        <v>10</v>
      </c>
      <c r="C92" s="4" t="s">
        <v>191</v>
      </c>
      <c r="D92" s="4"/>
      <c r="E92" s="4"/>
      <c r="F92" s="4"/>
      <c r="G92" s="4"/>
      <c r="H92" s="4"/>
      <c r="I92" s="4"/>
    </row>
    <row r="93" spans="1:9" x14ac:dyDescent="0.25">
      <c r="A93" s="2" t="s">
        <v>139</v>
      </c>
      <c r="B93">
        <v>3692144</v>
      </c>
      <c r="C93" t="s">
        <v>194</v>
      </c>
      <c r="D93" s="4"/>
      <c r="E93" s="4"/>
      <c r="F93" s="4"/>
      <c r="G93" s="4"/>
      <c r="H93" s="4"/>
      <c r="I93" s="4"/>
    </row>
    <row r="94" spans="1:9" x14ac:dyDescent="0.25">
      <c r="A94" s="2" t="s">
        <v>140</v>
      </c>
      <c r="B94">
        <v>1887686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141</v>
      </c>
      <c r="B95">
        <v>1630301</v>
      </c>
      <c r="C95" t="s">
        <v>195</v>
      </c>
      <c r="D95" s="4"/>
      <c r="E95" s="4"/>
      <c r="F95" s="4"/>
      <c r="G95" s="4"/>
      <c r="H95" s="4"/>
      <c r="I95" s="4"/>
    </row>
    <row r="96" spans="1:9" x14ac:dyDescent="0.25">
      <c r="A96" s="2" t="s">
        <v>142</v>
      </c>
      <c r="B96">
        <v>1093415</v>
      </c>
      <c r="C96" t="s">
        <v>360</v>
      </c>
      <c r="D96" s="4"/>
      <c r="E96" s="4"/>
      <c r="F96" s="4"/>
      <c r="G96" s="4"/>
      <c r="H96" s="4"/>
      <c r="I96" s="4"/>
    </row>
    <row r="97" spans="1:9" x14ac:dyDescent="0.25">
      <c r="A97" s="2" t="s">
        <v>143</v>
      </c>
      <c r="B97">
        <v>968638</v>
      </c>
      <c r="C97" t="s">
        <v>364</v>
      </c>
      <c r="D97" s="4"/>
      <c r="E97" s="4"/>
      <c r="F97" s="4"/>
      <c r="G97" s="4"/>
      <c r="H97" s="4"/>
      <c r="I97" s="4"/>
    </row>
    <row r="98" spans="1:9" x14ac:dyDescent="0.25">
      <c r="A98" s="2" t="s">
        <v>144</v>
      </c>
      <c r="B98">
        <v>890821</v>
      </c>
      <c r="C98" t="s">
        <v>196</v>
      </c>
      <c r="D98" s="4"/>
      <c r="E98" s="4"/>
      <c r="F98" s="4"/>
      <c r="G98" s="4"/>
      <c r="H98" s="4"/>
      <c r="I98" s="4"/>
    </row>
    <row r="99" spans="1:9" x14ac:dyDescent="0.25">
      <c r="A99" s="2" t="s">
        <v>347</v>
      </c>
      <c r="B99">
        <v>773975</v>
      </c>
      <c r="C99" t="s">
        <v>361</v>
      </c>
      <c r="D99" s="4"/>
      <c r="E99" s="4"/>
      <c r="F99" s="4"/>
      <c r="G99" s="4"/>
      <c r="H99" s="4"/>
      <c r="I99" s="4"/>
    </row>
    <row r="100" spans="1:9" x14ac:dyDescent="0.25">
      <c r="A100" s="2" t="s">
        <v>145</v>
      </c>
      <c r="B100">
        <v>752478</v>
      </c>
      <c r="C100" t="s">
        <v>197</v>
      </c>
      <c r="D100" s="4"/>
      <c r="E100" s="4"/>
      <c r="F100" s="4"/>
      <c r="G100" s="4"/>
      <c r="H100" s="4"/>
      <c r="I100" s="4"/>
    </row>
    <row r="101" spans="1:9" x14ac:dyDescent="0.25">
      <c r="A101" s="2" t="s">
        <v>348</v>
      </c>
      <c r="B101">
        <v>732121</v>
      </c>
      <c r="C101" t="s">
        <v>362</v>
      </c>
      <c r="D101" s="4"/>
      <c r="E101" s="4"/>
      <c r="F101" s="4"/>
      <c r="G101" s="4"/>
      <c r="H101" s="4"/>
      <c r="I101" s="4"/>
    </row>
    <row r="102" spans="1:9" x14ac:dyDescent="0.25">
      <c r="A102" s="2" t="s">
        <v>146</v>
      </c>
      <c r="B102">
        <v>594902</v>
      </c>
      <c r="C102" t="s">
        <v>38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3190361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3190361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320</v>
      </c>
      <c r="C111" s="4" t="s">
        <v>321</v>
      </c>
      <c r="D111" s="4" t="s">
        <v>190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306200</v>
      </c>
      <c r="D112" s="4" t="s">
        <v>146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121062</v>
      </c>
      <c r="D113" s="4" t="s">
        <v>199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88159</v>
      </c>
      <c r="D114" s="4" t="s">
        <v>198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83912</v>
      </c>
      <c r="D115" s="4" t="s">
        <v>200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42309</v>
      </c>
      <c r="D116" s="4" t="s">
        <v>201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147</v>
      </c>
      <c r="C117" s="4">
        <v>37051</v>
      </c>
      <c r="D117" s="4" t="s">
        <v>202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149</v>
      </c>
      <c r="C118" s="4">
        <v>9466</v>
      </c>
      <c r="D118" s="4" t="s">
        <v>204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150</v>
      </c>
      <c r="C119" s="4">
        <v>5596</v>
      </c>
      <c r="D119" s="4" t="s">
        <v>205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151</v>
      </c>
      <c r="C120" s="4">
        <v>1723</v>
      </c>
      <c r="D120" s="4" t="s">
        <v>206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349</v>
      </c>
      <c r="C121" s="4">
        <v>29</v>
      </c>
      <c r="D121" s="4" t="s">
        <v>363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498725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498725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320</v>
      </c>
      <c r="C130" s="4" t="s">
        <v>321</v>
      </c>
      <c r="D130" s="4" t="s">
        <v>190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157257</v>
      </c>
      <c r="D131" s="4" t="s">
        <v>207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26045</v>
      </c>
      <c r="D132" s="4" t="s">
        <v>208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19575</v>
      </c>
      <c r="D133" s="4" t="s">
        <v>209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13563</v>
      </c>
      <c r="D134" s="4" t="s">
        <v>210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117</v>
      </c>
      <c r="C135" s="4">
        <v>7176</v>
      </c>
      <c r="D135" s="4" t="s">
        <v>211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152</v>
      </c>
      <c r="C136" s="4">
        <v>3106</v>
      </c>
      <c r="D136" s="4" t="s">
        <v>212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153</v>
      </c>
      <c r="C137" s="4">
        <v>2993</v>
      </c>
      <c r="D137" s="4" t="s">
        <v>213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167549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167549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320</v>
      </c>
      <c r="C146" s="4" t="s">
        <v>321</v>
      </c>
      <c r="D146" s="4" t="s">
        <v>190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21502</v>
      </c>
      <c r="D147" s="4" t="s">
        <v>225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9095</v>
      </c>
      <c r="D148" s="4" t="s">
        <v>217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4632</v>
      </c>
      <c r="D149" s="4" t="s">
        <v>227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3892</v>
      </c>
      <c r="D150" s="4" t="s">
        <v>226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3173</v>
      </c>
      <c r="D151" s="4" t="s">
        <v>228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158</v>
      </c>
      <c r="C152" s="4">
        <v>1783</v>
      </c>
      <c r="D152" s="4" t="s">
        <v>233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155</v>
      </c>
      <c r="C153" s="4">
        <v>1702</v>
      </c>
      <c r="D153" s="4" t="s">
        <v>230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154</v>
      </c>
      <c r="C154" s="4">
        <v>1023</v>
      </c>
      <c r="D154" s="4" t="s">
        <v>229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399</v>
      </c>
      <c r="C155" s="4">
        <v>956</v>
      </c>
      <c r="D155" s="4"/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157</v>
      </c>
      <c r="C156" s="4">
        <v>938</v>
      </c>
      <c r="D156" s="4" t="s">
        <v>232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507024</v>
      </c>
    </row>
    <row r="164" spans="1:4" x14ac:dyDescent="0.25">
      <c r="A164" s="2" t="s">
        <v>62</v>
      </c>
      <c r="B164" s="5"/>
      <c r="C164" s="4">
        <v>507024</v>
      </c>
    </row>
    <row r="165" spans="1:4" x14ac:dyDescent="0.25">
      <c r="A165" s="2" t="s">
        <v>62</v>
      </c>
      <c r="B165" s="5" t="s">
        <v>320</v>
      </c>
      <c r="C165" s="4" t="s">
        <v>321</v>
      </c>
      <c r="D165" t="s">
        <v>190</v>
      </c>
    </row>
    <row r="166" spans="1:4" x14ac:dyDescent="0.25">
      <c r="A166" s="2" t="s">
        <v>62</v>
      </c>
      <c r="B166" s="5" t="s">
        <v>63</v>
      </c>
      <c r="C166" s="4">
        <v>115647</v>
      </c>
      <c r="D166" t="s">
        <v>214</v>
      </c>
    </row>
    <row r="167" spans="1:4" x14ac:dyDescent="0.25">
      <c r="A167" s="2" t="s">
        <v>62</v>
      </c>
      <c r="B167" s="5" t="s">
        <v>58</v>
      </c>
      <c r="C167" s="4">
        <v>49878</v>
      </c>
      <c r="D167" t="s">
        <v>217</v>
      </c>
    </row>
    <row r="168" spans="1:4" x14ac:dyDescent="0.25">
      <c r="A168" s="2" t="s">
        <v>62</v>
      </c>
      <c r="B168" s="5" t="s">
        <v>65</v>
      </c>
      <c r="C168" s="4">
        <v>34924</v>
      </c>
      <c r="D168" t="s">
        <v>216</v>
      </c>
    </row>
    <row r="169" spans="1:4" x14ac:dyDescent="0.25">
      <c r="A169" s="2" t="s">
        <v>62</v>
      </c>
      <c r="B169" s="5" t="s">
        <v>64</v>
      </c>
      <c r="C169" s="4">
        <v>31526</v>
      </c>
      <c r="D169" t="s">
        <v>215</v>
      </c>
    </row>
    <row r="170" spans="1:4" x14ac:dyDescent="0.25">
      <c r="A170" s="2" t="s">
        <v>62</v>
      </c>
      <c r="B170" s="5" t="s">
        <v>159</v>
      </c>
      <c r="C170" s="4">
        <v>15549</v>
      </c>
      <c r="D170" t="s">
        <v>204</v>
      </c>
    </row>
    <row r="171" spans="1:4" x14ac:dyDescent="0.25">
      <c r="A171" s="2" t="s">
        <v>62</v>
      </c>
      <c r="B171" s="5" t="s">
        <v>66</v>
      </c>
      <c r="C171" s="4">
        <v>15135</v>
      </c>
      <c r="D171" t="s">
        <v>220</v>
      </c>
    </row>
    <row r="172" spans="1:4" x14ac:dyDescent="0.25">
      <c r="A172" s="2" t="s">
        <v>62</v>
      </c>
      <c r="B172" s="5" t="s">
        <v>125</v>
      </c>
      <c r="C172" s="4">
        <v>11330</v>
      </c>
      <c r="D172" t="s">
        <v>222</v>
      </c>
    </row>
    <row r="173" spans="1:4" x14ac:dyDescent="0.25">
      <c r="A173" s="2" t="s">
        <v>62</v>
      </c>
      <c r="B173" s="5" t="s">
        <v>118</v>
      </c>
      <c r="C173" s="4">
        <v>9427</v>
      </c>
      <c r="D173" t="s">
        <v>221</v>
      </c>
    </row>
    <row r="174" spans="1:4" x14ac:dyDescent="0.25">
      <c r="A174" s="2" t="s">
        <v>62</v>
      </c>
      <c r="B174" s="5" t="s">
        <v>398</v>
      </c>
      <c r="C174" s="4">
        <v>7263</v>
      </c>
    </row>
    <row r="175" spans="1:4" x14ac:dyDescent="0.25">
      <c r="A175" s="2" t="s">
        <v>62</v>
      </c>
      <c r="B175" s="5" t="s">
        <v>160</v>
      </c>
      <c r="C175" s="4">
        <v>6787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161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120133</v>
      </c>
    </row>
    <row r="183" spans="1:4" x14ac:dyDescent="0.25">
      <c r="A183" s="2" t="s">
        <v>68</v>
      </c>
      <c r="B183" s="5"/>
      <c r="C183" s="4">
        <v>120133</v>
      </c>
    </row>
    <row r="184" spans="1:4" x14ac:dyDescent="0.25">
      <c r="A184" s="2" t="s">
        <v>68</v>
      </c>
      <c r="B184" s="5" t="s">
        <v>320</v>
      </c>
      <c r="C184" s="4" t="s">
        <v>321</v>
      </c>
      <c r="D184" t="s">
        <v>190</v>
      </c>
    </row>
    <row r="185" spans="1:4" x14ac:dyDescent="0.25">
      <c r="A185" s="2" t="s">
        <v>68</v>
      </c>
      <c r="B185" s="5" t="s">
        <v>69</v>
      </c>
      <c r="C185" s="4">
        <v>17659</v>
      </c>
      <c r="D185" t="s">
        <v>235</v>
      </c>
    </row>
    <row r="186" spans="1:4" x14ac:dyDescent="0.25">
      <c r="A186" s="2" t="s">
        <v>68</v>
      </c>
      <c r="B186" s="5" t="s">
        <v>70</v>
      </c>
      <c r="C186" s="4">
        <v>15930</v>
      </c>
      <c r="D186" t="s">
        <v>234</v>
      </c>
    </row>
    <row r="187" spans="1:4" x14ac:dyDescent="0.25">
      <c r="A187" s="2" t="s">
        <v>68</v>
      </c>
      <c r="B187" s="5" t="s">
        <v>71</v>
      </c>
      <c r="C187" s="4">
        <v>9846</v>
      </c>
      <c r="D187" t="s">
        <v>236</v>
      </c>
    </row>
    <row r="188" spans="1:4" x14ac:dyDescent="0.25">
      <c r="A188" s="2" t="s">
        <v>68</v>
      </c>
      <c r="B188" s="5" t="s">
        <v>72</v>
      </c>
      <c r="C188" s="4">
        <v>7867</v>
      </c>
      <c r="D188" t="s">
        <v>237</v>
      </c>
    </row>
    <row r="189" spans="1:4" x14ac:dyDescent="0.25">
      <c r="A189" s="2" t="s">
        <v>68</v>
      </c>
      <c r="B189" s="5" t="s">
        <v>74</v>
      </c>
      <c r="C189" s="4">
        <v>5196</v>
      </c>
      <c r="D189" t="s">
        <v>238</v>
      </c>
    </row>
    <row r="190" spans="1:4" x14ac:dyDescent="0.25">
      <c r="A190" s="2" t="s">
        <v>68</v>
      </c>
      <c r="B190" s="5" t="s">
        <v>119</v>
      </c>
      <c r="C190" s="4">
        <v>4053</v>
      </c>
      <c r="D190" t="s">
        <v>239</v>
      </c>
    </row>
    <row r="191" spans="1:4" x14ac:dyDescent="0.25">
      <c r="A191" s="2" t="s">
        <v>68</v>
      </c>
      <c r="B191" s="5" t="s">
        <v>75</v>
      </c>
      <c r="C191" s="4">
        <v>3713</v>
      </c>
      <c r="D191" t="s">
        <v>241</v>
      </c>
    </row>
    <row r="192" spans="1:4" x14ac:dyDescent="0.25">
      <c r="A192" s="2" t="s">
        <v>68</v>
      </c>
      <c r="B192" s="5" t="s">
        <v>371</v>
      </c>
      <c r="C192" s="4">
        <v>3462</v>
      </c>
    </row>
    <row r="193" spans="1:4" x14ac:dyDescent="0.25">
      <c r="A193" s="2" t="s">
        <v>68</v>
      </c>
      <c r="B193" s="5" t="s">
        <v>372</v>
      </c>
      <c r="C193" s="4">
        <v>3153</v>
      </c>
    </row>
    <row r="194" spans="1:4" x14ac:dyDescent="0.25">
      <c r="A194" s="2" t="s">
        <v>68</v>
      </c>
      <c r="B194" s="5" t="s">
        <v>73</v>
      </c>
      <c r="C194" s="4">
        <v>2970</v>
      </c>
      <c r="D194" t="s">
        <v>240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367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736210</v>
      </c>
    </row>
    <row r="210" spans="1:4" x14ac:dyDescent="0.25">
      <c r="A210" s="2" t="s">
        <v>400</v>
      </c>
      <c r="B210" s="5"/>
      <c r="C210" s="4">
        <v>736210</v>
      </c>
    </row>
    <row r="211" spans="1:4" x14ac:dyDescent="0.25">
      <c r="A211" s="2" t="s">
        <v>400</v>
      </c>
      <c r="B211" s="5" t="s">
        <v>320</v>
      </c>
      <c r="C211" s="4" t="s">
        <v>321</v>
      </c>
      <c r="D211" t="s">
        <v>190</v>
      </c>
    </row>
    <row r="212" spans="1:4" x14ac:dyDescent="0.25">
      <c r="A212" s="2" t="s">
        <v>400</v>
      </c>
      <c r="B212" s="5" t="s">
        <v>78</v>
      </c>
      <c r="C212" s="4">
        <v>37556</v>
      </c>
      <c r="D212" t="s">
        <v>245</v>
      </c>
    </row>
    <row r="213" spans="1:4" x14ac:dyDescent="0.25">
      <c r="A213" s="2" t="s">
        <v>400</v>
      </c>
      <c r="B213" s="5" t="s">
        <v>79</v>
      </c>
      <c r="C213" s="4">
        <v>32438</v>
      </c>
      <c r="D213" t="s">
        <v>247</v>
      </c>
    </row>
    <row r="214" spans="1:4" x14ac:dyDescent="0.25">
      <c r="A214" s="2" t="s">
        <v>400</v>
      </c>
      <c r="B214" s="5" t="s">
        <v>81</v>
      </c>
      <c r="C214" s="4">
        <v>14637</v>
      </c>
      <c r="D214" t="s">
        <v>248</v>
      </c>
    </row>
    <row r="215" spans="1:4" x14ac:dyDescent="0.25">
      <c r="A215" s="2" t="s">
        <v>400</v>
      </c>
      <c r="B215" s="5" t="s">
        <v>80</v>
      </c>
      <c r="C215" s="4">
        <v>12918</v>
      </c>
      <c r="D215" t="s">
        <v>246</v>
      </c>
    </row>
    <row r="216" spans="1:4" x14ac:dyDescent="0.25">
      <c r="A216" s="2" t="s">
        <v>400</v>
      </c>
      <c r="B216" s="5" t="s">
        <v>401</v>
      </c>
      <c r="C216" s="4">
        <v>8869</v>
      </c>
    </row>
    <row r="217" spans="1:4" x14ac:dyDescent="0.25">
      <c r="A217" s="2" t="s">
        <v>400</v>
      </c>
      <c r="B217" s="5" t="s">
        <v>402</v>
      </c>
      <c r="C217" s="4">
        <v>4509</v>
      </c>
    </row>
    <row r="218" spans="1:4" x14ac:dyDescent="0.25">
      <c r="A218" s="2" t="s">
        <v>400</v>
      </c>
      <c r="B218" s="5" t="s">
        <v>403</v>
      </c>
      <c r="C218" s="4">
        <v>1397</v>
      </c>
    </row>
    <row r="219" spans="1:4" x14ac:dyDescent="0.25">
      <c r="A219" s="2" t="s">
        <v>400</v>
      </c>
      <c r="B219" s="5" t="s">
        <v>163</v>
      </c>
      <c r="C219" s="4">
        <v>606</v>
      </c>
      <c r="D219" t="s">
        <v>256</v>
      </c>
    </row>
    <row r="220" spans="1:4" x14ac:dyDescent="0.25">
      <c r="A220" s="2" t="s">
        <v>400</v>
      </c>
      <c r="B220" s="5" t="s">
        <v>404</v>
      </c>
      <c r="C220" s="4">
        <v>320</v>
      </c>
    </row>
    <row r="221" spans="1:4" x14ac:dyDescent="0.25">
      <c r="A221" s="2" t="s">
        <v>400</v>
      </c>
      <c r="B221" s="5" t="s">
        <v>396</v>
      </c>
      <c r="C221" s="4">
        <v>101</v>
      </c>
      <c r="D221" t="s">
        <v>397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85738</v>
      </c>
    </row>
    <row r="229" spans="1:4" x14ac:dyDescent="0.25">
      <c r="A229" s="2" t="s">
        <v>83</v>
      </c>
      <c r="B229" s="5"/>
      <c r="C229" s="4">
        <v>85738</v>
      </c>
    </row>
    <row r="230" spans="1:4" x14ac:dyDescent="0.25">
      <c r="A230" s="2" t="s">
        <v>83</v>
      </c>
      <c r="B230" s="5" t="s">
        <v>320</v>
      </c>
      <c r="C230" s="4" t="s">
        <v>321</v>
      </c>
      <c r="D230" t="s">
        <v>190</v>
      </c>
    </row>
    <row r="231" spans="1:4" x14ac:dyDescent="0.25">
      <c r="A231" s="2" t="s">
        <v>83</v>
      </c>
      <c r="B231" s="5" t="s">
        <v>84</v>
      </c>
      <c r="C231" s="4">
        <v>22066</v>
      </c>
      <c r="D231" t="s">
        <v>259</v>
      </c>
    </row>
    <row r="232" spans="1:4" x14ac:dyDescent="0.25">
      <c r="A232" s="2" t="s">
        <v>83</v>
      </c>
      <c r="B232" s="5" t="s">
        <v>405</v>
      </c>
      <c r="C232" s="4">
        <v>5206</v>
      </c>
    </row>
    <row r="233" spans="1:4" x14ac:dyDescent="0.25">
      <c r="A233" s="2" t="s">
        <v>83</v>
      </c>
      <c r="B233" s="5" t="s">
        <v>406</v>
      </c>
      <c r="C233" s="4">
        <v>2392</v>
      </c>
    </row>
    <row r="234" spans="1:4" x14ac:dyDescent="0.25">
      <c r="A234" s="2" t="s">
        <v>83</v>
      </c>
      <c r="B234" s="5" t="s">
        <v>407</v>
      </c>
      <c r="C234" s="4">
        <v>1693</v>
      </c>
    </row>
    <row r="235" spans="1:4" x14ac:dyDescent="0.25">
      <c r="A235" s="2" t="s">
        <v>83</v>
      </c>
      <c r="B235" s="5" t="s">
        <v>408</v>
      </c>
      <c r="C235" s="4">
        <v>1279</v>
      </c>
    </row>
    <row r="236" spans="1:4" x14ac:dyDescent="0.25">
      <c r="A236" s="2" t="s">
        <v>83</v>
      </c>
      <c r="B236" s="5" t="s">
        <v>164</v>
      </c>
      <c r="C236" s="4">
        <v>407</v>
      </c>
      <c r="D236" t="s">
        <v>268</v>
      </c>
    </row>
    <row r="237" spans="1:4" x14ac:dyDescent="0.25">
      <c r="A237" s="2" t="s">
        <v>83</v>
      </c>
      <c r="B237" s="5" t="s">
        <v>165</v>
      </c>
      <c r="C237" s="4">
        <v>283</v>
      </c>
      <c r="D237" t="s">
        <v>269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109518</v>
      </c>
    </row>
    <row r="245" spans="1:4" x14ac:dyDescent="0.25">
      <c r="A245" s="2" t="s">
        <v>86</v>
      </c>
      <c r="B245" s="5"/>
      <c r="C245" s="4">
        <v>109518</v>
      </c>
    </row>
    <row r="246" spans="1:4" x14ac:dyDescent="0.25">
      <c r="A246" s="2" t="s">
        <v>86</v>
      </c>
      <c r="B246" s="5" t="s">
        <v>320</v>
      </c>
      <c r="C246" s="4" t="s">
        <v>321</v>
      </c>
      <c r="D246" t="s">
        <v>190</v>
      </c>
    </row>
    <row r="247" spans="1:4" x14ac:dyDescent="0.25">
      <c r="A247" s="2" t="s">
        <v>86</v>
      </c>
      <c r="B247" s="5" t="s">
        <v>409</v>
      </c>
      <c r="C247" s="4">
        <v>18924</v>
      </c>
    </row>
    <row r="248" spans="1:4" x14ac:dyDescent="0.25">
      <c r="A248" s="2" t="s">
        <v>86</v>
      </c>
      <c r="B248" s="5" t="s">
        <v>87</v>
      </c>
      <c r="C248" s="4">
        <v>8139</v>
      </c>
      <c r="D248" t="s">
        <v>274</v>
      </c>
    </row>
    <row r="249" spans="1:4" x14ac:dyDescent="0.25">
      <c r="A249" s="2" t="s">
        <v>86</v>
      </c>
      <c r="B249" s="5" t="s">
        <v>410</v>
      </c>
      <c r="C249" s="4">
        <v>5090</v>
      </c>
    </row>
    <row r="250" spans="1:4" x14ac:dyDescent="0.25">
      <c r="A250" s="2" t="s">
        <v>86</v>
      </c>
      <c r="B250" s="5" t="s">
        <v>411</v>
      </c>
      <c r="C250" s="4">
        <v>3860</v>
      </c>
    </row>
    <row r="251" spans="1:4" x14ac:dyDescent="0.25">
      <c r="A251" s="2" t="s">
        <v>86</v>
      </c>
      <c r="B251" s="5" t="s">
        <v>412</v>
      </c>
      <c r="C251" s="4">
        <v>3658</v>
      </c>
    </row>
    <row r="252" spans="1:4" x14ac:dyDescent="0.25">
      <c r="A252" s="2" t="s">
        <v>86</v>
      </c>
      <c r="B252" s="5" t="s">
        <v>166</v>
      </c>
      <c r="C252" s="4">
        <v>3247</v>
      </c>
      <c r="D252" t="s">
        <v>275</v>
      </c>
    </row>
    <row r="253" spans="1:4" x14ac:dyDescent="0.25">
      <c r="A253" s="2" t="s">
        <v>86</v>
      </c>
      <c r="B253" s="5" t="s">
        <v>413</v>
      </c>
      <c r="C253" s="4">
        <v>1386</v>
      </c>
    </row>
    <row r="254" spans="1:4" x14ac:dyDescent="0.25">
      <c r="A254" s="2" t="s">
        <v>86</v>
      </c>
      <c r="B254" s="5" t="s">
        <v>414</v>
      </c>
      <c r="C254" s="4">
        <v>704</v>
      </c>
    </row>
    <row r="255" spans="1:4" x14ac:dyDescent="0.25">
      <c r="A255" s="2" t="s">
        <v>86</v>
      </c>
      <c r="B255" s="5" t="s">
        <v>415</v>
      </c>
      <c r="C255" s="4">
        <v>595</v>
      </c>
    </row>
    <row r="256" spans="1:4" x14ac:dyDescent="0.25">
      <c r="A256" s="2" t="s">
        <v>86</v>
      </c>
      <c r="B256" s="5" t="s">
        <v>416</v>
      </c>
      <c r="C256" s="4">
        <v>249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32569</v>
      </c>
    </row>
    <row r="264" spans="1:4" x14ac:dyDescent="0.25">
      <c r="A264" s="2" t="s">
        <v>89</v>
      </c>
      <c r="B264" s="5"/>
      <c r="C264" s="4">
        <v>32569</v>
      </c>
    </row>
    <row r="265" spans="1:4" x14ac:dyDescent="0.25">
      <c r="A265" s="2" t="s">
        <v>89</v>
      </c>
      <c r="B265" s="5" t="s">
        <v>320</v>
      </c>
      <c r="C265" s="4" t="s">
        <v>321</v>
      </c>
      <c r="D265" t="s">
        <v>190</v>
      </c>
    </row>
    <row r="266" spans="1:4" x14ac:dyDescent="0.25">
      <c r="A266" s="2" t="s">
        <v>89</v>
      </c>
      <c r="B266" s="5" t="s">
        <v>90</v>
      </c>
      <c r="C266" s="4">
        <v>3486</v>
      </c>
      <c r="D266" t="s">
        <v>287</v>
      </c>
    </row>
    <row r="267" spans="1:4" x14ac:dyDescent="0.25">
      <c r="A267" s="2" t="s">
        <v>89</v>
      </c>
      <c r="B267" s="5" t="s">
        <v>417</v>
      </c>
      <c r="C267" s="4">
        <v>1144</v>
      </c>
    </row>
    <row r="268" spans="1:4" x14ac:dyDescent="0.25">
      <c r="A268" s="2" t="s">
        <v>89</v>
      </c>
      <c r="B268" s="5" t="s">
        <v>418</v>
      </c>
      <c r="C268" s="4">
        <v>775</v>
      </c>
    </row>
    <row r="269" spans="1:4" x14ac:dyDescent="0.25">
      <c r="A269" s="2" t="s">
        <v>89</v>
      </c>
      <c r="B269" s="5" t="s">
        <v>419</v>
      </c>
      <c r="C269" s="4">
        <v>707</v>
      </c>
    </row>
    <row r="270" spans="1:4" x14ac:dyDescent="0.25">
      <c r="A270" s="2" t="s">
        <v>89</v>
      </c>
      <c r="B270" s="5" t="s">
        <v>167</v>
      </c>
      <c r="C270" s="4">
        <v>682</v>
      </c>
      <c r="D270" t="s">
        <v>288</v>
      </c>
    </row>
    <row r="271" spans="1:4" x14ac:dyDescent="0.25">
      <c r="A271" s="2" t="s">
        <v>89</v>
      </c>
      <c r="B271" s="5" t="s">
        <v>166</v>
      </c>
      <c r="C271" s="4">
        <v>474</v>
      </c>
      <c r="D271" t="s">
        <v>275</v>
      </c>
    </row>
    <row r="272" spans="1:4" x14ac:dyDescent="0.25">
      <c r="A272" s="2" t="s">
        <v>89</v>
      </c>
      <c r="B272" s="5" t="s">
        <v>168</v>
      </c>
      <c r="C272" s="4">
        <v>81</v>
      </c>
      <c r="D272" t="s">
        <v>295</v>
      </c>
    </row>
    <row r="273" spans="1:4" x14ac:dyDescent="0.25">
      <c r="A273" s="2" t="s">
        <v>89</v>
      </c>
      <c r="B273" s="5" t="s">
        <v>420</v>
      </c>
      <c r="C273" s="4">
        <v>53</v>
      </c>
    </row>
    <row r="274" spans="1:4" x14ac:dyDescent="0.25">
      <c r="A274" s="2" t="s">
        <v>89</v>
      </c>
      <c r="B274" s="5" t="s">
        <v>169</v>
      </c>
      <c r="C274" s="4">
        <v>38</v>
      </c>
      <c r="D274" t="s">
        <v>300</v>
      </c>
    </row>
    <row r="275" spans="1:4" x14ac:dyDescent="0.25">
      <c r="A275" s="2" t="s">
        <v>89</v>
      </c>
      <c r="B275" s="5" t="s">
        <v>421</v>
      </c>
      <c r="C275" s="4">
        <v>32</v>
      </c>
    </row>
    <row r="276" spans="1:4" x14ac:dyDescent="0.25">
      <c r="A276" s="2"/>
      <c r="B276" s="5"/>
      <c r="C276" s="4"/>
    </row>
    <row r="277" spans="1:4" x14ac:dyDescent="0.25">
      <c r="A277" s="2"/>
      <c r="B277" s="5"/>
      <c r="C277" s="4"/>
    </row>
    <row r="278" spans="1:4" x14ac:dyDescent="0.25">
      <c r="A278" s="2" t="s">
        <v>4</v>
      </c>
      <c r="B278" s="5"/>
      <c r="C278" s="4"/>
    </row>
    <row r="279" spans="1:4" x14ac:dyDescent="0.25">
      <c r="A279" s="2" t="s">
        <v>67</v>
      </c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/>
      <c r="B281" s="5"/>
      <c r="C281" s="4" t="s">
        <v>41</v>
      </c>
    </row>
    <row r="282" spans="1:4" x14ac:dyDescent="0.25">
      <c r="A282" s="2" t="s">
        <v>42</v>
      </c>
      <c r="B282" s="5"/>
      <c r="C282" s="4">
        <v>34798</v>
      </c>
    </row>
    <row r="283" spans="1:4" x14ac:dyDescent="0.25">
      <c r="A283" s="2" t="s">
        <v>422</v>
      </c>
      <c r="B283" s="5"/>
      <c r="C283" s="4">
        <v>34798</v>
      </c>
    </row>
    <row r="284" spans="1:4" x14ac:dyDescent="0.25">
      <c r="A284" s="2" t="s">
        <v>422</v>
      </c>
      <c r="B284" s="5" t="s">
        <v>320</v>
      </c>
      <c r="C284" s="4" t="s">
        <v>321</v>
      </c>
      <c r="D284" t="s">
        <v>190</v>
      </c>
    </row>
    <row r="285" spans="1:4" x14ac:dyDescent="0.25">
      <c r="A285" s="2" t="s">
        <v>422</v>
      </c>
      <c r="B285" s="5" t="s">
        <v>423</v>
      </c>
      <c r="C285" s="4">
        <v>4886</v>
      </c>
    </row>
    <row r="286" spans="1:4" x14ac:dyDescent="0.25">
      <c r="A286" s="2" t="s">
        <v>422</v>
      </c>
      <c r="B286" s="5" t="s">
        <v>424</v>
      </c>
      <c r="C286" s="4">
        <v>3065</v>
      </c>
    </row>
    <row r="287" spans="1:4" x14ac:dyDescent="0.25">
      <c r="A287" s="2" t="s">
        <v>422</v>
      </c>
      <c r="B287" s="5" t="s">
        <v>425</v>
      </c>
      <c r="C287" s="4">
        <v>1897</v>
      </c>
    </row>
    <row r="288" spans="1:4" x14ac:dyDescent="0.25">
      <c r="A288" s="2" t="s">
        <v>422</v>
      </c>
      <c r="B288" s="5" t="s">
        <v>426</v>
      </c>
      <c r="C288" s="4">
        <v>1788</v>
      </c>
    </row>
    <row r="289" spans="1:3" x14ac:dyDescent="0.25">
      <c r="A289" s="2" t="s">
        <v>422</v>
      </c>
      <c r="B289" s="5" t="s">
        <v>427</v>
      </c>
      <c r="C289" s="4">
        <v>1682</v>
      </c>
    </row>
    <row r="290" spans="1:3" x14ac:dyDescent="0.25">
      <c r="A290" s="2" t="s">
        <v>422</v>
      </c>
      <c r="B290" s="5" t="s">
        <v>428</v>
      </c>
      <c r="C290" s="4">
        <v>1335</v>
      </c>
    </row>
    <row r="291" spans="1:3" x14ac:dyDescent="0.25">
      <c r="A291" s="2" t="s">
        <v>422</v>
      </c>
      <c r="B291" s="5" t="s">
        <v>429</v>
      </c>
      <c r="C291" s="4">
        <v>784</v>
      </c>
    </row>
    <row r="292" spans="1:3" x14ac:dyDescent="0.25">
      <c r="A292" s="2" t="s">
        <v>422</v>
      </c>
      <c r="B292" s="5" t="s">
        <v>430</v>
      </c>
      <c r="C292" s="4">
        <v>627</v>
      </c>
    </row>
    <row r="293" spans="1:3" x14ac:dyDescent="0.25">
      <c r="A293" s="2" t="s">
        <v>422</v>
      </c>
      <c r="B293" s="5" t="s">
        <v>431</v>
      </c>
      <c r="C293" s="4">
        <v>582</v>
      </c>
    </row>
    <row r="294" spans="1:3" x14ac:dyDescent="0.25">
      <c r="A294" s="2"/>
      <c r="B294" s="5"/>
      <c r="C294" s="4"/>
    </row>
    <row r="295" spans="1:3" x14ac:dyDescent="0.25">
      <c r="A295" s="2"/>
      <c r="B295" s="5"/>
      <c r="C295" s="4"/>
    </row>
    <row r="296" spans="1:3" x14ac:dyDescent="0.25">
      <c r="A296" s="2" t="s">
        <v>0</v>
      </c>
      <c r="B296" s="5"/>
      <c r="C296" s="4"/>
    </row>
    <row r="297" spans="1:3" x14ac:dyDescent="0.25">
      <c r="A297" s="2" t="s">
        <v>170</v>
      </c>
      <c r="B297" s="5"/>
      <c r="C297" s="4"/>
    </row>
    <row r="298" spans="1:3" x14ac:dyDescent="0.25">
      <c r="A298" s="2" t="s">
        <v>2</v>
      </c>
      <c r="B298" s="5"/>
      <c r="C298" s="4"/>
    </row>
    <row r="299" spans="1:3" x14ac:dyDescent="0.25">
      <c r="A299" s="2" t="s">
        <v>367</v>
      </c>
      <c r="B299" s="5"/>
      <c r="C299" s="4"/>
    </row>
    <row r="300" spans="1:3" x14ac:dyDescent="0.25">
      <c r="A300" s="2" t="s">
        <v>171</v>
      </c>
      <c r="B300" s="5"/>
      <c r="C300" s="4"/>
    </row>
    <row r="301" spans="1:3" x14ac:dyDescent="0.25">
      <c r="A301" s="2" t="s">
        <v>0</v>
      </c>
      <c r="B301" s="5"/>
      <c r="C301" s="4"/>
    </row>
    <row r="302" spans="1:3" x14ac:dyDescent="0.25">
      <c r="A302" s="2"/>
      <c r="B302" s="5"/>
      <c r="C302" s="4"/>
    </row>
    <row r="303" spans="1:3" x14ac:dyDescent="0.25">
      <c r="A303" s="2"/>
      <c r="B303" s="5"/>
      <c r="C303" s="4"/>
    </row>
    <row r="304" spans="1:3" x14ac:dyDescent="0.25">
      <c r="A304" s="2" t="s">
        <v>4</v>
      </c>
      <c r="B304" s="5"/>
      <c r="C304" s="4"/>
    </row>
    <row r="305" spans="1:9" x14ac:dyDescent="0.25">
      <c r="A305" s="2" t="s">
        <v>172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432</v>
      </c>
      <c r="I307" t="s">
        <v>432</v>
      </c>
    </row>
    <row r="308" spans="1:9" x14ac:dyDescent="0.25">
      <c r="A308" s="2"/>
      <c r="B308" s="5" t="s">
        <v>91</v>
      </c>
      <c r="C308" s="4" t="s">
        <v>368</v>
      </c>
      <c r="D308" t="s">
        <v>91</v>
      </c>
      <c r="E308" t="s">
        <v>373</v>
      </c>
      <c r="F308" t="s">
        <v>91</v>
      </c>
      <c r="G308" t="s">
        <v>368</v>
      </c>
      <c r="H308" t="s">
        <v>95</v>
      </c>
      <c r="I308" t="s">
        <v>368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126</v>
      </c>
      <c r="B310" s="5" t="s">
        <v>322</v>
      </c>
      <c r="C310" s="4" t="s">
        <v>323</v>
      </c>
      <c r="D310" t="s">
        <v>324</v>
      </c>
      <c r="E310" t="s">
        <v>325</v>
      </c>
      <c r="F310" t="s">
        <v>326</v>
      </c>
      <c r="G310" t="s">
        <v>327</v>
      </c>
      <c r="H310" t="s">
        <v>328</v>
      </c>
      <c r="I310" t="s">
        <v>329</v>
      </c>
    </row>
    <row r="311" spans="1:9" x14ac:dyDescent="0.25">
      <c r="A311" s="2">
        <v>45689</v>
      </c>
      <c r="B311" s="3">
        <v>0.78846598529343703</v>
      </c>
      <c r="C311" s="3">
        <v>0.78888619267168103</v>
      </c>
      <c r="D311" s="3">
        <v>0.64232530176201197</v>
      </c>
      <c r="E311" s="3">
        <v>0.63504003882552695</v>
      </c>
      <c r="F311" s="3">
        <v>0.624982657355593</v>
      </c>
      <c r="G311" s="3">
        <v>0.61324112270484499</v>
      </c>
      <c r="H311" s="3">
        <v>21623</v>
      </c>
      <c r="I311" s="3">
        <v>24726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5"/>
      <c r="C314" s="4"/>
    </row>
    <row r="315" spans="1:9" x14ac:dyDescent="0.25">
      <c r="A315" s="2" t="s">
        <v>173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432</v>
      </c>
      <c r="F318" s="3"/>
      <c r="G318" s="3"/>
      <c r="H318" s="3"/>
      <c r="I318" s="3"/>
    </row>
    <row r="319" spans="1:9" x14ac:dyDescent="0.25">
      <c r="A319" s="2" t="s">
        <v>350</v>
      </c>
      <c r="B319" s="3">
        <v>0.78846598529343703</v>
      </c>
      <c r="C319" s="3"/>
      <c r="D319" s="3"/>
      <c r="E319" s="3">
        <v>21623</v>
      </c>
      <c r="F319" s="3"/>
      <c r="G319" s="3"/>
      <c r="H319" s="3"/>
      <c r="I319" s="3"/>
    </row>
    <row r="320" spans="1:9" x14ac:dyDescent="0.25">
      <c r="A320" s="2" t="s">
        <v>330</v>
      </c>
      <c r="B320" s="3" t="s">
        <v>322</v>
      </c>
      <c r="C320" s="3" t="s">
        <v>324</v>
      </c>
      <c r="D320" s="3" t="s">
        <v>326</v>
      </c>
      <c r="E320" s="3" t="s">
        <v>331</v>
      </c>
    </row>
    <row r="321" spans="1:5" x14ac:dyDescent="0.25">
      <c r="A321" s="2" t="s">
        <v>97</v>
      </c>
      <c r="B321" s="3">
        <v>0.81558596073765599</v>
      </c>
      <c r="C321" s="3">
        <v>0.62304184017449904</v>
      </c>
      <c r="D321" s="3">
        <v>0.62680943882609497</v>
      </c>
      <c r="E321" s="3">
        <v>5043</v>
      </c>
    </row>
    <row r="322" spans="1:5" x14ac:dyDescent="0.25">
      <c r="A322" s="2" t="s">
        <v>39</v>
      </c>
      <c r="B322" s="3">
        <v>0.81407035175879305</v>
      </c>
      <c r="C322" s="3">
        <v>0.69681742043550998</v>
      </c>
      <c r="D322" s="3">
        <v>0.57621440499999999</v>
      </c>
      <c r="E322" s="3">
        <v>597</v>
      </c>
    </row>
    <row r="323" spans="1:5" x14ac:dyDescent="0.25">
      <c r="A323" s="2" t="s">
        <v>53</v>
      </c>
      <c r="B323" s="3">
        <v>0.80433955099999999</v>
      </c>
      <c r="C323" s="3">
        <v>0.65359725899999999</v>
      </c>
      <c r="D323" s="3">
        <v>0.588123334602207</v>
      </c>
      <c r="E323" s="3">
        <v>2627</v>
      </c>
    </row>
    <row r="324" spans="1:5" x14ac:dyDescent="0.25">
      <c r="A324" s="2" t="s">
        <v>99</v>
      </c>
      <c r="B324" s="3">
        <v>0.80124465188642502</v>
      </c>
      <c r="C324" s="3">
        <v>0.62504861921431298</v>
      </c>
      <c r="D324" s="3">
        <v>0.62427071178529703</v>
      </c>
      <c r="E324" s="3">
        <v>2571</v>
      </c>
    </row>
    <row r="325" spans="1:5" x14ac:dyDescent="0.25">
      <c r="A325" s="2" t="s">
        <v>98</v>
      </c>
      <c r="B325" s="3">
        <v>0.791930379746835</v>
      </c>
      <c r="C325" s="3">
        <v>0.668512658227848</v>
      </c>
      <c r="D325" s="3">
        <v>0.681962025316455</v>
      </c>
      <c r="E325" s="3">
        <v>1264</v>
      </c>
    </row>
    <row r="326" spans="1:5" x14ac:dyDescent="0.25">
      <c r="A326" s="2" t="s">
        <v>100</v>
      </c>
      <c r="B326" s="3">
        <v>0.79178338001867399</v>
      </c>
      <c r="C326" s="3">
        <v>0.70494864612511599</v>
      </c>
      <c r="D326" s="3">
        <v>0.65452847805788905</v>
      </c>
      <c r="E326" s="3">
        <v>1071</v>
      </c>
    </row>
    <row r="327" spans="1:5" x14ac:dyDescent="0.25">
      <c r="A327" s="2" t="s">
        <v>121</v>
      </c>
      <c r="B327" s="3">
        <v>0.79126875900000004</v>
      </c>
      <c r="C327" s="3">
        <v>0.65893587994542901</v>
      </c>
      <c r="D327" s="3">
        <v>0.68758526603001302</v>
      </c>
      <c r="E327" s="3">
        <v>733</v>
      </c>
    </row>
    <row r="328" spans="1:5" x14ac:dyDescent="0.25">
      <c r="A328" s="2" t="s">
        <v>341</v>
      </c>
      <c r="B328" s="5">
        <v>0.76329331046312099</v>
      </c>
      <c r="C328" s="4">
        <v>0.67581475128644897</v>
      </c>
      <c r="D328">
        <v>0.60377358490566002</v>
      </c>
      <c r="E328">
        <v>583</v>
      </c>
    </row>
    <row r="329" spans="1:5" x14ac:dyDescent="0.25">
      <c r="A329" s="2" t="s">
        <v>101</v>
      </c>
      <c r="B329" s="5">
        <v>0.75503018108651898</v>
      </c>
      <c r="C329" s="4">
        <v>0.66096579476861095</v>
      </c>
      <c r="D329">
        <v>0.66096579476861095</v>
      </c>
      <c r="E329">
        <v>1988</v>
      </c>
    </row>
    <row r="330" spans="1:5" x14ac:dyDescent="0.25">
      <c r="A330" s="2" t="s">
        <v>122</v>
      </c>
      <c r="B330" s="5">
        <v>0.74810318664643305</v>
      </c>
      <c r="C330" s="4">
        <v>0.54172989377845204</v>
      </c>
      <c r="D330">
        <v>0.57207890743550804</v>
      </c>
      <c r="E330">
        <v>659</v>
      </c>
    </row>
    <row r="331" spans="1:5" x14ac:dyDescent="0.25">
      <c r="A331" s="2" t="s">
        <v>102</v>
      </c>
      <c r="B331" s="5">
        <v>0.67453625632377701</v>
      </c>
      <c r="C331" s="4">
        <v>0.57335581787520995</v>
      </c>
      <c r="D331">
        <v>0.54131534569983097</v>
      </c>
      <c r="E331">
        <v>593</v>
      </c>
    </row>
    <row r="332" spans="1:5" x14ac:dyDescent="0.25">
      <c r="A332" s="2" t="s">
        <v>351</v>
      </c>
      <c r="B332" s="5">
        <v>0</v>
      </c>
      <c r="C332" s="4">
        <v>1</v>
      </c>
      <c r="D332">
        <v>0.4</v>
      </c>
      <c r="E332">
        <v>5</v>
      </c>
    </row>
    <row r="333" spans="1:5" x14ac:dyDescent="0.25">
      <c r="A333" s="2" t="s">
        <v>374</v>
      </c>
      <c r="B333" s="5">
        <v>0</v>
      </c>
      <c r="C333" s="4">
        <v>1</v>
      </c>
      <c r="D333">
        <v>0</v>
      </c>
      <c r="E333">
        <v>1</v>
      </c>
    </row>
    <row r="334" spans="1:5" x14ac:dyDescent="0.25">
      <c r="A334" s="2" t="s">
        <v>353</v>
      </c>
      <c r="B334" s="5">
        <v>0</v>
      </c>
      <c r="C334" s="4">
        <v>0.85714285714285698</v>
      </c>
      <c r="D334">
        <v>0.85714285714285698</v>
      </c>
      <c r="E334">
        <v>7</v>
      </c>
    </row>
    <row r="335" spans="1:5" x14ac:dyDescent="0.25">
      <c r="A335" s="2" t="s">
        <v>375</v>
      </c>
      <c r="B335" s="5">
        <v>0</v>
      </c>
      <c r="C335" s="4">
        <v>0.84615384615384603</v>
      </c>
      <c r="D335">
        <v>0.53846153846153799</v>
      </c>
      <c r="E335">
        <v>13</v>
      </c>
    </row>
    <row r="336" spans="1:5" x14ac:dyDescent="0.25">
      <c r="A336" s="2" t="s">
        <v>340</v>
      </c>
      <c r="B336" s="5">
        <v>0</v>
      </c>
      <c r="C336" s="4">
        <v>0.74752475247524697</v>
      </c>
      <c r="D336">
        <v>0.60396039603960305</v>
      </c>
      <c r="E336">
        <v>202</v>
      </c>
    </row>
    <row r="337" spans="1:5" x14ac:dyDescent="0.25">
      <c r="A337" s="2" t="s">
        <v>123</v>
      </c>
      <c r="B337" s="5">
        <v>0</v>
      </c>
      <c r="C337" s="4">
        <v>0.74725274725274704</v>
      </c>
      <c r="D337">
        <v>0.78021978021978</v>
      </c>
      <c r="E337">
        <v>91</v>
      </c>
    </row>
    <row r="338" spans="1:5" x14ac:dyDescent="0.25">
      <c r="A338" s="2" t="s">
        <v>376</v>
      </c>
      <c r="B338" s="5">
        <v>0</v>
      </c>
      <c r="C338" s="4">
        <v>0.72023809523809501</v>
      </c>
      <c r="D338">
        <v>0.63095238095238004</v>
      </c>
      <c r="E338">
        <v>168</v>
      </c>
    </row>
    <row r="339" spans="1:5" x14ac:dyDescent="0.25">
      <c r="A339" s="2" t="s">
        <v>377</v>
      </c>
      <c r="B339" s="5">
        <v>0</v>
      </c>
      <c r="C339" s="4">
        <v>0.71739130399999995</v>
      </c>
      <c r="D339">
        <v>0.71739130399999995</v>
      </c>
      <c r="E339">
        <v>46</v>
      </c>
    </row>
    <row r="340" spans="1:5" x14ac:dyDescent="0.25">
      <c r="A340" s="2" t="s">
        <v>378</v>
      </c>
      <c r="B340" s="5">
        <v>0</v>
      </c>
      <c r="C340" s="4">
        <v>0.70096463022508004</v>
      </c>
      <c r="D340">
        <v>0.63987138300000002</v>
      </c>
      <c r="E340">
        <v>311</v>
      </c>
    </row>
    <row r="341" spans="1:5" x14ac:dyDescent="0.25">
      <c r="A341" s="2" t="s">
        <v>379</v>
      </c>
      <c r="B341" s="5">
        <v>0</v>
      </c>
      <c r="C341" s="4">
        <v>0.69565217391304301</v>
      </c>
      <c r="D341">
        <v>1</v>
      </c>
      <c r="E341">
        <v>23</v>
      </c>
    </row>
    <row r="342" spans="1:5" x14ac:dyDescent="0.25">
      <c r="A342" s="2" t="s">
        <v>338</v>
      </c>
      <c r="B342" s="5">
        <v>0</v>
      </c>
      <c r="C342" s="4">
        <v>0.69480519480519398</v>
      </c>
      <c r="D342">
        <v>0.65584415584415501</v>
      </c>
      <c r="E342">
        <v>154</v>
      </c>
    </row>
    <row r="343" spans="1:5" x14ac:dyDescent="0.25">
      <c r="A343" s="2" t="s">
        <v>380</v>
      </c>
      <c r="B343" s="5">
        <v>0</v>
      </c>
      <c r="C343" s="4">
        <v>0.62837837837837796</v>
      </c>
      <c r="D343">
        <v>0.63513513513513498</v>
      </c>
      <c r="E343">
        <v>148</v>
      </c>
    </row>
    <row r="344" spans="1:5" x14ac:dyDescent="0.25">
      <c r="A344" s="2" t="s">
        <v>352</v>
      </c>
      <c r="B344" s="5">
        <v>0</v>
      </c>
      <c r="C344" s="4">
        <v>0.625</v>
      </c>
      <c r="D344">
        <v>0.5</v>
      </c>
      <c r="E344">
        <v>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381</v>
      </c>
      <c r="B350" s="5"/>
      <c r="C350" s="4"/>
    </row>
    <row r="351" spans="1:5" x14ac:dyDescent="0.25">
      <c r="A351" s="2" t="s">
        <v>171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432</v>
      </c>
    </row>
    <row r="360" spans="1:5" x14ac:dyDescent="0.25">
      <c r="A360" s="2" t="s">
        <v>126</v>
      </c>
      <c r="B360" s="5" t="s">
        <v>322</v>
      </c>
      <c r="C360" s="4" t="s">
        <v>324</v>
      </c>
      <c r="D360" t="s">
        <v>326</v>
      </c>
      <c r="E360" t="s">
        <v>331</v>
      </c>
    </row>
    <row r="361" spans="1:5" x14ac:dyDescent="0.25">
      <c r="A361" s="2">
        <v>45352</v>
      </c>
      <c r="B361" s="3">
        <v>0.76454871293580895</v>
      </c>
      <c r="C361" s="3">
        <v>0.60404040400000003</v>
      </c>
      <c r="D361" s="3">
        <v>0.58690127077223797</v>
      </c>
      <c r="E361" s="3">
        <v>15345</v>
      </c>
    </row>
    <row r="362" spans="1:5" x14ac:dyDescent="0.25">
      <c r="A362" s="2">
        <v>45383</v>
      </c>
      <c r="B362" s="23">
        <v>0.72989003665444796</v>
      </c>
      <c r="C362" s="23">
        <v>0.57454181939353499</v>
      </c>
      <c r="D362" s="23">
        <v>0.557547484171942</v>
      </c>
      <c r="E362" s="3">
        <v>15005</v>
      </c>
    </row>
    <row r="363" spans="1:5" x14ac:dyDescent="0.25">
      <c r="A363" s="2">
        <v>45413</v>
      </c>
      <c r="B363" s="23">
        <v>0.77659740665521004</v>
      </c>
      <c r="C363" s="3">
        <v>0.61474769567255105</v>
      </c>
      <c r="D363" s="23">
        <v>0.59193875956881703</v>
      </c>
      <c r="E363" s="3">
        <v>12802</v>
      </c>
    </row>
    <row r="364" spans="1:5" x14ac:dyDescent="0.25">
      <c r="A364" s="2">
        <v>45444</v>
      </c>
      <c r="B364" s="23">
        <v>0.75482000808952399</v>
      </c>
      <c r="C364" s="23">
        <v>0.60893892409329897</v>
      </c>
      <c r="D364" s="23">
        <v>0.58898476472967498</v>
      </c>
      <c r="E364" s="3">
        <v>14834</v>
      </c>
    </row>
    <row r="365" spans="1:5" x14ac:dyDescent="0.25">
      <c r="A365" s="2">
        <v>45474</v>
      </c>
      <c r="B365" s="23">
        <v>0.76230404666423601</v>
      </c>
      <c r="C365" s="23">
        <v>0.61472839956252201</v>
      </c>
      <c r="D365" s="23">
        <v>0.57892818082391495</v>
      </c>
      <c r="E365" s="3">
        <v>13715</v>
      </c>
    </row>
    <row r="366" spans="1:5" x14ac:dyDescent="0.25">
      <c r="A366" s="2">
        <v>45505</v>
      </c>
      <c r="B366" s="23">
        <v>0.74890990809686697</v>
      </c>
      <c r="C366" s="23">
        <v>0.59716911518078697</v>
      </c>
      <c r="D366" s="23">
        <v>0.57878848862950205</v>
      </c>
      <c r="E366" s="3">
        <v>14907</v>
      </c>
    </row>
    <row r="367" spans="1:5" x14ac:dyDescent="0.25">
      <c r="A367" s="2">
        <v>45536</v>
      </c>
      <c r="B367" s="23">
        <v>0.77265432098765396</v>
      </c>
      <c r="C367" s="23">
        <v>0.61592592592592499</v>
      </c>
      <c r="D367" s="23">
        <v>0.59216049382715996</v>
      </c>
      <c r="E367" s="3">
        <v>16200</v>
      </c>
    </row>
    <row r="368" spans="1:5" x14ac:dyDescent="0.25">
      <c r="A368" s="2">
        <v>45566</v>
      </c>
      <c r="B368" s="23">
        <v>0.77277657266811195</v>
      </c>
      <c r="C368" s="23">
        <v>0.61587129428777998</v>
      </c>
      <c r="D368" s="23">
        <v>0.58631597975415695</v>
      </c>
      <c r="E368" s="3">
        <v>11064</v>
      </c>
    </row>
    <row r="369" spans="1:5" x14ac:dyDescent="0.25">
      <c r="A369" s="2">
        <v>45597</v>
      </c>
      <c r="B369" s="23">
        <v>0.76832196108162698</v>
      </c>
      <c r="C369" s="23">
        <v>0.63122314899999998</v>
      </c>
      <c r="D369" s="23">
        <v>0.59571645185746702</v>
      </c>
      <c r="E369" s="3">
        <v>15828</v>
      </c>
    </row>
    <row r="370" spans="1:5" x14ac:dyDescent="0.25">
      <c r="A370" s="2">
        <v>45627</v>
      </c>
      <c r="B370" s="23">
        <v>0.78601092896174796</v>
      </c>
      <c r="C370" s="23">
        <v>0.63464480874316898</v>
      </c>
      <c r="D370" s="23">
        <v>0.60437158469945296</v>
      </c>
      <c r="E370" s="3">
        <v>18300</v>
      </c>
    </row>
    <row r="371" spans="1:5" x14ac:dyDescent="0.25">
      <c r="A371" s="2">
        <v>45658</v>
      </c>
      <c r="B371" s="23">
        <v>0.78888619267168103</v>
      </c>
      <c r="C371" s="3">
        <v>0.63504003882552695</v>
      </c>
      <c r="D371" s="23">
        <v>0.61324112270484499</v>
      </c>
      <c r="E371" s="3">
        <v>24726</v>
      </c>
    </row>
    <row r="372" spans="1:5" x14ac:dyDescent="0.25">
      <c r="A372" s="2">
        <v>45689</v>
      </c>
      <c r="B372" s="23">
        <v>0.78846598529343703</v>
      </c>
      <c r="C372" s="23">
        <v>0.64232530176201197</v>
      </c>
      <c r="D372" s="23">
        <v>0.624982657355593</v>
      </c>
      <c r="E372" s="3">
        <v>21623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174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367</v>
      </c>
      <c r="B378" s="3"/>
      <c r="C378" s="3"/>
      <c r="D378" s="3"/>
      <c r="E378" s="3"/>
    </row>
    <row r="379" spans="1:5" x14ac:dyDescent="0.25">
      <c r="A379" s="2" t="s">
        <v>105</v>
      </c>
      <c r="B379" s="3"/>
      <c r="C379" s="3"/>
      <c r="D379" s="3"/>
      <c r="E379" s="3"/>
    </row>
    <row r="380" spans="1:5" x14ac:dyDescent="0.25">
      <c r="A380" s="2" t="s">
        <v>0</v>
      </c>
      <c r="B380" s="3"/>
      <c r="C380" s="3"/>
      <c r="D380" s="3"/>
      <c r="E380" s="3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175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344</v>
      </c>
      <c r="B387" s="5">
        <v>2.6562220000000002E-3</v>
      </c>
      <c r="C387" s="4"/>
    </row>
    <row r="388" spans="1:3" x14ac:dyDescent="0.25">
      <c r="A388" s="2" t="s">
        <v>190</v>
      </c>
      <c r="B388" s="3" t="s">
        <v>10</v>
      </c>
      <c r="C388" s="4" t="s">
        <v>191</v>
      </c>
    </row>
    <row r="389" spans="1:3" x14ac:dyDescent="0.25">
      <c r="A389" s="2" t="s">
        <v>127</v>
      </c>
      <c r="B389" s="3">
        <v>7.7929753000000004E-2</v>
      </c>
      <c r="C389" s="4" t="s">
        <v>332</v>
      </c>
    </row>
    <row r="390" spans="1:3" x14ac:dyDescent="0.25">
      <c r="A390" s="2" t="s">
        <v>128</v>
      </c>
      <c r="B390" s="3">
        <v>5.0851081999999999E-2</v>
      </c>
      <c r="C390" s="4" t="s">
        <v>333</v>
      </c>
    </row>
    <row r="391" spans="1:3" x14ac:dyDescent="0.25">
      <c r="A391" s="2" t="s">
        <v>129</v>
      </c>
      <c r="B391" s="3">
        <v>4.9268707000000002E-2</v>
      </c>
      <c r="C391" s="4" t="s">
        <v>334</v>
      </c>
    </row>
    <row r="392" spans="1:3" x14ac:dyDescent="0.25">
      <c r="A392" s="2" t="s">
        <v>176</v>
      </c>
      <c r="B392" s="3">
        <v>4.1477273000000002E-2</v>
      </c>
      <c r="C392" s="4" t="s">
        <v>364</v>
      </c>
    </row>
    <row r="393" spans="1:3" x14ac:dyDescent="0.25">
      <c r="A393" s="2"/>
      <c r="B393" s="3"/>
      <c r="C393" s="4"/>
    </row>
    <row r="394" spans="1:3" x14ac:dyDescent="0.25">
      <c r="A394" s="2"/>
      <c r="B394" s="3"/>
      <c r="C394" s="4"/>
    </row>
    <row r="395" spans="1:3" x14ac:dyDescent="0.25">
      <c r="A395" s="2" t="s">
        <v>4</v>
      </c>
      <c r="B395" s="3"/>
    </row>
    <row r="396" spans="1:3" x14ac:dyDescent="0.25">
      <c r="A396" s="2" t="s">
        <v>177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344</v>
      </c>
      <c r="B399" s="3">
        <v>9.4048899999999997E-4</v>
      </c>
      <c r="C399" s="4"/>
    </row>
    <row r="400" spans="1:3" x14ac:dyDescent="0.25">
      <c r="A400" s="2" t="s">
        <v>190</v>
      </c>
      <c r="B400" s="3" t="s">
        <v>10</v>
      </c>
      <c r="C400" s="4" t="s">
        <v>191</v>
      </c>
    </row>
    <row r="401" spans="1:3" x14ac:dyDescent="0.25">
      <c r="A401" s="2" t="s">
        <v>130</v>
      </c>
      <c r="B401" s="3">
        <v>1.3533058000000001E-2</v>
      </c>
      <c r="C401" s="4" t="s">
        <v>335</v>
      </c>
    </row>
    <row r="402" spans="1:3" x14ac:dyDescent="0.25">
      <c r="A402" s="2" t="s">
        <v>128</v>
      </c>
      <c r="B402" s="3">
        <v>1.3483167912587799E-2</v>
      </c>
      <c r="C402" s="4" t="s">
        <v>333</v>
      </c>
    </row>
    <row r="403" spans="1:3" x14ac:dyDescent="0.25">
      <c r="A403" s="2" t="s">
        <v>127</v>
      </c>
      <c r="B403" s="3">
        <v>1.1567038162782799E-2</v>
      </c>
      <c r="C403" s="4" t="s">
        <v>332</v>
      </c>
    </row>
    <row r="404" spans="1:3" x14ac:dyDescent="0.25">
      <c r="A404" s="2" t="s">
        <v>342</v>
      </c>
      <c r="B404" s="3">
        <v>1.0023866348448599E-2</v>
      </c>
      <c r="C404" s="4" t="s">
        <v>343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178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367</v>
      </c>
      <c r="B410" s="3"/>
      <c r="C410" s="4"/>
    </row>
    <row r="411" spans="1:3" x14ac:dyDescent="0.25">
      <c r="A411" s="2" t="s">
        <v>0</v>
      </c>
      <c r="B411" s="3"/>
      <c r="C411" s="4"/>
    </row>
    <row r="412" spans="1:3" x14ac:dyDescent="0.25">
      <c r="B412" s="3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433</v>
      </c>
      <c r="B415" s="5"/>
      <c r="C415" s="4"/>
    </row>
    <row r="416" spans="1:3" x14ac:dyDescent="0.25">
      <c r="A416" t="s">
        <v>4</v>
      </c>
      <c r="B416" s="5"/>
      <c r="C416" s="4"/>
    </row>
    <row r="417" spans="1:4" x14ac:dyDescent="0.25">
      <c r="B417" s="5"/>
      <c r="C417" s="4" t="s">
        <v>110</v>
      </c>
    </row>
    <row r="418" spans="1:4" x14ac:dyDescent="0.25">
      <c r="B418" s="5"/>
      <c r="C418" s="4" t="s">
        <v>10</v>
      </c>
    </row>
    <row r="419" spans="1:4" x14ac:dyDescent="0.25">
      <c r="A419" t="s">
        <v>434</v>
      </c>
      <c r="B419" s="5"/>
      <c r="C419" s="4">
        <v>863048</v>
      </c>
    </row>
    <row r="420" spans="1:4" x14ac:dyDescent="0.25">
      <c r="A420" t="s">
        <v>109</v>
      </c>
      <c r="B420" s="5"/>
      <c r="C420" s="4">
        <v>488156</v>
      </c>
    </row>
    <row r="421" spans="1:4" x14ac:dyDescent="0.25">
      <c r="A421" t="s">
        <v>109</v>
      </c>
      <c r="B421" s="5" t="s">
        <v>190</v>
      </c>
      <c r="C421" s="4" t="s">
        <v>10</v>
      </c>
      <c r="D421" t="s">
        <v>504</v>
      </c>
    </row>
    <row r="422" spans="1:4" x14ac:dyDescent="0.25">
      <c r="A422" t="s">
        <v>109</v>
      </c>
      <c r="B422" s="5" t="s">
        <v>435</v>
      </c>
      <c r="C422" s="4">
        <v>144162</v>
      </c>
      <c r="D422" t="s">
        <v>505</v>
      </c>
    </row>
    <row r="423" spans="1:4" x14ac:dyDescent="0.25">
      <c r="A423" t="s">
        <v>109</v>
      </c>
      <c r="B423" s="5" t="s">
        <v>382</v>
      </c>
      <c r="C423" s="4">
        <v>113035</v>
      </c>
      <c r="D423" t="s">
        <v>393</v>
      </c>
    </row>
    <row r="424" spans="1:4" x14ac:dyDescent="0.25">
      <c r="A424" t="s">
        <v>109</v>
      </c>
      <c r="B424" s="5" t="s">
        <v>179</v>
      </c>
      <c r="C424" s="4">
        <v>93246</v>
      </c>
      <c r="D424" t="s">
        <v>336</v>
      </c>
    </row>
    <row r="425" spans="1:4" x14ac:dyDescent="0.25">
      <c r="A425" t="s">
        <v>109</v>
      </c>
      <c r="B425" s="5" t="s">
        <v>383</v>
      </c>
      <c r="C425" s="4">
        <v>16832</v>
      </c>
      <c r="D425" t="s">
        <v>394</v>
      </c>
    </row>
    <row r="426" spans="1:4" x14ac:dyDescent="0.25">
      <c r="A426" t="s">
        <v>109</v>
      </c>
      <c r="B426" s="5" t="s">
        <v>384</v>
      </c>
      <c r="C426" s="4">
        <v>14145</v>
      </c>
      <c r="D426" t="s">
        <v>395</v>
      </c>
    </row>
    <row r="427" spans="1:4" x14ac:dyDescent="0.25">
      <c r="A427" t="s">
        <v>337</v>
      </c>
      <c r="B427" s="5"/>
      <c r="C427" s="4">
        <v>362955</v>
      </c>
    </row>
    <row r="428" spans="1:4" x14ac:dyDescent="0.25">
      <c r="A428" t="s">
        <v>337</v>
      </c>
      <c r="B428" s="5" t="s">
        <v>344</v>
      </c>
      <c r="C428" s="4">
        <v>229013</v>
      </c>
    </row>
    <row r="429" spans="1:4" x14ac:dyDescent="0.25">
      <c r="A429" t="s">
        <v>337</v>
      </c>
      <c r="B429" s="5" t="s">
        <v>437</v>
      </c>
      <c r="C429" s="4">
        <v>63102</v>
      </c>
    </row>
    <row r="430" spans="1:4" x14ac:dyDescent="0.25">
      <c r="A430" t="s">
        <v>337</v>
      </c>
      <c r="B430" s="5" t="s">
        <v>385</v>
      </c>
      <c r="C430" s="4">
        <v>62592</v>
      </c>
    </row>
    <row r="431" spans="1:4" x14ac:dyDescent="0.25">
      <c r="A431" t="s">
        <v>337</v>
      </c>
      <c r="B431" s="5" t="s">
        <v>339</v>
      </c>
      <c r="C431" s="4">
        <v>31929</v>
      </c>
    </row>
    <row r="432" spans="1:4" x14ac:dyDescent="0.25">
      <c r="A432" t="s">
        <v>337</v>
      </c>
      <c r="B432" s="5" t="s">
        <v>354</v>
      </c>
      <c r="C432" s="4">
        <v>15355</v>
      </c>
    </row>
    <row r="433" spans="1:3" x14ac:dyDescent="0.25">
      <c r="A433" t="s">
        <v>337</v>
      </c>
      <c r="B433" s="5" t="s">
        <v>355</v>
      </c>
      <c r="C433" s="4">
        <v>10059</v>
      </c>
    </row>
    <row r="434" spans="1:3" x14ac:dyDescent="0.25">
      <c r="A434" t="s">
        <v>438</v>
      </c>
      <c r="B434" s="5"/>
      <c r="C434" s="4">
        <v>39135</v>
      </c>
    </row>
    <row r="435" spans="1:3" x14ac:dyDescent="0.25">
      <c r="A435" t="s">
        <v>438</v>
      </c>
      <c r="B435" s="5" t="s">
        <v>344</v>
      </c>
      <c r="C435" s="4">
        <v>39135</v>
      </c>
    </row>
    <row r="436" spans="1:3" x14ac:dyDescent="0.25">
      <c r="A436" t="s">
        <v>438</v>
      </c>
      <c r="B436" s="5" t="s">
        <v>439</v>
      </c>
      <c r="C436" s="4">
        <v>15118</v>
      </c>
    </row>
    <row r="437" spans="1:3" x14ac:dyDescent="0.25">
      <c r="A437" t="s">
        <v>438</v>
      </c>
      <c r="B437" s="5" t="s">
        <v>440</v>
      </c>
      <c r="C437" s="4">
        <v>12021</v>
      </c>
    </row>
    <row r="438" spans="1:3" x14ac:dyDescent="0.25">
      <c r="A438" t="s">
        <v>438</v>
      </c>
      <c r="B438" s="5" t="s">
        <v>441</v>
      </c>
      <c r="C438" s="4">
        <v>2509</v>
      </c>
    </row>
    <row r="439" spans="1:3" x14ac:dyDescent="0.25">
      <c r="A439" t="s">
        <v>438</v>
      </c>
      <c r="B439" s="5" t="s">
        <v>442</v>
      </c>
      <c r="C439" s="4">
        <v>2038</v>
      </c>
    </row>
    <row r="440" spans="1:3" x14ac:dyDescent="0.25">
      <c r="A440" t="s">
        <v>438</v>
      </c>
      <c r="B440" s="5" t="s">
        <v>443</v>
      </c>
      <c r="C440" s="4">
        <v>1370</v>
      </c>
    </row>
    <row r="441" spans="1:3" x14ac:dyDescent="0.25">
      <c r="A441" t="s">
        <v>444</v>
      </c>
      <c r="B441" s="5"/>
      <c r="C441" s="4">
        <v>8181</v>
      </c>
    </row>
    <row r="442" spans="1:3" x14ac:dyDescent="0.25">
      <c r="A442" t="s">
        <v>444</v>
      </c>
      <c r="B442" s="5" t="s">
        <v>344</v>
      </c>
      <c r="C442" s="4">
        <v>8181</v>
      </c>
    </row>
    <row r="443" spans="1:3" x14ac:dyDescent="0.25">
      <c r="A443" t="s">
        <v>444</v>
      </c>
      <c r="B443" s="5" t="s">
        <v>445</v>
      </c>
      <c r="C443" s="4">
        <v>7520</v>
      </c>
    </row>
    <row r="444" spans="1:3" x14ac:dyDescent="0.25">
      <c r="A444" t="s">
        <v>444</v>
      </c>
      <c r="B444" s="5" t="s">
        <v>446</v>
      </c>
      <c r="C444" s="4">
        <v>475</v>
      </c>
    </row>
    <row r="445" spans="1:3" x14ac:dyDescent="0.25">
      <c r="A445" t="s">
        <v>444</v>
      </c>
      <c r="B445" s="5" t="s">
        <v>447</v>
      </c>
      <c r="C445" s="4">
        <v>55</v>
      </c>
    </row>
    <row r="446" spans="1:3" x14ac:dyDescent="0.25">
      <c r="A446" t="s">
        <v>444</v>
      </c>
      <c r="B446" s="5" t="s">
        <v>448</v>
      </c>
      <c r="C446" s="4">
        <v>29</v>
      </c>
    </row>
    <row r="447" spans="1:3" x14ac:dyDescent="0.25">
      <c r="A447" t="s">
        <v>444</v>
      </c>
      <c r="B447" s="5" t="s">
        <v>449</v>
      </c>
      <c r="C447" s="4">
        <v>24</v>
      </c>
    </row>
    <row r="448" spans="1:3" x14ac:dyDescent="0.25">
      <c r="A448" t="s">
        <v>450</v>
      </c>
      <c r="B448" s="5"/>
      <c r="C448" s="4">
        <v>3755</v>
      </c>
    </row>
    <row r="449" spans="1:3" x14ac:dyDescent="0.25">
      <c r="A449" t="s">
        <v>450</v>
      </c>
      <c r="B449" s="5" t="s">
        <v>344</v>
      </c>
      <c r="C449" s="4">
        <v>3755</v>
      </c>
    </row>
    <row r="450" spans="1:3" x14ac:dyDescent="0.25">
      <c r="A450" t="s">
        <v>450</v>
      </c>
      <c r="B450" s="5" t="s">
        <v>451</v>
      </c>
      <c r="C450" s="4">
        <v>2285</v>
      </c>
    </row>
    <row r="451" spans="1:3" x14ac:dyDescent="0.25">
      <c r="A451" t="s">
        <v>450</v>
      </c>
      <c r="B451" s="5" t="s">
        <v>452</v>
      </c>
      <c r="C451" s="4">
        <v>343</v>
      </c>
    </row>
    <row r="452" spans="1:3" x14ac:dyDescent="0.25">
      <c r="A452" t="s">
        <v>450</v>
      </c>
      <c r="B452" s="5" t="s">
        <v>453</v>
      </c>
      <c r="C452" s="4">
        <v>325</v>
      </c>
    </row>
    <row r="453" spans="1:3" x14ac:dyDescent="0.25">
      <c r="A453" t="s">
        <v>450</v>
      </c>
      <c r="B453" s="5" t="s">
        <v>454</v>
      </c>
      <c r="C453" s="4">
        <v>156</v>
      </c>
    </row>
    <row r="454" spans="1:3" x14ac:dyDescent="0.25">
      <c r="A454" t="s">
        <v>450</v>
      </c>
      <c r="B454" s="5" t="s">
        <v>455</v>
      </c>
      <c r="C454" s="4">
        <v>130</v>
      </c>
    </row>
    <row r="455" spans="1:3" x14ac:dyDescent="0.25">
      <c r="A455" t="s">
        <v>456</v>
      </c>
      <c r="B455" s="5"/>
      <c r="C455" s="4">
        <v>2664</v>
      </c>
    </row>
    <row r="456" spans="1:3" x14ac:dyDescent="0.25">
      <c r="A456" t="s">
        <v>456</v>
      </c>
      <c r="B456" s="5" t="s">
        <v>344</v>
      </c>
      <c r="C456" s="4">
        <v>2664</v>
      </c>
    </row>
    <row r="457" spans="1:3" x14ac:dyDescent="0.25">
      <c r="A457" t="s">
        <v>456</v>
      </c>
      <c r="B457" s="5" t="s">
        <v>457</v>
      </c>
      <c r="C457" s="4">
        <v>996</v>
      </c>
    </row>
    <row r="458" spans="1:3" x14ac:dyDescent="0.25">
      <c r="A458" t="s">
        <v>456</v>
      </c>
      <c r="B458" s="5" t="s">
        <v>458</v>
      </c>
      <c r="C458" s="4">
        <v>952</v>
      </c>
    </row>
    <row r="459" spans="1:3" x14ac:dyDescent="0.25">
      <c r="A459" t="s">
        <v>456</v>
      </c>
      <c r="B459" s="5" t="s">
        <v>459</v>
      </c>
      <c r="C459" s="4">
        <v>367</v>
      </c>
    </row>
    <row r="460" spans="1:3" x14ac:dyDescent="0.25">
      <c r="A460" t="s">
        <v>456</v>
      </c>
      <c r="B460" s="5" t="s">
        <v>460</v>
      </c>
      <c r="C460" s="4">
        <v>296</v>
      </c>
    </row>
    <row r="461" spans="1:3" x14ac:dyDescent="0.25">
      <c r="A461" t="s">
        <v>456</v>
      </c>
      <c r="B461" s="5" t="s">
        <v>461</v>
      </c>
      <c r="C461" s="4">
        <v>44</v>
      </c>
    </row>
    <row r="462" spans="1:3" x14ac:dyDescent="0.25">
      <c r="B462" s="5"/>
      <c r="C462" s="4"/>
    </row>
    <row r="463" spans="1:3" x14ac:dyDescent="0.25">
      <c r="A463" s="5"/>
      <c r="B463" s="5"/>
      <c r="C463" s="4"/>
    </row>
    <row r="464" spans="1:3" x14ac:dyDescent="0.25">
      <c r="A464" s="5" t="s">
        <v>4</v>
      </c>
      <c r="B464" s="5"/>
      <c r="C464" s="4"/>
    </row>
    <row r="465" spans="1:3" x14ac:dyDescent="0.25">
      <c r="A465" s="5" t="s">
        <v>462</v>
      </c>
      <c r="B465" s="5"/>
      <c r="C465" s="4"/>
    </row>
    <row r="466" spans="1:3" x14ac:dyDescent="0.25">
      <c r="A466" s="5" t="s">
        <v>4</v>
      </c>
      <c r="B466" s="5"/>
      <c r="C466" s="4"/>
    </row>
    <row r="467" spans="1:3" x14ac:dyDescent="0.25">
      <c r="A467" s="2"/>
      <c r="B467" s="5"/>
      <c r="C467" s="4" t="s">
        <v>463</v>
      </c>
    </row>
    <row r="468" spans="1:3" x14ac:dyDescent="0.25">
      <c r="A468" s="2"/>
      <c r="B468" s="5"/>
      <c r="C468" s="4" t="s">
        <v>10</v>
      </c>
    </row>
    <row r="469" spans="1:3" x14ac:dyDescent="0.25">
      <c r="A469" s="2" t="s">
        <v>434</v>
      </c>
      <c r="B469" s="5"/>
      <c r="C469" s="4">
        <v>167901</v>
      </c>
    </row>
    <row r="470" spans="1:3" x14ac:dyDescent="0.25">
      <c r="A470" s="2" t="s">
        <v>464</v>
      </c>
      <c r="B470" s="5"/>
      <c r="C470" s="4">
        <v>116977</v>
      </c>
    </row>
    <row r="471" spans="1:3" x14ac:dyDescent="0.25">
      <c r="A471" s="2" t="s">
        <v>464</v>
      </c>
      <c r="B471" s="5" t="s">
        <v>344</v>
      </c>
      <c r="C471" s="4">
        <v>116977</v>
      </c>
    </row>
    <row r="472" spans="1:3" x14ac:dyDescent="0.25">
      <c r="A472" s="2" t="s">
        <v>464</v>
      </c>
      <c r="B472" s="5" t="s">
        <v>465</v>
      </c>
      <c r="C472" s="4">
        <v>81411</v>
      </c>
    </row>
    <row r="473" spans="1:3" x14ac:dyDescent="0.25">
      <c r="A473" s="2" t="s">
        <v>464</v>
      </c>
      <c r="B473" s="5" t="s">
        <v>466</v>
      </c>
      <c r="C473" s="4">
        <v>11613</v>
      </c>
    </row>
    <row r="474" spans="1:3" x14ac:dyDescent="0.25">
      <c r="A474" s="2" t="s">
        <v>464</v>
      </c>
      <c r="B474" s="5" t="s">
        <v>467</v>
      </c>
      <c r="C474" s="4">
        <v>5878</v>
      </c>
    </row>
    <row r="475" spans="1:3" x14ac:dyDescent="0.25">
      <c r="A475" s="2" t="s">
        <v>464</v>
      </c>
      <c r="B475" s="5" t="s">
        <v>468</v>
      </c>
      <c r="C475" s="4">
        <v>5847</v>
      </c>
    </row>
    <row r="476" spans="1:3" x14ac:dyDescent="0.25">
      <c r="A476" s="2" t="s">
        <v>464</v>
      </c>
      <c r="B476" s="5" t="s">
        <v>469</v>
      </c>
      <c r="C476" s="4">
        <v>3926</v>
      </c>
    </row>
    <row r="477" spans="1:3" x14ac:dyDescent="0.25">
      <c r="A477" s="2" t="s">
        <v>436</v>
      </c>
      <c r="B477" s="5"/>
      <c r="C477" s="4">
        <v>46128</v>
      </c>
    </row>
    <row r="478" spans="1:3" x14ac:dyDescent="0.25">
      <c r="A478" s="2" t="s">
        <v>436</v>
      </c>
      <c r="B478" s="5" t="s">
        <v>344</v>
      </c>
      <c r="C478" s="4">
        <v>46128</v>
      </c>
    </row>
    <row r="479" spans="1:3" x14ac:dyDescent="0.25">
      <c r="A479" s="2" t="s">
        <v>436</v>
      </c>
      <c r="B479" s="5" t="s">
        <v>470</v>
      </c>
      <c r="C479" s="4">
        <v>7202</v>
      </c>
    </row>
    <row r="480" spans="1:3" x14ac:dyDescent="0.25">
      <c r="A480" s="2" t="s">
        <v>436</v>
      </c>
      <c r="B480" s="5" t="s">
        <v>471</v>
      </c>
      <c r="C480" s="4">
        <v>6440</v>
      </c>
    </row>
    <row r="481" spans="1:3" x14ac:dyDescent="0.25">
      <c r="A481" s="2" t="s">
        <v>436</v>
      </c>
      <c r="B481" s="5" t="s">
        <v>472</v>
      </c>
      <c r="C481" s="4">
        <v>5234</v>
      </c>
    </row>
    <row r="482" spans="1:3" x14ac:dyDescent="0.25">
      <c r="A482" s="2" t="s">
        <v>436</v>
      </c>
      <c r="B482" s="5" t="s">
        <v>473</v>
      </c>
      <c r="C482" s="4">
        <v>4636</v>
      </c>
    </row>
    <row r="483" spans="1:3" x14ac:dyDescent="0.25">
      <c r="A483" s="2" t="s">
        <v>436</v>
      </c>
      <c r="B483" s="5" t="s">
        <v>474</v>
      </c>
      <c r="C483" s="4">
        <v>3954</v>
      </c>
    </row>
    <row r="484" spans="1:3" x14ac:dyDescent="0.25">
      <c r="A484" s="2" t="s">
        <v>475</v>
      </c>
      <c r="B484" s="5"/>
      <c r="C484" s="4">
        <v>9815</v>
      </c>
    </row>
    <row r="485" spans="1:3" x14ac:dyDescent="0.25">
      <c r="A485" s="2" t="s">
        <v>475</v>
      </c>
      <c r="B485" s="5" t="s">
        <v>344</v>
      </c>
      <c r="C485" s="4">
        <v>9815</v>
      </c>
    </row>
    <row r="486" spans="1:3" x14ac:dyDescent="0.25">
      <c r="A486" s="2" t="s">
        <v>475</v>
      </c>
      <c r="B486" s="5" t="s">
        <v>476</v>
      </c>
      <c r="C486" s="4">
        <v>7048</v>
      </c>
    </row>
    <row r="487" spans="1:3" x14ac:dyDescent="0.25">
      <c r="A487" s="2" t="s">
        <v>475</v>
      </c>
      <c r="B487" s="5" t="s">
        <v>477</v>
      </c>
      <c r="C487" s="4">
        <v>943</v>
      </c>
    </row>
    <row r="488" spans="1:3" x14ac:dyDescent="0.25">
      <c r="A488" s="2" t="s">
        <v>475</v>
      </c>
      <c r="B488" s="5" t="s">
        <v>478</v>
      </c>
      <c r="C488" s="4">
        <v>572</v>
      </c>
    </row>
    <row r="489" spans="1:3" x14ac:dyDescent="0.25">
      <c r="A489" s="2" t="s">
        <v>475</v>
      </c>
      <c r="B489" s="5" t="s">
        <v>479</v>
      </c>
      <c r="C489" s="4">
        <v>353</v>
      </c>
    </row>
    <row r="490" spans="1:3" x14ac:dyDescent="0.25">
      <c r="A490" s="2" t="s">
        <v>475</v>
      </c>
      <c r="B490" s="5" t="s">
        <v>480</v>
      </c>
      <c r="C490" s="4">
        <v>144</v>
      </c>
    </row>
    <row r="491" spans="1:3" x14ac:dyDescent="0.25">
      <c r="A491" s="2" t="s">
        <v>481</v>
      </c>
      <c r="B491" s="5"/>
      <c r="C491" s="4">
        <v>527</v>
      </c>
    </row>
    <row r="492" spans="1:3" x14ac:dyDescent="0.25">
      <c r="A492" s="2" t="s">
        <v>481</v>
      </c>
      <c r="B492" s="5" t="s">
        <v>344</v>
      </c>
      <c r="C492" s="4">
        <v>527</v>
      </c>
    </row>
    <row r="493" spans="1:3" x14ac:dyDescent="0.25">
      <c r="A493" s="2" t="s">
        <v>481</v>
      </c>
      <c r="B493" s="5" t="s">
        <v>482</v>
      </c>
      <c r="C493" s="4">
        <v>217</v>
      </c>
    </row>
    <row r="494" spans="1:3" x14ac:dyDescent="0.25">
      <c r="A494" s="2" t="s">
        <v>481</v>
      </c>
      <c r="B494" s="5" t="s">
        <v>483</v>
      </c>
      <c r="C494" s="4">
        <v>82</v>
      </c>
    </row>
    <row r="495" spans="1:3" x14ac:dyDescent="0.25">
      <c r="A495" s="2" t="s">
        <v>481</v>
      </c>
      <c r="B495" s="5" t="s">
        <v>484</v>
      </c>
      <c r="C495" s="4">
        <v>80</v>
      </c>
    </row>
    <row r="496" spans="1:3" x14ac:dyDescent="0.25">
      <c r="A496" s="2" t="s">
        <v>481</v>
      </c>
      <c r="B496" s="5" t="s">
        <v>485</v>
      </c>
      <c r="C496" s="4">
        <v>30</v>
      </c>
    </row>
    <row r="497" spans="1:3" x14ac:dyDescent="0.25">
      <c r="A497" s="2" t="s">
        <v>481</v>
      </c>
      <c r="B497" s="5" t="s">
        <v>486</v>
      </c>
      <c r="C497" s="4">
        <v>26</v>
      </c>
    </row>
    <row r="498" spans="1:3" x14ac:dyDescent="0.25">
      <c r="A498" s="2" t="s">
        <v>487</v>
      </c>
      <c r="B498" s="5"/>
      <c r="C498" s="4">
        <v>351</v>
      </c>
    </row>
    <row r="499" spans="1:3" x14ac:dyDescent="0.25">
      <c r="A499" s="2" t="s">
        <v>487</v>
      </c>
      <c r="B499" s="5" t="s">
        <v>344</v>
      </c>
      <c r="C499" s="4">
        <v>351</v>
      </c>
    </row>
    <row r="500" spans="1:3" x14ac:dyDescent="0.25">
      <c r="A500" s="2" t="s">
        <v>487</v>
      </c>
      <c r="B500" s="5" t="s">
        <v>488</v>
      </c>
      <c r="C500" s="4">
        <v>112</v>
      </c>
    </row>
    <row r="501" spans="1:3" x14ac:dyDescent="0.25">
      <c r="A501" s="2" t="s">
        <v>487</v>
      </c>
      <c r="B501" s="5" t="s">
        <v>489</v>
      </c>
      <c r="C501" s="4">
        <v>100</v>
      </c>
    </row>
    <row r="502" spans="1:3" x14ac:dyDescent="0.25">
      <c r="A502" s="2" t="s">
        <v>487</v>
      </c>
      <c r="B502" s="5" t="s">
        <v>490</v>
      </c>
      <c r="C502" s="4">
        <v>57</v>
      </c>
    </row>
    <row r="503" spans="1:3" x14ac:dyDescent="0.25">
      <c r="A503" s="2" t="s">
        <v>487</v>
      </c>
      <c r="B503" s="5" t="s">
        <v>491</v>
      </c>
      <c r="C503" s="4">
        <v>52</v>
      </c>
    </row>
    <row r="504" spans="1:3" x14ac:dyDescent="0.25">
      <c r="A504" s="2" t="s">
        <v>487</v>
      </c>
      <c r="B504" s="5" t="s">
        <v>492</v>
      </c>
      <c r="C504" s="4">
        <v>5</v>
      </c>
    </row>
    <row r="505" spans="1:3" x14ac:dyDescent="0.25">
      <c r="A505" s="2" t="s">
        <v>493</v>
      </c>
      <c r="B505" s="5"/>
      <c r="C505" s="4">
        <v>210</v>
      </c>
    </row>
    <row r="506" spans="1:3" x14ac:dyDescent="0.25">
      <c r="A506" s="2" t="s">
        <v>493</v>
      </c>
      <c r="B506" s="5" t="s">
        <v>344</v>
      </c>
      <c r="C506" s="4">
        <v>210</v>
      </c>
    </row>
    <row r="507" spans="1:3" x14ac:dyDescent="0.25">
      <c r="A507" s="2" t="s">
        <v>493</v>
      </c>
      <c r="B507" s="5" t="s">
        <v>494</v>
      </c>
      <c r="C507" s="4">
        <v>115</v>
      </c>
    </row>
    <row r="508" spans="1:3" x14ac:dyDescent="0.25">
      <c r="A508" s="2" t="s">
        <v>493</v>
      </c>
      <c r="B508" s="5" t="s">
        <v>495</v>
      </c>
      <c r="C508" s="4">
        <v>40</v>
      </c>
    </row>
    <row r="509" spans="1:3" x14ac:dyDescent="0.25">
      <c r="A509" s="5" t="s">
        <v>493</v>
      </c>
      <c r="B509" s="5" t="s">
        <v>496</v>
      </c>
      <c r="C509" s="4">
        <v>11</v>
      </c>
    </row>
    <row r="510" spans="1:3" x14ac:dyDescent="0.25">
      <c r="A510" s="5" t="s">
        <v>493</v>
      </c>
      <c r="B510" s="5" t="s">
        <v>497</v>
      </c>
      <c r="C510" s="4">
        <v>6</v>
      </c>
    </row>
    <row r="511" spans="1:3" x14ac:dyDescent="0.25">
      <c r="A511" s="5" t="s">
        <v>493</v>
      </c>
      <c r="B511" s="5" t="s">
        <v>498</v>
      </c>
      <c r="C511" s="4">
        <v>6</v>
      </c>
    </row>
    <row r="512" spans="1:3" x14ac:dyDescent="0.25">
      <c r="A512" s="5"/>
      <c r="B512" s="5"/>
      <c r="C512" s="4"/>
    </row>
    <row r="513" spans="1:3" x14ac:dyDescent="0.25">
      <c r="A513" s="5"/>
      <c r="B513" s="5"/>
      <c r="C513" s="4"/>
    </row>
    <row r="514" spans="1:3" x14ac:dyDescent="0.25">
      <c r="A514" s="5" t="s">
        <v>4</v>
      </c>
      <c r="B514" s="4"/>
      <c r="C514" s="4"/>
    </row>
    <row r="515" spans="1:3" x14ac:dyDescent="0.25">
      <c r="A515" s="5" t="s">
        <v>108</v>
      </c>
      <c r="B515" s="4"/>
      <c r="C515" s="4"/>
    </row>
    <row r="516" spans="1:3" x14ac:dyDescent="0.25">
      <c r="A516" s="5" t="s">
        <v>4</v>
      </c>
      <c r="B516" s="4"/>
      <c r="C516" s="4"/>
    </row>
    <row r="517" spans="1:3" x14ac:dyDescent="0.25">
      <c r="A517" s="5"/>
      <c r="B517" s="4" t="s">
        <v>109</v>
      </c>
      <c r="C517" s="4"/>
    </row>
    <row r="518" spans="1:3" x14ac:dyDescent="0.25">
      <c r="A518" s="5"/>
      <c r="B518" s="4" t="s">
        <v>499</v>
      </c>
      <c r="C518" s="4"/>
    </row>
    <row r="519" spans="1:3" x14ac:dyDescent="0.25">
      <c r="A519" s="5"/>
      <c r="B519" s="4" t="s">
        <v>10</v>
      </c>
      <c r="C519" s="4"/>
    </row>
    <row r="520" spans="1:3" x14ac:dyDescent="0.25">
      <c r="A520" s="5" t="s">
        <v>344</v>
      </c>
      <c r="B520" s="4">
        <v>488156</v>
      </c>
      <c r="C520" s="4"/>
    </row>
    <row r="521" spans="1:3" x14ac:dyDescent="0.25">
      <c r="A521" s="5" t="s">
        <v>435</v>
      </c>
      <c r="B521" s="4">
        <v>144162</v>
      </c>
      <c r="C521" s="4"/>
    </row>
    <row r="522" spans="1:3" x14ac:dyDescent="0.25">
      <c r="A522" s="5" t="s">
        <v>382</v>
      </c>
      <c r="B522" s="4">
        <v>113035</v>
      </c>
      <c r="C522" s="4"/>
    </row>
    <row r="523" spans="1:3" x14ac:dyDescent="0.25">
      <c r="A523" s="5" t="s">
        <v>179</v>
      </c>
      <c r="B523" s="4">
        <v>93246</v>
      </c>
      <c r="C523" s="4"/>
    </row>
    <row r="524" spans="1:3" x14ac:dyDescent="0.25">
      <c r="A524" s="5" t="s">
        <v>383</v>
      </c>
      <c r="B524" s="4">
        <v>16832</v>
      </c>
      <c r="C524" s="4"/>
    </row>
    <row r="525" spans="1:3" x14ac:dyDescent="0.25">
      <c r="A525" s="5" t="s">
        <v>384</v>
      </c>
      <c r="B525" s="4">
        <v>14145</v>
      </c>
      <c r="C525" s="4"/>
    </row>
    <row r="526" spans="1:3" x14ac:dyDescent="0.25">
      <c r="A526" s="5"/>
      <c r="B526" s="4"/>
      <c r="C526" s="4"/>
    </row>
    <row r="527" spans="1:3" x14ac:dyDescent="0.25">
      <c r="A527" s="5"/>
      <c r="B527" s="4"/>
      <c r="C527" s="4"/>
    </row>
    <row r="528" spans="1:3" x14ac:dyDescent="0.25">
      <c r="A528" s="5" t="s">
        <v>4</v>
      </c>
      <c r="B528" s="4"/>
      <c r="C528" s="4"/>
    </row>
    <row r="529" spans="1:3" x14ac:dyDescent="0.25">
      <c r="A529" s="5" t="s">
        <v>500</v>
      </c>
      <c r="B529" s="4"/>
      <c r="C529" s="4"/>
    </row>
    <row r="530" spans="1:3" x14ac:dyDescent="0.25">
      <c r="A530" s="5" t="s">
        <v>4</v>
      </c>
      <c r="B530" s="4"/>
      <c r="C530" s="4"/>
    </row>
    <row r="531" spans="1:3" x14ac:dyDescent="0.25">
      <c r="A531" s="5"/>
      <c r="B531" s="4" t="s">
        <v>450</v>
      </c>
      <c r="C531" s="4"/>
    </row>
    <row r="532" spans="1:3" x14ac:dyDescent="0.25">
      <c r="A532" s="5"/>
      <c r="B532" s="4" t="s">
        <v>499</v>
      </c>
      <c r="C532" s="4"/>
    </row>
    <row r="533" spans="1:3" x14ac:dyDescent="0.25">
      <c r="A533" s="5"/>
      <c r="B533" s="4" t="s">
        <v>10</v>
      </c>
      <c r="C533" s="4"/>
    </row>
    <row r="534" spans="1:3" x14ac:dyDescent="0.25">
      <c r="A534" s="5" t="s">
        <v>344</v>
      </c>
      <c r="B534" s="4">
        <v>3755</v>
      </c>
      <c r="C534" s="4"/>
    </row>
    <row r="535" spans="1:3" x14ac:dyDescent="0.25">
      <c r="A535" s="5" t="s">
        <v>451</v>
      </c>
      <c r="B535" s="4">
        <v>2285</v>
      </c>
      <c r="C535" s="4"/>
    </row>
    <row r="536" spans="1:3" x14ac:dyDescent="0.25">
      <c r="A536" s="5" t="s">
        <v>452</v>
      </c>
      <c r="B536" s="4">
        <v>343</v>
      </c>
      <c r="C536" s="4"/>
    </row>
    <row r="537" spans="1:3" x14ac:dyDescent="0.25">
      <c r="A537" s="5" t="s">
        <v>453</v>
      </c>
      <c r="B537" s="4">
        <v>325</v>
      </c>
      <c r="C537" s="4"/>
    </row>
    <row r="538" spans="1:3" x14ac:dyDescent="0.25">
      <c r="A538" s="5" t="s">
        <v>454</v>
      </c>
      <c r="B538" s="4">
        <v>156</v>
      </c>
      <c r="C538" s="4"/>
    </row>
    <row r="539" spans="1:3" x14ac:dyDescent="0.25">
      <c r="A539" s="5" t="s">
        <v>455</v>
      </c>
      <c r="B539" s="4">
        <v>130</v>
      </c>
      <c r="C539" s="4"/>
    </row>
    <row r="540" spans="1:3" x14ac:dyDescent="0.25">
      <c r="A540" s="5"/>
      <c r="B540" s="4"/>
      <c r="C540" s="4"/>
    </row>
    <row r="541" spans="1:3" x14ac:dyDescent="0.25">
      <c r="A541" s="5"/>
      <c r="B541" s="4"/>
      <c r="C541" s="4"/>
    </row>
    <row r="542" spans="1:3" x14ac:dyDescent="0.25">
      <c r="A542" s="5" t="s">
        <v>4</v>
      </c>
      <c r="B542" s="4"/>
      <c r="C542" s="4"/>
    </row>
    <row r="543" spans="1:3" x14ac:dyDescent="0.25">
      <c r="A543" s="5" t="s">
        <v>111</v>
      </c>
      <c r="B543" s="4"/>
      <c r="C543" s="4"/>
    </row>
    <row r="544" spans="1:3" x14ac:dyDescent="0.25">
      <c r="A544" s="5" t="s">
        <v>4</v>
      </c>
      <c r="B544" s="4"/>
      <c r="C544" s="4"/>
    </row>
    <row r="545" spans="1:3" x14ac:dyDescent="0.25">
      <c r="A545" s="5"/>
      <c r="B545" s="4" t="s">
        <v>501</v>
      </c>
      <c r="C545" s="4"/>
    </row>
    <row r="546" spans="1:3" x14ac:dyDescent="0.25">
      <c r="A546" s="5"/>
      <c r="B546" s="4" t="s">
        <v>10</v>
      </c>
      <c r="C546" s="4"/>
    </row>
    <row r="547" spans="1:3" x14ac:dyDescent="0.25">
      <c r="A547" s="5" t="s">
        <v>344</v>
      </c>
      <c r="B547" s="4">
        <v>254431</v>
      </c>
      <c r="C547" s="4"/>
    </row>
    <row r="548" spans="1:3" x14ac:dyDescent="0.25">
      <c r="A548" s="5" t="s">
        <v>437</v>
      </c>
      <c r="B548" s="4">
        <v>63102</v>
      </c>
      <c r="C548" s="4"/>
    </row>
    <row r="549" spans="1:3" x14ac:dyDescent="0.25">
      <c r="A549" s="5" t="s">
        <v>385</v>
      </c>
      <c r="B549" s="5">
        <v>62592</v>
      </c>
      <c r="C549" s="4"/>
    </row>
    <row r="550" spans="1:3" x14ac:dyDescent="0.25">
      <c r="A550" s="5" t="s">
        <v>339</v>
      </c>
      <c r="B550" s="5">
        <v>31929</v>
      </c>
      <c r="C550" s="4"/>
    </row>
    <row r="551" spans="1:3" x14ac:dyDescent="0.25">
      <c r="A551" s="5" t="s">
        <v>354</v>
      </c>
      <c r="B551" s="5">
        <v>15355</v>
      </c>
      <c r="C551" s="4"/>
    </row>
    <row r="552" spans="1:3" x14ac:dyDescent="0.25">
      <c r="A552" s="5" t="s">
        <v>355</v>
      </c>
      <c r="B552" s="5">
        <v>10059</v>
      </c>
      <c r="C552" s="4"/>
    </row>
    <row r="553" spans="1:3" x14ac:dyDescent="0.25">
      <c r="A553" s="5"/>
      <c r="B553" s="5"/>
      <c r="C553" s="4"/>
    </row>
    <row r="554" spans="1:3" x14ac:dyDescent="0.25">
      <c r="A554" s="5"/>
      <c r="B554" s="5"/>
      <c r="C554" s="4"/>
    </row>
    <row r="555" spans="1:3" x14ac:dyDescent="0.25">
      <c r="A555" s="5" t="s">
        <v>0</v>
      </c>
      <c r="B555" s="5"/>
      <c r="C555" s="4"/>
    </row>
    <row r="556" spans="1:3" x14ac:dyDescent="0.25">
      <c r="A556" s="5" t="s">
        <v>180</v>
      </c>
      <c r="B556" s="5"/>
      <c r="C556" s="4"/>
    </row>
    <row r="557" spans="1:3" x14ac:dyDescent="0.25">
      <c r="A557" s="5" t="s">
        <v>2</v>
      </c>
      <c r="B557" s="5"/>
      <c r="C557" s="4"/>
    </row>
    <row r="558" spans="1:3" x14ac:dyDescent="0.25">
      <c r="A558" s="5" t="s">
        <v>367</v>
      </c>
      <c r="B558" s="5"/>
      <c r="C558" s="4"/>
    </row>
    <row r="559" spans="1:3" x14ac:dyDescent="0.25">
      <c r="A559" s="5" t="s">
        <v>0</v>
      </c>
      <c r="B559" s="5"/>
      <c r="C559" s="4"/>
    </row>
    <row r="560" spans="1:3" x14ac:dyDescent="0.25">
      <c r="A560" s="5"/>
      <c r="B560" s="5"/>
      <c r="C560" s="4"/>
    </row>
    <row r="561" spans="1:9" x14ac:dyDescent="0.25">
      <c r="A561" s="5"/>
      <c r="B561" s="5"/>
      <c r="C561" s="4"/>
    </row>
    <row r="562" spans="1:9" x14ac:dyDescent="0.25">
      <c r="A562" s="5" t="s">
        <v>4</v>
      </c>
      <c r="B562" s="5"/>
      <c r="C562" s="4"/>
    </row>
    <row r="563" spans="1:9" x14ac:dyDescent="0.25">
      <c r="A563" s="5" t="s">
        <v>124</v>
      </c>
      <c r="B563" s="5"/>
      <c r="C563" s="4"/>
    </row>
    <row r="564" spans="1:9" x14ac:dyDescent="0.25">
      <c r="A564" s="5" t="s">
        <v>4</v>
      </c>
      <c r="B564" s="5"/>
      <c r="C564" s="4"/>
    </row>
    <row r="565" spans="1:9" x14ac:dyDescent="0.25">
      <c r="A565" s="5"/>
      <c r="B565" s="5" t="s">
        <v>112</v>
      </c>
      <c r="C565" s="4"/>
    </row>
    <row r="566" spans="1:9" x14ac:dyDescent="0.25">
      <c r="A566" s="5"/>
      <c r="B566" s="5" t="s">
        <v>10</v>
      </c>
      <c r="C566" s="4"/>
    </row>
    <row r="567" spans="1:9" x14ac:dyDescent="0.25">
      <c r="A567" s="5" t="s">
        <v>344</v>
      </c>
      <c r="B567" s="3">
        <v>168375</v>
      </c>
      <c r="C567" s="3"/>
      <c r="D567" s="3"/>
      <c r="E567" s="3"/>
      <c r="F567" s="3"/>
      <c r="G567" s="3"/>
      <c r="H567" s="3"/>
      <c r="I567" s="3"/>
    </row>
    <row r="568" spans="1:9" x14ac:dyDescent="0.25">
      <c r="A568" s="5" t="s">
        <v>365</v>
      </c>
      <c r="B568" s="3">
        <v>65655</v>
      </c>
      <c r="C568" s="3"/>
      <c r="D568" s="3"/>
      <c r="E568" s="3"/>
      <c r="F568" s="3"/>
      <c r="G568" s="3"/>
      <c r="H568" s="3"/>
      <c r="I568" s="3"/>
    </row>
    <row r="569" spans="1:9" x14ac:dyDescent="0.25">
      <c r="A569" s="5" t="s">
        <v>181</v>
      </c>
      <c r="B569" s="3">
        <v>38595</v>
      </c>
      <c r="C569" s="3"/>
      <c r="D569" s="3"/>
      <c r="E569" s="3"/>
      <c r="F569" s="3"/>
      <c r="G569" s="3"/>
      <c r="H569" s="3"/>
      <c r="I569" s="3"/>
    </row>
    <row r="570" spans="1:9" x14ac:dyDescent="0.25">
      <c r="A570" s="5" t="s">
        <v>182</v>
      </c>
      <c r="B570" s="3">
        <v>23456</v>
      </c>
      <c r="C570" s="3"/>
      <c r="D570" s="3"/>
      <c r="E570" s="3"/>
      <c r="F570" s="3"/>
      <c r="G570" s="3"/>
      <c r="H570" s="3"/>
      <c r="I570" s="3"/>
    </row>
    <row r="571" spans="1:9" x14ac:dyDescent="0.25">
      <c r="A571" s="5" t="s">
        <v>357</v>
      </c>
      <c r="B571" s="3">
        <v>13964</v>
      </c>
      <c r="C571" s="3"/>
      <c r="D571" s="3"/>
      <c r="E571" s="3"/>
      <c r="F571" s="3"/>
      <c r="G571" s="3"/>
      <c r="H571" s="3"/>
      <c r="I571" s="3"/>
    </row>
    <row r="572" spans="1:9" x14ac:dyDescent="0.25">
      <c r="A572" s="5" t="s">
        <v>356</v>
      </c>
      <c r="B572" s="3">
        <v>8232</v>
      </c>
      <c r="C572" s="3"/>
      <c r="D572" s="3"/>
      <c r="E572" s="3"/>
      <c r="F572" s="3"/>
      <c r="G572" s="3"/>
      <c r="H572" s="3"/>
      <c r="I572" s="3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/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 t="s">
        <v>4</v>
      </c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 t="s">
        <v>9</v>
      </c>
      <c r="B576" s="5"/>
      <c r="C576" s="4"/>
    </row>
    <row r="577" spans="1:9" x14ac:dyDescent="0.25">
      <c r="A577" s="5" t="s">
        <v>4</v>
      </c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/>
      <c r="B578" t="s">
        <v>113</v>
      </c>
      <c r="C578" t="s">
        <v>113</v>
      </c>
      <c r="D578" s="3"/>
      <c r="E578" s="3"/>
      <c r="F578" s="3"/>
      <c r="G578" s="3"/>
      <c r="H578" s="3"/>
      <c r="I578" s="3"/>
    </row>
    <row r="579" spans="1:9" x14ac:dyDescent="0.25">
      <c r="A579" s="5"/>
      <c r="B579" t="s">
        <v>113</v>
      </c>
      <c r="C579" t="s">
        <v>6</v>
      </c>
      <c r="D579" s="3"/>
      <c r="E579" s="3"/>
      <c r="F579" s="3"/>
      <c r="G579" s="3"/>
      <c r="H579" s="3"/>
      <c r="I579" s="3"/>
    </row>
    <row r="580" spans="1:9" x14ac:dyDescent="0.25">
      <c r="A580" s="5" t="s">
        <v>7</v>
      </c>
      <c r="B580">
        <v>7.3729829999999996E-3</v>
      </c>
      <c r="C580">
        <v>5.6506899999999999E-3</v>
      </c>
      <c r="D580" s="3"/>
      <c r="E580" s="3"/>
      <c r="F580" s="3"/>
      <c r="G580" s="3"/>
      <c r="H580" s="3"/>
      <c r="I580" s="3"/>
    </row>
    <row r="581" spans="1:9" x14ac:dyDescent="0.25">
      <c r="A581" s="2">
        <v>45689</v>
      </c>
      <c r="B581">
        <v>6.1950240000000004E-3</v>
      </c>
      <c r="C581">
        <v>6.8701259999999998E-3</v>
      </c>
      <c r="D581" s="3"/>
      <c r="E581" s="3"/>
      <c r="F581" s="3"/>
      <c r="G581" s="3"/>
      <c r="H581" s="3"/>
      <c r="I581" s="3"/>
    </row>
    <row r="582" spans="1:9" x14ac:dyDescent="0.25">
      <c r="A582" s="2">
        <v>45690</v>
      </c>
      <c r="B582">
        <v>6.9517229999999999E-3</v>
      </c>
      <c r="C582">
        <v>5.6644649999999996E-3</v>
      </c>
      <c r="D582" s="3"/>
      <c r="E582" s="3"/>
      <c r="F582" s="3"/>
      <c r="G582" s="3"/>
      <c r="H582" s="3"/>
      <c r="I582" s="3"/>
    </row>
    <row r="583" spans="1:9" x14ac:dyDescent="0.25">
      <c r="A583" s="2">
        <v>45691</v>
      </c>
      <c r="B583" s="3">
        <v>5.6892339999999996E-3</v>
      </c>
      <c r="C583" s="3">
        <v>5.5151489999999996E-3</v>
      </c>
      <c r="D583" s="3"/>
      <c r="E583" s="3"/>
      <c r="F583" s="3"/>
      <c r="G583" s="3"/>
      <c r="H583" s="3"/>
      <c r="I583" s="3"/>
    </row>
    <row r="584" spans="1:9" x14ac:dyDescent="0.25">
      <c r="A584" s="2">
        <v>45692</v>
      </c>
      <c r="B584">
        <v>6.1556099999999997E-3</v>
      </c>
      <c r="C584">
        <v>6.4975659999999998E-3</v>
      </c>
      <c r="D584" s="3"/>
      <c r="E584" s="3"/>
      <c r="F584" s="3"/>
      <c r="G584" s="3"/>
      <c r="H584" s="3"/>
      <c r="I584" s="3"/>
    </row>
    <row r="585" spans="1:9" x14ac:dyDescent="0.25">
      <c r="A585" s="2">
        <v>45693</v>
      </c>
      <c r="B585">
        <v>5.5202970000000004E-3</v>
      </c>
      <c r="C585">
        <v>6.8644020000000004E-3</v>
      </c>
      <c r="D585" s="3"/>
      <c r="E585" s="3"/>
      <c r="F585" s="3"/>
      <c r="G585" s="3"/>
      <c r="H585" s="3"/>
      <c r="I585" s="3"/>
    </row>
    <row r="586" spans="1:9" x14ac:dyDescent="0.25">
      <c r="A586" s="2">
        <v>45694</v>
      </c>
      <c r="B586" s="3">
        <v>5.2500180000000004E-3</v>
      </c>
      <c r="C586" s="3">
        <v>5.8710619999999998E-3</v>
      </c>
      <c r="D586" s="3"/>
      <c r="E586" s="3"/>
      <c r="F586" s="3"/>
      <c r="G586" s="3"/>
      <c r="H586" s="3"/>
      <c r="I586" s="3"/>
    </row>
    <row r="587" spans="1:9" x14ac:dyDescent="0.25">
      <c r="A587" s="2">
        <v>45695</v>
      </c>
      <c r="B587" s="3">
        <v>5.5253500000000001E-3</v>
      </c>
      <c r="C587" s="3">
        <v>5.7150090000000001E-3</v>
      </c>
      <c r="D587" s="3"/>
      <c r="E587" s="3"/>
      <c r="F587" s="3"/>
      <c r="G587" s="3"/>
      <c r="H587" s="3"/>
      <c r="I587" s="3"/>
    </row>
    <row r="588" spans="1:9" x14ac:dyDescent="0.25">
      <c r="A588" s="2">
        <v>45696</v>
      </c>
      <c r="B588">
        <v>6.5582779999999999E-3</v>
      </c>
      <c r="C588">
        <v>5.1996719999999998E-3</v>
      </c>
      <c r="D588" s="3"/>
      <c r="E588" s="3"/>
      <c r="F588" s="3"/>
      <c r="G588" s="3"/>
      <c r="H588" s="3"/>
      <c r="I588" s="3"/>
    </row>
    <row r="589" spans="1:9" x14ac:dyDescent="0.25">
      <c r="A589" s="2">
        <v>45697</v>
      </c>
      <c r="B589">
        <v>7.1856079999999996E-3</v>
      </c>
      <c r="C589">
        <v>5.2199840000000004E-3</v>
      </c>
      <c r="D589" s="3"/>
      <c r="E589" s="3"/>
      <c r="F589" s="3"/>
      <c r="G589" s="3"/>
      <c r="H589" s="3"/>
      <c r="I589" s="3"/>
    </row>
    <row r="590" spans="1:9" x14ac:dyDescent="0.25">
      <c r="A590" s="2">
        <v>45698</v>
      </c>
      <c r="B590">
        <v>6.1017049999999998E-3</v>
      </c>
      <c r="C590">
        <v>5.5642349999999998E-3</v>
      </c>
      <c r="D590" s="3"/>
      <c r="E590" s="3"/>
      <c r="F590" s="3"/>
      <c r="G590" s="3"/>
      <c r="H590" s="3"/>
      <c r="I590" s="3"/>
    </row>
    <row r="591" spans="1:9" x14ac:dyDescent="0.25">
      <c r="A591" s="2">
        <v>45699</v>
      </c>
      <c r="B591">
        <v>5.524948E-3</v>
      </c>
      <c r="C591">
        <v>7.2161609999999996E-3</v>
      </c>
      <c r="D591" s="3"/>
      <c r="E591" s="3"/>
      <c r="F591" s="3"/>
      <c r="G591" s="3"/>
      <c r="H591" s="3"/>
      <c r="I591" s="3"/>
    </row>
    <row r="592" spans="1:9" x14ac:dyDescent="0.25">
      <c r="A592" s="2">
        <v>45700</v>
      </c>
      <c r="B592">
        <v>5.0794000000000004E-3</v>
      </c>
      <c r="C592">
        <v>7.5145569999999998E-3</v>
      </c>
      <c r="D592" s="3"/>
      <c r="E592" s="3"/>
      <c r="F592" s="3"/>
      <c r="G592" s="3"/>
      <c r="H592" s="3"/>
      <c r="I592" s="3"/>
    </row>
    <row r="593" spans="1:9" x14ac:dyDescent="0.25">
      <c r="A593" s="2">
        <v>45701</v>
      </c>
      <c r="B593" s="3">
        <v>5.1396690000000004E-3</v>
      </c>
      <c r="C593" s="3">
        <v>5.3011819999999998E-3</v>
      </c>
      <c r="D593" s="3"/>
      <c r="E593" s="3"/>
      <c r="F593" s="3"/>
      <c r="G593" s="3"/>
      <c r="H593" s="3"/>
      <c r="I593" s="3"/>
    </row>
    <row r="594" spans="1:9" x14ac:dyDescent="0.25">
      <c r="A594" s="2">
        <v>45702</v>
      </c>
      <c r="B594">
        <v>4.8232659999999997E-3</v>
      </c>
      <c r="C594">
        <v>4.5929919999999997E-3</v>
      </c>
      <c r="D594" s="3"/>
      <c r="E594" s="3"/>
      <c r="F594" s="3"/>
      <c r="G594" s="3"/>
      <c r="H594" s="3"/>
      <c r="I594" s="3"/>
    </row>
    <row r="595" spans="1:9" x14ac:dyDescent="0.25">
      <c r="A595" s="2">
        <v>45703</v>
      </c>
      <c r="B595">
        <v>6.5306330000000001E-3</v>
      </c>
      <c r="C595">
        <v>5.0920189999999997E-3</v>
      </c>
      <c r="D595" s="3"/>
      <c r="E595" s="3"/>
      <c r="F595" s="3"/>
      <c r="G595" s="3"/>
      <c r="H595" s="3"/>
      <c r="I595" s="3"/>
    </row>
    <row r="596" spans="1:9" x14ac:dyDescent="0.25">
      <c r="A596" s="2">
        <v>45704</v>
      </c>
      <c r="B596" s="3">
        <v>7.5426750000000004E-3</v>
      </c>
      <c r="C596" s="3">
        <v>4.9190550000000003E-3</v>
      </c>
      <c r="D596" s="3"/>
      <c r="E596" s="3"/>
      <c r="F596" s="3"/>
      <c r="G596" s="3"/>
      <c r="H596" s="3"/>
      <c r="I596" s="3"/>
    </row>
    <row r="597" spans="1:9" x14ac:dyDescent="0.25">
      <c r="A597" s="2">
        <v>45705</v>
      </c>
      <c r="B597">
        <v>6.8082350000000002E-3</v>
      </c>
      <c r="C597">
        <v>5.4127699999999999E-3</v>
      </c>
      <c r="D597" s="3"/>
      <c r="E597" s="3"/>
      <c r="F597" s="3"/>
      <c r="G597" s="3"/>
      <c r="H597" s="3"/>
      <c r="I597" s="3"/>
    </row>
    <row r="598" spans="1:9" x14ac:dyDescent="0.25">
      <c r="A598" s="2">
        <v>45706</v>
      </c>
      <c r="B598">
        <v>5.809865E-3</v>
      </c>
      <c r="C598">
        <v>6.1416090000000001E-3</v>
      </c>
      <c r="D598" s="3"/>
      <c r="E598" s="3"/>
      <c r="F598" s="3"/>
      <c r="G598" s="3"/>
      <c r="H598" s="3"/>
      <c r="I598" s="3"/>
    </row>
    <row r="599" spans="1:9" x14ac:dyDescent="0.25">
      <c r="A599" s="2">
        <v>45707</v>
      </c>
      <c r="B599">
        <v>6.0950689999999998E-3</v>
      </c>
      <c r="C599">
        <v>6.86055E-3</v>
      </c>
      <c r="D599" s="3"/>
      <c r="E599" s="3"/>
      <c r="F599" s="3"/>
      <c r="G599" s="3"/>
      <c r="H599" s="3"/>
      <c r="I599" s="3"/>
    </row>
    <row r="600" spans="1:9" x14ac:dyDescent="0.25">
      <c r="A600" s="2">
        <v>45708</v>
      </c>
      <c r="B600">
        <v>6.3541719999999999E-3</v>
      </c>
      <c r="C600">
        <v>5.5868369999999999E-3</v>
      </c>
      <c r="D600" s="3"/>
      <c r="E600" s="3"/>
      <c r="F600" s="3"/>
      <c r="G600" s="3"/>
      <c r="H600" s="3"/>
      <c r="I600" s="3"/>
    </row>
    <row r="601" spans="1:9" x14ac:dyDescent="0.25">
      <c r="A601" s="2">
        <v>45709</v>
      </c>
      <c r="B601">
        <v>7.0108469999999997E-3</v>
      </c>
      <c r="C601">
        <v>4.4770310000000002E-3</v>
      </c>
      <c r="D601" s="3"/>
      <c r="E601" s="3"/>
      <c r="F601" s="3"/>
      <c r="G601" s="3"/>
      <c r="H601" s="3"/>
      <c r="I601" s="3"/>
    </row>
    <row r="602" spans="1:9" x14ac:dyDescent="0.25">
      <c r="A602" s="2">
        <v>45710</v>
      </c>
      <c r="B602">
        <v>8.5616300000000006E-3</v>
      </c>
      <c r="C602">
        <v>4.8957339999999997E-3</v>
      </c>
      <c r="D602" s="3"/>
      <c r="E602" s="3"/>
      <c r="F602" s="3"/>
      <c r="G602" s="3"/>
      <c r="H602" s="3"/>
      <c r="I602" s="3"/>
    </row>
    <row r="603" spans="1:9" x14ac:dyDescent="0.25">
      <c r="A603" s="2">
        <v>45711</v>
      </c>
      <c r="B603">
        <v>9.3124799999999997E-3</v>
      </c>
      <c r="C603">
        <v>4.8241990000000004E-3</v>
      </c>
      <c r="D603" s="3"/>
      <c r="E603" s="3"/>
      <c r="F603" s="3"/>
      <c r="G603" s="3"/>
      <c r="H603" s="3"/>
      <c r="I603" s="3"/>
    </row>
    <row r="604" spans="1:9" x14ac:dyDescent="0.25">
      <c r="A604" s="2">
        <v>45712</v>
      </c>
      <c r="B604">
        <v>7.5647830000000003E-3</v>
      </c>
      <c r="C604">
        <v>5.610907E-3</v>
      </c>
      <c r="D604" s="3"/>
      <c r="E604" s="3"/>
      <c r="F604" s="3"/>
      <c r="G604" s="3"/>
      <c r="H604" s="3"/>
      <c r="I604" s="3"/>
    </row>
    <row r="605" spans="1:9" x14ac:dyDescent="0.25">
      <c r="A605" s="2">
        <v>45713</v>
      </c>
      <c r="B605">
        <v>8.4595750000000004E-3</v>
      </c>
      <c r="C605">
        <v>6.8723810000000003E-3</v>
      </c>
      <c r="D605" s="3"/>
      <c r="E605" s="3"/>
      <c r="F605" s="3"/>
      <c r="G605" s="3"/>
      <c r="H605" s="3"/>
      <c r="I605" s="3"/>
    </row>
    <row r="606" spans="1:9" x14ac:dyDescent="0.25">
      <c r="A606" s="2">
        <v>45714</v>
      </c>
      <c r="B606">
        <v>7.0182400000000002E-3</v>
      </c>
      <c r="C606">
        <v>7.3480949999999998E-3</v>
      </c>
      <c r="D606" s="3"/>
      <c r="E606" s="3"/>
      <c r="F606" s="3"/>
      <c r="G606" s="3"/>
      <c r="H606" s="3"/>
      <c r="I606" s="3"/>
    </row>
    <row r="607" spans="1:9" x14ac:dyDescent="0.25">
      <c r="A607" s="2">
        <v>45715</v>
      </c>
      <c r="B607">
        <v>2.0912691872512702E-2</v>
      </c>
      <c r="C607">
        <v>5.6831269999999996E-3</v>
      </c>
      <c r="D607" s="3"/>
      <c r="E607" s="3"/>
      <c r="F607" s="3"/>
      <c r="G607" s="3"/>
      <c r="H607" s="3"/>
      <c r="I607" s="3"/>
    </row>
    <row r="608" spans="1:9" x14ac:dyDescent="0.25">
      <c r="A608" s="2">
        <v>45716</v>
      </c>
      <c r="B608">
        <v>1.27940216163464E-2</v>
      </c>
      <c r="C608">
        <v>5.3546560000000002E-3</v>
      </c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 t="s">
        <v>0</v>
      </c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 t="s">
        <v>183</v>
      </c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 t="s">
        <v>2</v>
      </c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 t="s">
        <v>367</v>
      </c>
      <c r="B614" s="3"/>
      <c r="C614" s="3"/>
      <c r="D614" s="3"/>
      <c r="E614" s="3"/>
    </row>
    <row r="615" spans="1:9" x14ac:dyDescent="0.25">
      <c r="A615" s="2" t="s">
        <v>0</v>
      </c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 t="s">
        <v>4</v>
      </c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 t="s">
        <v>114</v>
      </c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 t="s">
        <v>4</v>
      </c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 t="s">
        <v>115</v>
      </c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 t="s">
        <v>10</v>
      </c>
      <c r="C622" s="3"/>
      <c r="D622" s="3"/>
      <c r="E622" s="3"/>
      <c r="F622" s="3"/>
      <c r="G622" s="3"/>
      <c r="H622" s="3"/>
      <c r="I622" s="3"/>
    </row>
    <row r="623" spans="1:9" x14ac:dyDescent="0.25">
      <c r="A623" s="2" t="s">
        <v>344</v>
      </c>
      <c r="B623" s="3">
        <v>701735</v>
      </c>
      <c r="C623" s="3"/>
      <c r="D623" s="3"/>
      <c r="E623" s="3"/>
      <c r="F623" s="3"/>
      <c r="G623" s="3"/>
      <c r="H623" s="3"/>
      <c r="I623" s="3"/>
    </row>
    <row r="624" spans="1:9" x14ac:dyDescent="0.25">
      <c r="A624" s="2" t="s">
        <v>386</v>
      </c>
      <c r="B624" s="3">
        <v>241472</v>
      </c>
      <c r="C624" s="3"/>
      <c r="D624" s="3"/>
      <c r="E624" s="3"/>
      <c r="F624" s="3"/>
      <c r="G624" s="3"/>
      <c r="H624" s="3"/>
      <c r="I624" s="3"/>
    </row>
    <row r="625" spans="1:9" x14ac:dyDescent="0.25">
      <c r="A625" s="2" t="s">
        <v>387</v>
      </c>
      <c r="B625" s="3">
        <v>112138</v>
      </c>
      <c r="C625" s="3"/>
      <c r="D625" s="3"/>
      <c r="E625" s="3"/>
      <c r="F625" s="3"/>
      <c r="G625" s="3"/>
      <c r="H625" s="3"/>
      <c r="I625" s="3"/>
    </row>
    <row r="626" spans="1:9" x14ac:dyDescent="0.25">
      <c r="A626" s="2" t="s">
        <v>502</v>
      </c>
      <c r="B626" s="3">
        <v>71364</v>
      </c>
      <c r="C626" s="3"/>
      <c r="D626" s="3"/>
      <c r="E626" s="3"/>
      <c r="F626" s="3"/>
      <c r="G626" s="3"/>
      <c r="H626" s="3"/>
      <c r="I626" s="3"/>
    </row>
    <row r="627" spans="1:9" x14ac:dyDescent="0.25">
      <c r="A627" s="2" t="s">
        <v>388</v>
      </c>
      <c r="B627" s="3">
        <v>56958</v>
      </c>
      <c r="C627" s="3"/>
      <c r="D627" s="3"/>
      <c r="E627" s="3"/>
      <c r="F627" s="3"/>
      <c r="G627" s="3"/>
      <c r="H627" s="3"/>
      <c r="I627" s="3"/>
    </row>
    <row r="628" spans="1:9" x14ac:dyDescent="0.25">
      <c r="A628" s="2" t="s">
        <v>346</v>
      </c>
      <c r="B628" s="3">
        <v>28515</v>
      </c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 t="s">
        <v>4</v>
      </c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 t="s">
        <v>116</v>
      </c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 t="s">
        <v>4</v>
      </c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 t="s">
        <v>10</v>
      </c>
      <c r="C634" s="3"/>
      <c r="D634" s="3"/>
      <c r="E634" s="3"/>
      <c r="F634" s="3"/>
      <c r="G634" s="3"/>
      <c r="H634" s="3"/>
      <c r="I634" s="3"/>
    </row>
    <row r="635" spans="1:9" x14ac:dyDescent="0.25">
      <c r="A635" s="2" t="s">
        <v>389</v>
      </c>
      <c r="B635" s="3">
        <v>651647</v>
      </c>
      <c r="C635" s="3"/>
      <c r="D635" s="3"/>
      <c r="E635" s="3"/>
      <c r="F635" s="3"/>
      <c r="G635" s="3"/>
      <c r="H635" s="3"/>
      <c r="I635" s="3"/>
    </row>
    <row r="636" spans="1:9" x14ac:dyDescent="0.25">
      <c r="A636" s="2" t="s">
        <v>390</v>
      </c>
      <c r="B636" s="3">
        <v>341685</v>
      </c>
      <c r="C636" s="3"/>
      <c r="D636" s="3"/>
      <c r="E636" s="3"/>
      <c r="F636" s="3"/>
      <c r="G636" s="3"/>
      <c r="H636" s="3"/>
      <c r="I636" s="3"/>
    </row>
    <row r="637" spans="1:9" x14ac:dyDescent="0.25">
      <c r="A637" s="2" t="s">
        <v>366</v>
      </c>
      <c r="B637" s="3">
        <v>122366</v>
      </c>
      <c r="C637" s="3"/>
      <c r="D637" s="3"/>
      <c r="E637" s="3"/>
      <c r="F637" s="3"/>
      <c r="G637" s="3"/>
      <c r="H637" s="3"/>
      <c r="I637" s="3"/>
    </row>
    <row r="638" spans="1:9" x14ac:dyDescent="0.25">
      <c r="A638" s="2" t="s">
        <v>503</v>
      </c>
      <c r="B638" s="3">
        <v>118938</v>
      </c>
      <c r="C638" s="3"/>
      <c r="D638" s="3"/>
      <c r="E638" s="3"/>
      <c r="F638" s="3"/>
      <c r="G638" s="3"/>
      <c r="H638" s="3"/>
      <c r="I638" s="3"/>
    </row>
    <row r="639" spans="1:9" x14ac:dyDescent="0.25">
      <c r="A639" s="2" t="s">
        <v>391</v>
      </c>
      <c r="B639" s="3">
        <v>63017</v>
      </c>
      <c r="C639" s="3"/>
      <c r="D639" s="3"/>
      <c r="E639" s="3"/>
      <c r="F639" s="3"/>
      <c r="G639" s="3"/>
      <c r="H639" s="3"/>
      <c r="I639" s="3"/>
    </row>
    <row r="640" spans="1:9" x14ac:dyDescent="0.25">
      <c r="A640" s="2" t="s">
        <v>131</v>
      </c>
      <c r="B640" s="3">
        <v>1623</v>
      </c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10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10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10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10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10" x14ac:dyDescent="0.25">
      <c r="A810" s="2"/>
      <c r="B810" s="5"/>
      <c r="C810" s="4"/>
      <c r="D810" s="4"/>
      <c r="E810" s="3"/>
      <c r="F810" s="3"/>
      <c r="G810" s="3"/>
      <c r="H810" s="3"/>
      <c r="I810" s="3"/>
      <c r="J810" s="3"/>
    </row>
    <row r="811" spans="1:10" x14ac:dyDescent="0.25">
      <c r="A811" s="2"/>
      <c r="B811" s="5"/>
      <c r="C811" s="4"/>
      <c r="D811" s="4"/>
      <c r="E811" s="3"/>
      <c r="F811" s="3"/>
      <c r="G811" s="3"/>
      <c r="H811" s="3"/>
      <c r="I811" s="3"/>
      <c r="J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10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10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5"/>
      <c r="C824" s="4"/>
      <c r="D824" s="3"/>
      <c r="E824" s="3"/>
      <c r="F824" s="3"/>
      <c r="G824" s="3"/>
      <c r="H824" s="3"/>
    </row>
    <row r="825" spans="1:9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5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5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5"/>
      <c r="C829" s="4"/>
      <c r="D829" s="3"/>
      <c r="E829" s="3"/>
      <c r="F829" s="3"/>
      <c r="G829" s="3"/>
      <c r="H829" s="3"/>
    </row>
    <row r="830" spans="1:9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  <c r="I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8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8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8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8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8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8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9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9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9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9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9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9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9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9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9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9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9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9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7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7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7"/>
      <c r="D880" s="3"/>
      <c r="E880" s="3"/>
      <c r="F880" s="3"/>
      <c r="G880" s="3"/>
      <c r="H880" s="3"/>
      <c r="I880" s="3"/>
    </row>
    <row r="881" spans="1:9" x14ac:dyDescent="0.25">
      <c r="A881" s="2"/>
      <c r="B881" s="4"/>
      <c r="C881" s="4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2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2"/>
      <c r="B886" s="6"/>
      <c r="C886" s="6"/>
      <c r="D886" s="3"/>
      <c r="E886" s="3"/>
      <c r="F886" s="3"/>
      <c r="G886" s="3"/>
      <c r="H886" s="3"/>
      <c r="I886" s="3"/>
    </row>
    <row r="887" spans="1:9" x14ac:dyDescent="0.25">
      <c r="A887" s="2"/>
      <c r="B887" s="6"/>
      <c r="C887" s="6"/>
      <c r="D887" s="3"/>
      <c r="E887" s="3"/>
      <c r="F887" s="3"/>
      <c r="G887" s="3"/>
      <c r="H887" s="3"/>
      <c r="I887" s="3"/>
    </row>
    <row r="888" spans="1:9" x14ac:dyDescent="0.25">
      <c r="A888" s="2"/>
      <c r="B888" s="6"/>
      <c r="C888" s="6"/>
      <c r="D888" s="3"/>
      <c r="E888" s="3"/>
      <c r="F888" s="3"/>
      <c r="G888" s="3"/>
      <c r="H888" s="3"/>
      <c r="I888" s="3"/>
    </row>
    <row r="889" spans="1:9" x14ac:dyDescent="0.25">
      <c r="A889" s="2"/>
      <c r="B889" s="6"/>
      <c r="C889" s="6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2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5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5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5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5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5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5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5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</row>
    <row r="1073" spans="1:5" x14ac:dyDescent="0.25">
      <c r="A1073" s="2"/>
    </row>
    <row r="1074" spans="1:5" x14ac:dyDescent="0.25">
      <c r="A1074" s="2"/>
    </row>
    <row r="1075" spans="1:5" x14ac:dyDescent="0.25">
      <c r="A1075" s="2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</row>
    <row r="1109" spans="1:5" x14ac:dyDescent="0.25">
      <c r="A1109" s="2"/>
    </row>
    <row r="1110" spans="1:5" x14ac:dyDescent="0.25">
      <c r="A1110" s="2"/>
    </row>
    <row r="1111" spans="1:5" x14ac:dyDescent="0.25">
      <c r="A1111" s="2"/>
    </row>
    <row r="1112" spans="1:5" x14ac:dyDescent="0.25">
      <c r="A1112" s="2"/>
    </row>
    <row r="1113" spans="1:5" x14ac:dyDescent="0.25">
      <c r="A1113" s="2"/>
    </row>
    <row r="1114" spans="1:5" x14ac:dyDescent="0.25">
      <c r="A1114" s="2"/>
    </row>
    <row r="1115" spans="1:5" x14ac:dyDescent="0.25">
      <c r="A1115" s="2"/>
    </row>
    <row r="1116" spans="1:5" x14ac:dyDescent="0.25">
      <c r="A1116" s="2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</row>
    <row r="1234" spans="1:3" x14ac:dyDescent="0.25">
      <c r="A1234" s="2"/>
    </row>
    <row r="1235" spans="1:3" x14ac:dyDescent="0.25">
      <c r="A1235" s="2"/>
    </row>
    <row r="1236" spans="1:3" x14ac:dyDescent="0.25">
      <c r="A1236" s="2"/>
    </row>
    <row r="1237" spans="1:3" x14ac:dyDescent="0.25">
      <c r="A1237" s="2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</row>
    <row r="1276" spans="1:3" x14ac:dyDescent="0.25">
      <c r="A1276" s="2"/>
    </row>
    <row r="1277" spans="1:3" x14ac:dyDescent="0.25">
      <c r="A1277" s="2"/>
    </row>
    <row r="1278" spans="1:3" x14ac:dyDescent="0.25">
      <c r="A1278" s="2"/>
    </row>
    <row r="1279" spans="1:3" x14ac:dyDescent="0.25">
      <c r="A1279" s="2"/>
    </row>
    <row r="1280" spans="1:3" x14ac:dyDescent="0.25">
      <c r="A1280" s="2"/>
    </row>
    <row r="1287" spans="1:3" x14ac:dyDescent="0.25"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146</v>
      </c>
    </row>
    <row r="2" spans="1:2" x14ac:dyDescent="0.25">
      <c r="A2" s="10" t="s">
        <v>43</v>
      </c>
      <c r="B2" s="12" t="s">
        <v>198</v>
      </c>
    </row>
    <row r="3" spans="1:2" x14ac:dyDescent="0.25">
      <c r="A3" s="10" t="s">
        <v>44</v>
      </c>
      <c r="B3" s="11" t="s">
        <v>199</v>
      </c>
    </row>
    <row r="4" spans="1:2" x14ac:dyDescent="0.25">
      <c r="A4" s="10" t="s">
        <v>45</v>
      </c>
      <c r="B4" s="12" t="s">
        <v>200</v>
      </c>
    </row>
    <row r="5" spans="1:2" x14ac:dyDescent="0.25">
      <c r="A5" s="10" t="s">
        <v>46</v>
      </c>
      <c r="B5" s="11" t="s">
        <v>201</v>
      </c>
    </row>
    <row r="6" spans="1:2" x14ac:dyDescent="0.25">
      <c r="A6" s="10" t="s">
        <v>147</v>
      </c>
      <c r="B6" s="12" t="s">
        <v>202</v>
      </c>
    </row>
    <row r="7" spans="1:2" x14ac:dyDescent="0.25">
      <c r="A7" s="10" t="s">
        <v>148</v>
      </c>
      <c r="B7" s="11" t="s">
        <v>203</v>
      </c>
    </row>
    <row r="8" spans="1:2" x14ac:dyDescent="0.25">
      <c r="A8" s="10" t="s">
        <v>149</v>
      </c>
      <c r="B8" s="12" t="s">
        <v>204</v>
      </c>
    </row>
    <row r="9" spans="1:2" x14ac:dyDescent="0.25">
      <c r="A9" s="10" t="s">
        <v>150</v>
      </c>
      <c r="B9" s="11" t="s">
        <v>205</v>
      </c>
    </row>
    <row r="10" spans="1:2" x14ac:dyDescent="0.25">
      <c r="A10" s="10" t="s">
        <v>151</v>
      </c>
      <c r="B10" s="12" t="s">
        <v>206</v>
      </c>
    </row>
    <row r="11" spans="1:2" x14ac:dyDescent="0.25">
      <c r="A11" s="5" t="s">
        <v>349</v>
      </c>
      <c r="B11" s="22" t="s">
        <v>363</v>
      </c>
    </row>
    <row r="12" spans="1:2" x14ac:dyDescent="0.25">
      <c r="A12" s="13" t="s">
        <v>49</v>
      </c>
      <c r="B12" s="11" t="s">
        <v>207</v>
      </c>
    </row>
    <row r="13" spans="1:2" x14ac:dyDescent="0.25">
      <c r="A13" s="13" t="s">
        <v>50</v>
      </c>
      <c r="B13" s="12" t="s">
        <v>208</v>
      </c>
    </row>
    <row r="14" spans="1:2" x14ac:dyDescent="0.25">
      <c r="A14" s="13" t="s">
        <v>51</v>
      </c>
      <c r="B14" s="11" t="s">
        <v>209</v>
      </c>
    </row>
    <row r="15" spans="1:2" x14ac:dyDescent="0.25">
      <c r="A15" s="13" t="s">
        <v>52</v>
      </c>
      <c r="B15" s="12" t="s">
        <v>210</v>
      </c>
    </row>
    <row r="16" spans="1:2" x14ac:dyDescent="0.25">
      <c r="A16" s="13" t="s">
        <v>117</v>
      </c>
      <c r="B16" s="11" t="s">
        <v>211</v>
      </c>
    </row>
    <row r="17" spans="1:2" x14ac:dyDescent="0.25">
      <c r="A17" s="13" t="s">
        <v>152</v>
      </c>
      <c r="B17" s="12" t="s">
        <v>212</v>
      </c>
    </row>
    <row r="18" spans="1:2" x14ac:dyDescent="0.25">
      <c r="A18" s="13" t="s">
        <v>153</v>
      </c>
      <c r="B18" s="11" t="s">
        <v>213</v>
      </c>
    </row>
    <row r="19" spans="1:2" x14ac:dyDescent="0.25">
      <c r="A19" s="14" t="s">
        <v>63</v>
      </c>
      <c r="B19" s="12" t="s">
        <v>214</v>
      </c>
    </row>
    <row r="20" spans="1:2" x14ac:dyDescent="0.25">
      <c r="A20" s="14" t="s">
        <v>64</v>
      </c>
      <c r="B20" s="11" t="s">
        <v>215</v>
      </c>
    </row>
    <row r="21" spans="1:2" x14ac:dyDescent="0.25">
      <c r="A21" s="14" t="s">
        <v>65</v>
      </c>
      <c r="B21" s="12" t="s">
        <v>216</v>
      </c>
    </row>
    <row r="22" spans="1:2" x14ac:dyDescent="0.25">
      <c r="A22" s="14" t="s">
        <v>58</v>
      </c>
      <c r="B22" s="11" t="s">
        <v>217</v>
      </c>
    </row>
    <row r="23" spans="1:2" x14ac:dyDescent="0.25">
      <c r="A23" s="14" t="s">
        <v>218</v>
      </c>
      <c r="B23" s="12" t="s">
        <v>219</v>
      </c>
    </row>
    <row r="24" spans="1:2" x14ac:dyDescent="0.25">
      <c r="A24" s="14" t="s">
        <v>66</v>
      </c>
      <c r="B24" s="11" t="s">
        <v>220</v>
      </c>
    </row>
    <row r="25" spans="1:2" x14ac:dyDescent="0.25">
      <c r="A25" s="14" t="s">
        <v>118</v>
      </c>
      <c r="B25" s="12" t="s">
        <v>221</v>
      </c>
    </row>
    <row r="26" spans="1:2" x14ac:dyDescent="0.25">
      <c r="A26" s="14" t="s">
        <v>125</v>
      </c>
      <c r="B26" s="11" t="s">
        <v>222</v>
      </c>
    </row>
    <row r="27" spans="1:2" x14ac:dyDescent="0.25">
      <c r="A27" s="14" t="s">
        <v>223</v>
      </c>
      <c r="B27" s="12" t="s">
        <v>224</v>
      </c>
    </row>
    <row r="28" spans="1:2" x14ac:dyDescent="0.25">
      <c r="A28" s="14" t="s">
        <v>159</v>
      </c>
      <c r="B28" s="11" t="s">
        <v>204</v>
      </c>
    </row>
    <row r="29" spans="1:2" x14ac:dyDescent="0.25">
      <c r="A29" s="15" t="s">
        <v>56</v>
      </c>
      <c r="B29" s="12" t="s">
        <v>225</v>
      </c>
    </row>
    <row r="30" spans="1:2" x14ac:dyDescent="0.25">
      <c r="A30" s="15" t="s">
        <v>58</v>
      </c>
      <c r="B30" s="11" t="s">
        <v>217</v>
      </c>
    </row>
    <row r="31" spans="1:2" x14ac:dyDescent="0.25">
      <c r="A31" s="15" t="s">
        <v>59</v>
      </c>
      <c r="B31" s="12" t="s">
        <v>226</v>
      </c>
    </row>
    <row r="32" spans="1:2" x14ac:dyDescent="0.25">
      <c r="A32" s="15" t="s">
        <v>57</v>
      </c>
      <c r="B32" s="11" t="s">
        <v>227</v>
      </c>
    </row>
    <row r="33" spans="1:2" x14ac:dyDescent="0.25">
      <c r="A33" s="15" t="s">
        <v>60</v>
      </c>
      <c r="B33" s="12" t="s">
        <v>228</v>
      </c>
    </row>
    <row r="34" spans="1:2" x14ac:dyDescent="0.25">
      <c r="A34" s="15" t="s">
        <v>154</v>
      </c>
      <c r="B34" s="11" t="s">
        <v>229</v>
      </c>
    </row>
    <row r="35" spans="1:2" x14ac:dyDescent="0.25">
      <c r="A35" s="15" t="s">
        <v>155</v>
      </c>
      <c r="B35" s="12" t="s">
        <v>230</v>
      </c>
    </row>
    <row r="36" spans="1:2" x14ac:dyDescent="0.25">
      <c r="A36" s="15" t="s">
        <v>156</v>
      </c>
      <c r="B36" s="11" t="s">
        <v>231</v>
      </c>
    </row>
    <row r="37" spans="1:2" x14ac:dyDescent="0.25">
      <c r="A37" s="15" t="s">
        <v>157</v>
      </c>
      <c r="B37" s="12" t="s">
        <v>232</v>
      </c>
    </row>
    <row r="38" spans="1:2" x14ac:dyDescent="0.25">
      <c r="A38" s="15" t="s">
        <v>158</v>
      </c>
      <c r="B38" s="11" t="s">
        <v>233</v>
      </c>
    </row>
    <row r="39" spans="1:2" x14ac:dyDescent="0.25">
      <c r="A39" s="16" t="s">
        <v>70</v>
      </c>
      <c r="B39" s="12" t="s">
        <v>234</v>
      </c>
    </row>
    <row r="40" spans="1:2" x14ac:dyDescent="0.25">
      <c r="A40" s="16" t="s">
        <v>69</v>
      </c>
      <c r="B40" s="11" t="s">
        <v>235</v>
      </c>
    </row>
    <row r="41" spans="1:2" x14ac:dyDescent="0.25">
      <c r="A41" s="16" t="s">
        <v>71</v>
      </c>
      <c r="B41" s="12" t="s">
        <v>236</v>
      </c>
    </row>
    <row r="42" spans="1:2" x14ac:dyDescent="0.25">
      <c r="A42" s="16" t="s">
        <v>72</v>
      </c>
      <c r="B42" s="11" t="s">
        <v>237</v>
      </c>
    </row>
    <row r="43" spans="1:2" x14ac:dyDescent="0.25">
      <c r="A43" s="16" t="s">
        <v>74</v>
      </c>
      <c r="B43" s="12" t="s">
        <v>238</v>
      </c>
    </row>
    <row r="44" spans="1:2" x14ac:dyDescent="0.25">
      <c r="A44" s="16" t="s">
        <v>119</v>
      </c>
      <c r="B44" s="11" t="s">
        <v>239</v>
      </c>
    </row>
    <row r="45" spans="1:2" x14ac:dyDescent="0.25">
      <c r="A45" s="16" t="s">
        <v>73</v>
      </c>
      <c r="B45" s="12" t="s">
        <v>240</v>
      </c>
    </row>
    <row r="46" spans="1:2" x14ac:dyDescent="0.25">
      <c r="A46" s="16" t="s">
        <v>75</v>
      </c>
      <c r="B46" s="11" t="s">
        <v>241</v>
      </c>
    </row>
    <row r="47" spans="1:2" x14ac:dyDescent="0.25">
      <c r="A47" s="16" t="s">
        <v>242</v>
      </c>
      <c r="B47" s="12" t="s">
        <v>243</v>
      </c>
    </row>
    <row r="48" spans="1:2" x14ac:dyDescent="0.25">
      <c r="A48" s="16" t="s">
        <v>120</v>
      </c>
      <c r="B48" s="11" t="s">
        <v>244</v>
      </c>
    </row>
    <row r="49" spans="1:2" x14ac:dyDescent="0.25">
      <c r="A49" s="17" t="s">
        <v>78</v>
      </c>
      <c r="B49" s="12" t="s">
        <v>245</v>
      </c>
    </row>
    <row r="50" spans="1:2" x14ac:dyDescent="0.25">
      <c r="A50" s="17" t="s">
        <v>80</v>
      </c>
      <c r="B50" s="11" t="s">
        <v>246</v>
      </c>
    </row>
    <row r="51" spans="1:2" x14ac:dyDescent="0.25">
      <c r="A51" s="17" t="s">
        <v>79</v>
      </c>
      <c r="B51" s="12" t="s">
        <v>247</v>
      </c>
    </row>
    <row r="52" spans="1:2" x14ac:dyDescent="0.25">
      <c r="A52" s="17" t="s">
        <v>81</v>
      </c>
      <c r="B52" s="11" t="s">
        <v>248</v>
      </c>
    </row>
    <row r="53" spans="1:2" x14ac:dyDescent="0.25">
      <c r="A53" s="17" t="s">
        <v>249</v>
      </c>
      <c r="B53" s="12" t="s">
        <v>250</v>
      </c>
    </row>
    <row r="54" spans="1:2" x14ac:dyDescent="0.25">
      <c r="A54" s="17" t="s">
        <v>251</v>
      </c>
      <c r="B54" s="11" t="s">
        <v>252</v>
      </c>
    </row>
    <row r="55" spans="1:2" x14ac:dyDescent="0.25">
      <c r="A55" s="17" t="s">
        <v>162</v>
      </c>
      <c r="B55" s="12" t="s">
        <v>253</v>
      </c>
    </row>
    <row r="56" spans="1:2" x14ac:dyDescent="0.25">
      <c r="A56" s="17" t="s">
        <v>254</v>
      </c>
      <c r="B56" s="11" t="s">
        <v>255</v>
      </c>
    </row>
    <row r="57" spans="1:2" x14ac:dyDescent="0.25">
      <c r="A57" s="17" t="s">
        <v>163</v>
      </c>
      <c r="B57" s="12" t="s">
        <v>256</v>
      </c>
    </row>
    <row r="58" spans="1:2" x14ac:dyDescent="0.25">
      <c r="A58" s="17" t="s">
        <v>257</v>
      </c>
      <c r="B58" s="11" t="s">
        <v>258</v>
      </c>
    </row>
    <row r="59" spans="1:2" x14ac:dyDescent="0.25">
      <c r="A59" s="17" t="s">
        <v>396</v>
      </c>
      <c r="B59" s="22" t="s">
        <v>397</v>
      </c>
    </row>
    <row r="60" spans="1:2" x14ac:dyDescent="0.25">
      <c r="A60" s="18" t="s">
        <v>84</v>
      </c>
      <c r="B60" s="12" t="s">
        <v>259</v>
      </c>
    </row>
    <row r="61" spans="1:2" x14ac:dyDescent="0.25">
      <c r="A61" s="18" t="s">
        <v>260</v>
      </c>
      <c r="B61" s="11" t="s">
        <v>261</v>
      </c>
    </row>
    <row r="62" spans="1:2" x14ac:dyDescent="0.25">
      <c r="A62" s="18" t="s">
        <v>262</v>
      </c>
      <c r="B62" s="12" t="s">
        <v>263</v>
      </c>
    </row>
    <row r="63" spans="1:2" x14ac:dyDescent="0.25">
      <c r="A63" s="18" t="s">
        <v>264</v>
      </c>
      <c r="B63" s="11" t="s">
        <v>265</v>
      </c>
    </row>
    <row r="64" spans="1:2" x14ac:dyDescent="0.25">
      <c r="A64" s="18" t="s">
        <v>266</v>
      </c>
      <c r="B64" s="12" t="s">
        <v>267</v>
      </c>
    </row>
    <row r="65" spans="1:2" x14ac:dyDescent="0.25">
      <c r="A65" s="18" t="s">
        <v>164</v>
      </c>
      <c r="B65" s="11" t="s">
        <v>268</v>
      </c>
    </row>
    <row r="66" spans="1:2" x14ac:dyDescent="0.25">
      <c r="A66" s="18" t="s">
        <v>165</v>
      </c>
      <c r="B66" s="12" t="s">
        <v>269</v>
      </c>
    </row>
    <row r="67" spans="1:2" x14ac:dyDescent="0.25">
      <c r="A67" s="19" t="s">
        <v>270</v>
      </c>
      <c r="B67" s="11" t="s">
        <v>271</v>
      </c>
    </row>
    <row r="68" spans="1:2" x14ac:dyDescent="0.25">
      <c r="A68" s="19" t="s">
        <v>272</v>
      </c>
      <c r="B68" s="12" t="s">
        <v>273</v>
      </c>
    </row>
    <row r="69" spans="1:2" x14ac:dyDescent="0.25">
      <c r="A69" s="19" t="s">
        <v>87</v>
      </c>
      <c r="B69" s="11" t="s">
        <v>274</v>
      </c>
    </row>
    <row r="70" spans="1:2" x14ac:dyDescent="0.25">
      <c r="A70" s="19" t="s">
        <v>166</v>
      </c>
      <c r="B70" s="12" t="s">
        <v>275</v>
      </c>
    </row>
    <row r="71" spans="1:2" x14ac:dyDescent="0.25">
      <c r="A71" s="19" t="s">
        <v>276</v>
      </c>
      <c r="B71" s="11" t="s">
        <v>277</v>
      </c>
    </row>
    <row r="72" spans="1:2" x14ac:dyDescent="0.25">
      <c r="A72" s="19" t="s">
        <v>278</v>
      </c>
      <c r="B72" s="12" t="s">
        <v>279</v>
      </c>
    </row>
    <row r="73" spans="1:2" x14ac:dyDescent="0.25">
      <c r="A73" s="19" t="s">
        <v>280</v>
      </c>
      <c r="B73" s="11" t="s">
        <v>281</v>
      </c>
    </row>
    <row r="74" spans="1:2" x14ac:dyDescent="0.25">
      <c r="A74" s="19" t="s">
        <v>282</v>
      </c>
      <c r="B74" s="12" t="s">
        <v>283</v>
      </c>
    </row>
    <row r="75" spans="1:2" x14ac:dyDescent="0.25">
      <c r="A75" s="19" t="s">
        <v>284</v>
      </c>
      <c r="B75" s="11" t="s">
        <v>285</v>
      </c>
    </row>
    <row r="76" spans="1:2" x14ac:dyDescent="0.25">
      <c r="A76" s="19" t="s">
        <v>286</v>
      </c>
      <c r="B76" s="12" t="s">
        <v>255</v>
      </c>
    </row>
    <row r="77" spans="1:2" x14ac:dyDescent="0.25">
      <c r="A77" s="20" t="s">
        <v>90</v>
      </c>
      <c r="B77" s="11" t="s">
        <v>287</v>
      </c>
    </row>
    <row r="78" spans="1:2" x14ac:dyDescent="0.25">
      <c r="A78" s="20" t="s">
        <v>166</v>
      </c>
      <c r="B78" s="12" t="s">
        <v>275</v>
      </c>
    </row>
    <row r="79" spans="1:2" x14ac:dyDescent="0.25">
      <c r="A79" s="20" t="s">
        <v>167</v>
      </c>
      <c r="B79" s="11" t="s">
        <v>288</v>
      </c>
    </row>
    <row r="80" spans="1:2" x14ac:dyDescent="0.25">
      <c r="A80" s="20" t="s">
        <v>289</v>
      </c>
      <c r="B80" s="12" t="s">
        <v>290</v>
      </c>
    </row>
    <row r="81" spans="1:2" x14ac:dyDescent="0.25">
      <c r="A81" s="20" t="s">
        <v>291</v>
      </c>
      <c r="B81" s="11" t="s">
        <v>292</v>
      </c>
    </row>
    <row r="82" spans="1:2" x14ac:dyDescent="0.25">
      <c r="A82" s="20" t="s">
        <v>293</v>
      </c>
      <c r="B82" s="12" t="s">
        <v>294</v>
      </c>
    </row>
    <row r="83" spans="1:2" x14ac:dyDescent="0.25">
      <c r="A83" s="20" t="s">
        <v>168</v>
      </c>
      <c r="B83" s="11" t="s">
        <v>295</v>
      </c>
    </row>
    <row r="84" spans="1:2" x14ac:dyDescent="0.25">
      <c r="A84" s="20" t="s">
        <v>296</v>
      </c>
      <c r="B84" s="12" t="s">
        <v>297</v>
      </c>
    </row>
    <row r="85" spans="1:2" x14ac:dyDescent="0.25">
      <c r="A85" s="20" t="s">
        <v>298</v>
      </c>
      <c r="B85" s="11" t="s">
        <v>299</v>
      </c>
    </row>
    <row r="86" spans="1:2" x14ac:dyDescent="0.25">
      <c r="A86" s="20" t="s">
        <v>169</v>
      </c>
      <c r="B86" s="12" t="s">
        <v>300</v>
      </c>
    </row>
    <row r="87" spans="1:2" x14ac:dyDescent="0.25">
      <c r="A87" s="21" t="s">
        <v>301</v>
      </c>
      <c r="B87" s="11" t="s">
        <v>302</v>
      </c>
    </row>
    <row r="88" spans="1:2" x14ac:dyDescent="0.25">
      <c r="A88" s="21" t="s">
        <v>303</v>
      </c>
      <c r="B88" s="12" t="s">
        <v>304</v>
      </c>
    </row>
    <row r="89" spans="1:2" x14ac:dyDescent="0.25">
      <c r="A89" s="21" t="s">
        <v>305</v>
      </c>
      <c r="B89" s="11" t="s">
        <v>306</v>
      </c>
    </row>
    <row r="90" spans="1:2" x14ac:dyDescent="0.25">
      <c r="A90" s="21" t="s">
        <v>307</v>
      </c>
      <c r="B90" s="12" t="s">
        <v>308</v>
      </c>
    </row>
    <row r="91" spans="1:2" x14ac:dyDescent="0.25">
      <c r="A91" s="21" t="s">
        <v>309</v>
      </c>
      <c r="B91" s="11" t="s">
        <v>310</v>
      </c>
    </row>
    <row r="92" spans="1:2" x14ac:dyDescent="0.25">
      <c r="A92" s="21" t="s">
        <v>311</v>
      </c>
      <c r="B92" s="12" t="s">
        <v>312</v>
      </c>
    </row>
    <row r="93" spans="1:2" x14ac:dyDescent="0.25">
      <c r="A93" s="21" t="s">
        <v>313</v>
      </c>
      <c r="B93" s="11" t="s">
        <v>314</v>
      </c>
    </row>
    <row r="94" spans="1:2" x14ac:dyDescent="0.25">
      <c r="A94" s="21" t="s">
        <v>315</v>
      </c>
      <c r="B94" s="12" t="s">
        <v>316</v>
      </c>
    </row>
    <row r="95" spans="1:2" x14ac:dyDescent="0.25">
      <c r="A95" s="21" t="s">
        <v>317</v>
      </c>
      <c r="B95" s="11" t="s">
        <v>318</v>
      </c>
    </row>
    <row r="96" spans="1:2" x14ac:dyDescent="0.25">
      <c r="A96" s="21" t="s">
        <v>319</v>
      </c>
      <c r="B96" s="12" t="s">
        <v>316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2025-03-31T17:51:08Z</dcterms:modified>
</cp:coreProperties>
</file>