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D0BF8F02-3E05-4A6B-BE3D-66441EE6B6F2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Data!$A$1:$E$1315</definedName>
    <definedName name="ExternalData_11" localSheetId="0">Data!$A$1:$E$1315</definedName>
    <definedName name="ExternalData_12" localSheetId="0">Data!$A$1:$E$1315</definedName>
    <definedName name="ExternalData_13" localSheetId="0">Data!$A$1:$E$1329</definedName>
    <definedName name="ExternalData_14" localSheetId="0">Data!$A$1:$E$1392</definedName>
    <definedName name="ExternalData_15" localSheetId="0">Data!$A$1:$E$1392</definedName>
    <definedName name="ExternalData_16" localSheetId="0">Data!$A$1:$E$1049</definedName>
    <definedName name="ExternalData_17" localSheetId="0">Data!$A$1:$E$1049</definedName>
    <definedName name="ExternalData_18" localSheetId="0">Data!$A$1:$E$1009</definedName>
    <definedName name="ExternalData_19" localSheetId="0">Data!$A$1:$E$998</definedName>
    <definedName name="ExternalData_2" localSheetId="0">Data!#REF!</definedName>
    <definedName name="ExternalData_20" localSheetId="0">Data!$A$1:$E$875</definedName>
    <definedName name="ExternalData_21" localSheetId="0">Data!$A$1:$E$863</definedName>
    <definedName name="ExternalData_22" localSheetId="0">Data!$A$1:$E$855</definedName>
    <definedName name="ExternalData_23" localSheetId="0">Data!$A$1:$E$857</definedName>
    <definedName name="ExternalData_24" localSheetId="0">Data!$A$1:$K$556</definedName>
    <definedName name="ExternalData_25" localSheetId="0">Data!$A$1:$K$556</definedName>
    <definedName name="ExternalData_26" localSheetId="0">Data!$A$1:$K$649</definedName>
    <definedName name="ExternalData_27" localSheetId="0">Data!$A$1:$K$649</definedName>
    <definedName name="ExternalData_28" localSheetId="0">Data!$A$1:$K$682</definedName>
    <definedName name="ExternalData_29" localSheetId="0">Data!$A$1:$K$681</definedName>
    <definedName name="ExternalData_3" localSheetId="0">Data!#REF!</definedName>
    <definedName name="ExternalData_30" localSheetId="0">Data!$A$1:$K$680</definedName>
    <definedName name="ExternalData_31" localSheetId="0">Data!$A$1:$K$679</definedName>
    <definedName name="ExternalData_4" localSheetId="0">Data!$A$1:$E$356</definedName>
    <definedName name="ExternalData_5" localSheetId="0">Data!$A$1:$E$430</definedName>
    <definedName name="ExternalData_6" localSheetId="0">Data!$A$1:$E$430</definedName>
    <definedName name="ExternalData_7" localSheetId="0">Data!$A$1:$E$430</definedName>
    <definedName name="ExternalData_8" localSheetId="0">Data!$A$1:$E$1315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8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9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0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1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42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<sst xmlns="http://schemas.openxmlformats.org/spreadsheetml/2006/main" count="1228" uniqueCount="602">
  <si>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</si>
  <si>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</si>
  <si>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</si>
  <si>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</si>
  <si>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</si>
  <si>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</si>
  <si>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</si>
  <si>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</si>
  <si>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</si>
  <si>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</si>
  <si>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</si>
  <si>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</si>
  <si>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</si>
  <si>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</si>
  <si>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</si>
  <si>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</si>
  <si>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</si>
  <si>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</si>
  <si>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</si>
  <si>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</si>
  <si>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</si>
  <si>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</si>
  <si>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</si>
  <si>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</si>
  <si>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</si>
  <si>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</si>
  <si>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</si>
  <si>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</si>
  <si>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</si>
  <si>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</si>
  <si>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</si>
  <si>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</si>
  <si>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</si>
  <si>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</si>
  <si>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</si>
  <si>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</si>
  <si>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</si>
  <si>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</si>
  <si>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</si>
  <si>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</si>
  <si>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</si>
  <si>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</si>
  <si>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</si>
  <si>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</si>
  <si>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</si>
  <si>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</si>
  <si>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</si>
  <si>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</si>
  <si>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</si>
  <si>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</si>
  <si>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</si>
  <si>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</si>
  <si>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</si>
  <si>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</si>
  <si>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</si>
  <si>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</si>
  <si>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</si>
  <si>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</si>
  <si>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</si>
  <si>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</si>
  <si>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</si>
  <si>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</si>
  <si>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</si>
  <si>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</si>
  <si>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</si>
  <si>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</si>
  <si>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</si>
  <si>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</si>
  <si>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</si>
  <si>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</si>
  <si>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</si>
  <si>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</si>
  <si>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</si>
  <si>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</si>
  <si>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</si>
  <si>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</si>
  <si>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</si>
  <si>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</si>
  <si>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</si>
  <si>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</si>
  <si>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</si>
  <si>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</si>
  <si>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</si>
  <si>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</si>
  <si>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</si>
  <si>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</si>
  <si>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</si>
  <si>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</si>
  <si>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</si>
  <si>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</si>
  <si>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</si>
  <si>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</si>
  <si>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</si>
  <si>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</si>
  <si>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</si>
  <si>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</si>
  <si>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</si>
  <si>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</si>
  <si>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</si>
  <si>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</si>
  <si>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</si>
  <si>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</si>
  <si>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</si>
  <si>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</si>
  <si>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</si>
  <si>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</si>
  <si>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</si>
  <si>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</si>
  <si>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</si>
  <si>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</si>
  <si>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</si>
  <si>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</si>
  <si>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</si>
  <si>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</si>
  <si>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</si>
  <si>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</si>
  <si>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</si>
  <si>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</si>
  <si>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</si>
  <si>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</si>
  <si>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</si>
  <si>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</si>
  <si>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</si>
  <si>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</si>
  <si>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</si>
  <si>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</si>
  <si>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</si>
  <si>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</si>
  <si>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</si>
  <si>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</si>
  <si>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</si>
  <si>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</si>
  <si>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</si>
  <si>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</si>
  <si>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</si>
  <si>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</si>
  <si>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</si>
  <si>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</si>
  <si>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</si>
  <si>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</si>
  <si>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</si>
  <si>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</si>
  <si>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</si>
  <si>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</si>
  <si>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</si>
  <si>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</si>
  <si>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</si>
  <si>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</si>
  <si>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</si>
  <si>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</si>
  <si>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</si>
  <si>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</si>
  <si>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</si>
  <si>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</si>
  <si>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</si>
  <si>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</si>
  <si>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</si>
  <si>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</si>
  <si>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</si>
  <si>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</si>
  <si>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</si>
  <si>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</si>
  <si>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</si>
  <si>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</si>
  <si>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</si>
  <si>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</si>
  <si>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</si>
  <si>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</si>
  <si>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</si>
  <si>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</si>
  <si>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</si>
  <si>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</si>
  <si>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</si>
  <si>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</si>
  <si>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</si>
  <si>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</si>
  <si>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</si>
  <si>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</si>
  <si>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</si>
  <si>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</si>
  <si>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</si>
  <si>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</si>
  <si>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</si>
  <si>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</si>
  <si>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</si>
  <si>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</si>
  <si>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</si>
  <si>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</si>
  <si>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</si>
  <si>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</si>
  <si>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</si>
  <si>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</si>
  <si>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</si>
  <si>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</si>
  <si>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</si>
  <si>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</si>
  <si>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</si>
  <si>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</si>
  <si>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</si>
  <si>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</si>
  <si>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</si>
  <si>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</si>
  <si>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</si>
  <si>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</si>
  <si>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</si>
  <si>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</si>
  <si>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</si>
  <si>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</si>
  <si>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</si>
  <si>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</si>
  <si>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</si>
  <si>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</si>
  <si>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</si>
  <si>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</si>
  <si>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</si>
  <si>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</si>
  <si>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</si>
  <si>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</si>
  <si>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</si>
  <si>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</si>
  <si>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</si>
  <si>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</si>
  <si>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</si>
  <si>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</si>
  <si>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</si>
  <si>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</si>
  <si>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</si>
  <si>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</si>
  <si>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</si>
  <si>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</si>
  <si>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</si>
  <si>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</si>
  <si>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</si>
  <si>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</si>
  <si>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</si>
  <si>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</si>
  <si>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</si>
  <si>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</si>
  <si>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</si>
  <si>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</si>
  <si>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</si>
  <si>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</si>
  <si>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</si>
  <si>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</si>
  <si>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</si>
  <si>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</si>
  <si>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</si>
  <si>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</si>
  <si>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</si>
  <si>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</si>
  <si>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</si>
  <si>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</si>
  <si>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</si>
  <si>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</si>
  <si>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</si>
  <si>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</si>
  <si>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</si>
  <si>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</si>
  <si>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</si>
  <si>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</si>
  <si>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</si>
  <si>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</si>
  <si>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</si>
  <si>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</si>
  <si>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</si>
  <si>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</si>
  <si>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</si>
  <si>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</si>
  <si>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</si>
  <si>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</si>
  <si>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</si>
  <si>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</si>
  <si>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</si>
  <si>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</si>
  <si>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</si>
  <si>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</si>
  <si>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</si>
  <si>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</si>
  <si>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</si>
  <si>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</si>
  <si>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</si>
  <si>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</si>
  <si>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</si>
  <si>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</si>
  <si>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</si>
  <si>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</si>
  <si>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</si>
  <si>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</si>
  <si>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</si>
  <si>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</si>
  <si>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</si>
  <si>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</si>
  <si>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</si>
  <si>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</si>
  <si>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</si>
  <si>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</si>
  <si>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</si>
  <si>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</si>
  <si>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</si>
  <si>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</si>
  <si>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</si>
  <si>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</si>
  <si>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</si>
  <si>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</si>
  <si>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</si>
  <si>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</si>
  <si>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</si>
  <si>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</si>
  <si>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</si>
  <si>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</si>
  <si>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</si>
  <si>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</si>
  <si>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</si>
  <si>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</si>
  <si>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</si>
  <si>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</si>
  <si>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</si>
  <si>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</si>
  <si>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</si>
  <si>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</si>
  <si>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</si>
  <si>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</si>
  <si>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</si>
  <si>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</si>
  <si>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</si>
  <si>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</si>
  <si>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</si>
  <si>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</si>
  <si>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</si>
  <si>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</si>
  <si>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</si>
  <si>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Web notice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</si>
  <si>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</si>
  <si>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</si>
  <si>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</si>
  <si>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</si>
  <si>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</si>
  <si>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</si>
  <si>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</si>
  <si>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</si>
  <si>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Apply through the Post-graduation work permit program</t>
  </si>
  <si>
    <t>Travel to Canada for business</t>
  </si>
  <si>
    <t>www.canada.ca/en/immigration-refugees-citizenship/news/notices/change-health-insurance-requirement-makes-super-visa-more-accessible.html</t>
  </si>
  <si>
    <t>Check processing times at IRCC</t>
  </si>
  <si>
    <t>Express Entry: Check your score</t>
  </si>
  <si>
    <t>Express Entry: Rounds of invitations</t>
  </si>
  <si>
    <t>Inadmissibility, enforcement and violations</t>
  </si>
  <si>
    <t>IRCC Help Centre</t>
  </si>
  <si>
    <t>ircc-ircc-safe-and-orderly-migration</t>
  </si>
  <si>
    <t>lnkd.in</t>
  </si>
  <si>
    <t>IRCC sign in</t>
  </si>
  <si>
    <t>Sign-in Click</t>
  </si>
  <si>
    <t>Apply for a permanent resident travel document</t>
  </si>
  <si>
    <t>Work in Canada</t>
  </si>
  <si>
    <t>Find out if you need to give your fingerprints and photo (biometrics) and where to do that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</si>
  <si>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</si>
  <si>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</si>
  <si>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</si>
  <si>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</si>
  <si>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</si>
  <si>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</si>
  <si>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</si>
  <si>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</si>
  <si>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</si>
  <si>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</si>
  <si>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</si>
  <si>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</si>
  <si>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</si>
  <si>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</si>
  <si>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</si>
  <si>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</si>
  <si>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</si>
  <si>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</si>
  <si>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</si>
  <si>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</si>
  <si>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</si>
  <si>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</si>
  <si>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</si>
  <si>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</si>
  <si>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</si>
  <si>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</si>
  <si>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</si>
  <si>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</si>
  <si>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</si>
  <si>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</si>
  <si>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</si>
  <si>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</si>
  <si>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</si>
  <si>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</si>
  <si>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</si>
  <si>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</si>
  <si>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</si>
  <si>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</si>
  <si>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</si>
  <si>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</si>
  <si>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</si>
  <si>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</si>
  <si>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</si>
  <si>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</si>
  <si>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</si>
  <si>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</si>
  <si>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</si>
  <si>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</si>
  <si>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</si>
  <si>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www.canada.ca/fr/immigration-refugies-citoyennete/nouvelles/2025/02/le-ministre-miller-fera-une-annonce-a-ottawa.html</t>
  </si>
  <si>
    <t>www.canada.ca/fr/immigration-refugies-citoyennete/nouvelles/2023/05/la-secretaire-parlementaire-lalonde-annonce-un-soutien-aux-services-daide-a-letablissement-des-nouveaux-arrivants.html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</si>
  <si>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</si>
  <si>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</si>
  <si>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</si>
  <si>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</si>
  <si>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</si>
  <si>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</si>
  <si>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% of IRCC traffic to special measures</t>
  </si>
  <si>
    <t>Type</t>
  </si>
  <si>
    <t>Backgrounder</t>
  </si>
  <si>
    <t>Media advisory</t>
  </si>
  <si>
    <t>Statement</t>
  </si>
  <si>
    <t>Speech</t>
  </si>
  <si>
    <t># Date: Mar 1, 2025 - Mar 31, 2025</t>
  </si>
  <si>
    <t>Feb 1, 2025 - Feb 28, 2025</t>
  </si>
  <si>
    <t>www.canada.ca/en/immigration-refugees-citizenship/corporate/publications-manuals/information-refugee-claimants-ar.html</t>
  </si>
  <si>
    <t>www.canada.ca/en/immigration-refugees-citizenship/corporate/publications-manuals/operational-bulletins-manuals/service-delivery/immigration-loans-program/payment-collection.html</t>
  </si>
  <si>
    <t>www.canada.ca/en/immigration-refugees-citizenship/services/protect-fraud/study-permit-fraud/study-permit-fraud-ar.html</t>
  </si>
  <si>
    <t>www.canada.ca/en/immigration-refugees-citizenship/corporate/mandate/policies-operational-instructions-agreements/ministerial-instructions/express-entry-rounds.html</t>
  </si>
  <si>
    <t>Activity Map Link</t>
  </si>
  <si>
    <t>Overnight camp counsellors</t>
  </si>
  <si>
    <t>Economic Mobility Pathways Pilot</t>
  </si>
  <si>
    <t># Date: Apr 1, 2024 - Mar 31, 2025</t>
  </si>
  <si>
    <t># Segments: IRCC, Public Traffic</t>
  </si>
  <si>
    <t># Top news products by type (E/F)</t>
  </si>
  <si>
    <t>News releases (E/F)</t>
  </si>
  <si>
    <t>Backgrounders (E/F)</t>
  </si>
  <si>
    <t>Web notices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</si>
  <si>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</si>
  <si>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</si>
  <si>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</si>
  <si>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</si>
  <si>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</si>
  <si>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www.canada.ca/en/immigration-refugees-citizenship/news/2024/12/canada-takes-action-to-reduce-fraud-in-express-entry-system.html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</si>
  <si>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</si>
  <si>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</si>
  <si>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www.canada.ca/en/immigration-refugees-citizenship/news/2025/03/strengthening-immigration-and-stopping-fraud.html</t>
  </si>
  <si>
    <t>www.canada.ca/en/immigration-refugees-citizenship/news/2025/03/minister-miller-to-make-an-announcement-in-woodbridge.html</t>
  </si>
  <si>
    <t>www.canada.ca/en/immigration-refugees-citizenship/news/2025/03/ministers-miller-and-valdez-to-hold-a-media-scrum-in-scarborough.html</t>
  </si>
  <si>
    <t>www.canada.ca/en/immigration-refugees-citizenship/news/2025/03/minister-bendayan-to-participate-in-a-citizenship-ceremony-to-mark-international-francophonie-day.html</t>
  </si>
  <si>
    <t>www.canada.ca/en/immigration-refugees-citizenship/news/2025/03/speaking-notes-for-the-honourable-marc-miller-minister-of-immigration-refugees-and-citizenship-canada-takes-action-to-support-housing-with-new-immi.html</t>
  </si>
  <si>
    <t>www.canada.ca/en/immigration-refugees-citizenship/news/2021/06/minister-mendicino-speaks-withus-secretary-of-homeland-security-mayorkas.html</t>
  </si>
  <si>
    <t>www.canada.ca/en/immigration-refugees-citizenship/news/2021/08/minister-mendicino-meets-with-us-secretary-of-homeland-security-mayorkas.html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</si>
  <si>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</si>
  <si>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</si>
  <si>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www.canada.ca/fr/immigration-refugies-citoyennete/nouvelles/2025/03/le-gouvernement-du-canada-investit-plus-de-93-millions-de-dollars-pour-soutenir-les-communautes-francophones-en-situation-minoritaire.html</t>
  </si>
  <si>
    <t>www.canada.ca/fr/immigration-refugies-citoyennete/nouvelles/avis/mise-jour-programme-parents-grands-parents-2025.html</t>
  </si>
  <si>
    <t>www.canada.ca/fr/immigration-refugies-citoyennete/nouvelles.html</t>
  </si>
  <si>
    <t>www.canada.ca/fr/immigration-refugies-citoyennete/nouvelles/2024/05/projet-de-loi-c-71--loi-modifiant-la-loi-sur-la-citoyennete-2024.html</t>
  </si>
  <si>
    <t>www.canada.ca/fr/immigration-refugies-citoyennete/nouvelles/2025/03/le-canada-demandera-une-nouvelle-prolongation-pour-maintenir-la-limite-de-premiere-generation-a-la-citoyennete-canadienne-par-filiation.html</t>
  </si>
  <si>
    <t>www.canada.ca/fr/immigration-refugies-citoyennete/nouvelles/2025/03/renforcer-limmigration-et-mettre-fin-a-la-fraude.html</t>
  </si>
  <si>
    <t>www.canada.ca/fr/immigration-refugies-citoyennete/nouvelles/2025/03/allocution-prononcee-par-lhonorable-marc-miller-ministre-de-limmigration-des-refugies-et-de-la-citoyennete--nouvelles-mesures-en-matiere-dimmigrati.html</t>
  </si>
  <si>
    <t>www.canada.ca/fr/immigration-refugies-citoyennete/nouvelles/2025/03/la-ministre-bendayan-participera-a-une-ceremonie-de-citoyennete-pour-marquer-la-journee-internationale-de-la-francophonie.html</t>
  </si>
  <si>
    <t>www.canada.ca/fr/immigration-refugies-citoyennete/nouvelles/2025/03/le-ministre-miller-fera-une-annonce-a-woodbridge.html</t>
  </si>
  <si>
    <t>www.canada.ca/fr/immigration-refugies-citoyennete/nouvelles/2025/03/les-ministres-miller-et-valdez-tiendront-une-melee-de-presse-a-scarborough.html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</si>
  <si>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</si>
  <si>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</si>
  <si>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</si>
  <si>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www.canada.ca/en/immigration-refugees-citizenship/campaigns/francophone-immigration-outside-quebec/francophone-immigration-express-entry.html</t>
  </si>
  <si>
    <t>ircc-ircc-newcomer-services</t>
  </si>
  <si>
    <t>Payment and collection of immigration loans</t>
  </si>
  <si>
    <t>الاحتيال على الطلاب الدوليين</t>
  </si>
  <si>
    <t>Ministerial instructions respecting invitations to apply for permanent residence under the Express Entry system</t>
  </si>
  <si>
    <t>Contact International Experience Canada</t>
  </si>
  <si>
    <t>News product</t>
  </si>
  <si>
    <t>Readout</t>
  </si>
  <si>
    <t>Canada announces 2025 Express Entry category-based draws, plans for more in-Canada draws to reduce labour shortages</t>
  </si>
  <si>
    <t>Canada takes action to support housing with new immigration measures</t>
  </si>
  <si>
    <t>Canada launches Rural and Francophone Community Immigration pilots</t>
  </si>
  <si>
    <t>Canada takes action to reduce fraud in Express Entry system</t>
  </si>
  <si>
    <t>Canada announces new pilot programs to support caregivers and Canadian families, intends to make the caregivers program permanent</t>
  </si>
  <si>
    <t>Update on 2025 Parents and Grandparents Program</t>
  </si>
  <si>
    <t>Notice – Supplementary Information for the 2025-2027 Immigration Levels Plan</t>
  </si>
  <si>
    <t>Changes to open work permits for family members of temporary residents</t>
  </si>
  <si>
    <t>Change to health insurance requirement makes the super visa more accessible</t>
  </si>
  <si>
    <t>New rules to strengthen temporary resident document cancellations, and border security and integrity</t>
  </si>
  <si>
    <t>2025–2027 Immigration Levels Plan</t>
  </si>
  <si>
    <t>Claiming asylum in Canada – what happens?</t>
  </si>
  <si>
    <t>Canada-Ukraine Authorization for Emergency Travel</t>
  </si>
  <si>
    <t>Bill C-71: An Act to amend the Citizenship Act (2024)</t>
  </si>
  <si>
    <t>Measures to strengthen border security and Canada’s immigration system</t>
  </si>
  <si>
    <t>Canada to request a further extension to maintain first-generation limit to Canadian citizenship by descent</t>
  </si>
  <si>
    <t>Strengthening immigration and stopping fraud</t>
  </si>
  <si>
    <t>Statement from Minister Fraser concerning the Supreme Court’s decision on the Safe Third Country Agreement</t>
  </si>
  <si>
    <t>Canada will not appeal decision that strikes down first generation limit to Canadian citizenship by descent</t>
  </si>
  <si>
    <t>Minister Miller issues statement on international student allocations for provinces and territories</t>
  </si>
  <si>
    <t>Minister Miller to make an announcement in Woodbridge</t>
  </si>
  <si>
    <t>Ministers Miller and Valdez to hold a media scrum in Scarborough</t>
  </si>
  <si>
    <t>CANCELLED: Minister Miller to make an announcement in Ottawa</t>
  </si>
  <si>
    <t>Minister Bendayan to participate in a Citizenship Ceremony to mark International Francophonie Day</t>
  </si>
  <si>
    <t>Minister Miller and Minister McGuinty to hold a press conference in Ottawa</t>
  </si>
  <si>
    <t>Speaking notes for the Honourable Marc Miller, Minister of Immigration, Refugees and Citizenship: Canada takes action to support housing with new immigration measures</t>
  </si>
  <si>
    <t>Speaking notes for the Honourable Marc Miller, Minister of Immigration, Refugees and Citizenship: Strengthening Canada’s Temporary Resident Programs and Migration Pathways</t>
  </si>
  <si>
    <t>Speaking notes for the Honourable Marc Miller, Minister of Immigration, Refugees and Citizenship: Government of Canada reduces immigration</t>
  </si>
  <si>
    <t>Speaking notes for the Honourable Marc Miller, Minister of Immigration, Refugees and Citizenship: Announcement related to Temporary Residents</t>
  </si>
  <si>
    <t>Bill C-71, An Act to amend the Citizenship Act (2024)</t>
  </si>
  <si>
    <t>Top news product (FR)</t>
  </si>
  <si>
    <t>avis</t>
  </si>
  <si>
    <t>Document d'information</t>
  </si>
  <si>
    <t>Discour</t>
  </si>
  <si>
    <t>Le Canada annonce des tirages au sort par catégorie pour Entrée express 2025, et en prévoit d’autres pour les personnes se trouvant au Canada afin de réduire les pénuries de main-d’œuvre</t>
  </si>
  <si>
    <t>Le Canada lance le Programme pilote d’immigration dans les communautés rurales et le Programme pilote d’immigration dans les communautés francophones</t>
  </si>
  <si>
    <t>Le Canada prend de nouvelles mesures en matière d’immigration afin d’appuyer le secteur du logement</t>
  </si>
  <si>
    <t>Les voyageurs admissibles de 13 nouveaux pays maintenant  dispensés de l’obligation de visa pour entrer au Canada  </t>
  </si>
  <si>
    <t>Le gouvernement du Canada investit plus de 9,3 millions de dollars pour soutenir les communautés francophones en situation minoritaire</t>
  </si>
  <si>
    <t>Mise à jour sur le Programme des parents et des grands-parents 2025</t>
  </si>
  <si>
    <t>Autorisation de voyage électronique (AVE) : Ce que vous devez savoir</t>
  </si>
  <si>
    <t>Avis – Renseignements supplémentaires sur le Plan des niveaux d’immigration 2025-2027</t>
  </si>
  <si>
    <t>Ne gaspillez pas de temps. Envoyez une demande complète.</t>
  </si>
  <si>
    <t>Salle de presse — Immigration, Réfugiés et Citoyenneté Canada</t>
  </si>
  <si>
    <t>Plan des niveaux d’immigration 2025-2027</t>
  </si>
  <si>
    <t>Que se passe‑t‑il lorsqu’une personne demande l’asile au Canada?</t>
  </si>
  <si>
    <t>Mesures prises pour renforcer les programmes de résidence temporaire et les voies de migration du Canada</t>
  </si>
  <si>
    <t>Mesures visant à renforcer la sécurité aux frontières et le système d’immigration du Canada</t>
  </si>
  <si>
    <t>Projet de loi C 71 : Loi modifiant la Loi sur la citoyenneté (2024)</t>
  </si>
  <si>
    <t>Le Canada demandera une nouvelle prolongation pour maintenir la limite de première génération à la citoyenneté canadienne par filiation</t>
  </si>
  <si>
    <t>Renforcer l’immigration et mettre fin à la fraude</t>
  </si>
  <si>
    <t>Déclaration du ministre Fraser concernant la décision de la Cour suprême sur l'entente sur les tiers pays sûrs</t>
  </si>
  <si>
    <t>Déclaration du ministre Miller sur l’engagement du Canada à soutenir les migrants dans les Amériques</t>
  </si>
  <si>
    <t>Le ministre Miller fait une déclaration sur la répartition des étudiants étrangers entre les provinces et les territoires</t>
  </si>
  <si>
    <t>Allocution prononcée par l'honorable Marc Miller, ministre de l’Immigration, des Réfugiés et de la Citoyenneté : Nouvelles mesures en matière d’immigration afin d’appuyer le secteur du logement</t>
  </si>
  <si>
    <t>Allocution prononcée par l'honorable Marc Miller, ministre de l’Immigration, des Réfugiés et de la Citoyenneté : Renforcement des programmes de résidence temporaire pour des volumes durables</t>
  </si>
  <si>
    <t>Allocution prononcée par l'honorable Marc Miller, ministre de l’Immigration, des Réfugiés et de la Citoyenneté : Le gouvernement du Canada réduit l'immigration</t>
  </si>
  <si>
    <t>Allocution prononcée par l'honorable Marc Miller, ministre de l’Immigration, des Réfugiés et de la Citoyenneté : Annonce au sujet des résidents temporaires</t>
  </si>
  <si>
    <t>Le projet de loi C‑71, Loi modifiant la Loi sur la citoyenneté (2024)</t>
  </si>
  <si>
    <t>La ministre Bendayan participera à une cérémonie de citoyenneté pour marquer la Journée internationale de la Francophonie</t>
  </si>
  <si>
    <t>Le ministre Miller fera une annonce à Woodbridge</t>
  </si>
  <si>
    <t>ANNULÉ : Le ministre Miller fera une annonce à Ottawa</t>
  </si>
  <si>
    <t>Les ministres Miller et Valdez tiendront une mêlée de presse à Scarborough</t>
  </si>
  <si>
    <t>La secrétaire parlementaire Lalonde annonce un soutien aux services d'aide à l'établissement des nouveaux arrivants</t>
  </si>
  <si>
    <t>Minister Mendicino speaks with U.S. Secretary of Homeland Security Mayorkas</t>
  </si>
  <si>
    <t>Minister Mendicino meets with U.S. Secretary of Homeland Security Mayorkas</t>
  </si>
  <si>
    <t>Statements</t>
  </si>
  <si>
    <t>Special measures (E/F)</t>
  </si>
  <si>
    <t>Canada’s immigration response to situations abroad</t>
  </si>
  <si>
    <t>Campaign</t>
  </si>
  <si>
    <t>Canada : un nouvel avenir</t>
  </si>
  <si>
    <t>Newcomer services</t>
  </si>
  <si>
    <t>Canada: a new future</t>
  </si>
  <si>
    <t>Express Entry for French-speaking skilled workers</t>
  </si>
  <si>
    <t>Claiming Asylum in Canada</t>
  </si>
  <si>
    <t>UTM Campaign</t>
  </si>
  <si>
    <t>Prior month: Feb 1, 2025 - Feb 28, 2025</t>
  </si>
  <si>
    <t>Sponsor your family members to immigrate to Canada</t>
  </si>
  <si>
    <t>Apply for a start-up visa</t>
  </si>
  <si>
    <t>Pensions and retirement</t>
  </si>
  <si>
    <t>Hire a foreign worker</t>
  </si>
  <si>
    <t>Immigration et citoyennetÃ©</t>
  </si>
  <si>
    <t>Ã‰tudier</t>
  </si>
  <si>
    <t>CitoyennetÃ©</t>
  </si>
  <si>
    <t>RÃ©fugiÃ©s et octroi de lâ€™asile</t>
  </si>
  <si>
    <t>Fraudes et arnaques en matiÃ¨re dâ€™immigration</t>
  </si>
  <si>
    <t>PrÃ©senter une demande dâ€™autorisation de voyage Ã©lectronique (AVE)</t>
  </si>
  <si>
    <t>Visas de visiteurs pour les travailleurs et les Ã©tudiants</t>
  </si>
  <si>
    <t>Prolonger votre sÃ©jour au Canada</t>
  </si>
  <si>
    <t>Rendre visite Ã  vos enfants et petits-enfants</t>
  </si>
  <si>
    <t>EntrÃ©e express</t>
  </si>
  <si>
    <t>Travailleurs qualifiÃ©s sÃ©lectionnÃ©s par le QuÃ©bec</t>
  </si>
  <si>
    <t>Parrainage dâ€™un membre de la famille</t>
  </si>
  <si>
    <t>Programme dâ€™immigration au Canada atlantique</t>
  </si>
  <si>
    <t>RÃ©fugiÃ©s</t>
  </si>
  <si>
    <t>Visa pour dÃ©marrage dâ€™entreprise</t>
  </si>
  <si>
    <t>Voie dâ€™accÃ¨s de la rÃ©sidence temporaire Ã  la rÃ©sidence permanente</t>
  </si>
  <si>
    <t>Programme pilote dâ€™immigration dans les communautÃ©s rurales et du Nord</t>
  </si>
  <si>
    <t>Travailler et voyager au Canada avec ExpÃ©rience internationale Canada</t>
  </si>
  <si>
    <t>Travailleurs dâ€™expression franÃ§aise hors du QuÃ©bec</t>
  </si>
  <si>
    <t>Permis de travail ouvert pour les travailleurs Ã©trangers vulnÃ©rables</t>
  </si>
  <si>
    <t>Permis de travail ouvert pour les nouveaux diplÃ´mÃ©s de Hong Kong</t>
  </si>
  <si>
    <t>Ã‰tudier au Canada Ã  titre dâ€™Ã©tudiant Ã©tranger</t>
  </si>
  <si>
    <t>Obtenir un permis dâ€™Ã©tudes</t>
  </si>
  <si>
    <t>VÃ©rifiez si vous avez besoin dâ€™un permis dâ€™Ã©tudes</t>
  </si>
  <si>
    <t>Trouver un Ã©tablissement dâ€™enseignement (Ã©tablissement dâ€™enseignement dÃ©signÃ©)</t>
  </si>
  <si>
    <t>Faire prolonger un permis dâ€™Ã©tudes ou rÃ©tablir son statuts</t>
  </si>
  <si>
    <t>Choisir une Ã©cole, un collÃ¨ge ou une universitÃ©</t>
  </si>
  <si>
    <t>Obtenir un permis de travail postdiplÃ´me</t>
  </si>
  <si>
    <t>Rester et travailler au Canada aprÃ¨s lâ€™obtention de votre diplÃ´me</t>
  </si>
  <si>
    <t>Travailler pendant ses Ã©tudes</t>
  </si>
  <si>
    <t>Survey Data - GC Task Success Survey Completed / DonnÃ©es du sondage - Sondage sur la rÃ©ussite de tÃ¢ches du GC terminÃ© (e120)</t>
  </si>
  <si>
    <t>communiquÃ©s de presse</t>
  </si>
  <si>
    <t>dÃ©clarations</t>
  </si>
  <si>
    <t>avis aux mÃ©dias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</si>
  <si>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</si>
  <si>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</si>
  <si>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www.canada.ca/en/immigration-refugees-citizenship/services/immigrate-canada/ukraine-measures/ukraine-open-work-permit-march-31.html</t>
  </si>
  <si>
    <t>www.canada.ca/fr/immigration-refugies-citoyennete/services/haiti-2024-fr.html</t>
  </si>
  <si>
    <t>www.canada.ca/en/immigration-refugees-citizenship/services/haiti-2024.html</t>
  </si>
  <si>
    <t>www.canada.ca/fr/immigration-refugies-citoyennete/services/haiti-2024-fr/canada-rt-mesures.html</t>
  </si>
  <si>
    <t>www.canada.ca/en/immigration-refugees-citizenship/services/israel-west-bank-gaza-2023.html</t>
  </si>
  <si>
    <t>www.canada.ca/en/immigration-refugees-citizenship/services/lebanon-2023.html</t>
  </si>
  <si>
    <t>Immigration measures and support for Ukrainians and their families</t>
  </si>
  <si>
    <t>Situation in Iran: Temporary immigration, passport and citizenship measures</t>
  </si>
  <si>
    <t>Ukraine immigration measures for those who arrived in Canada on or before March 31, 2024: Open work permits</t>
  </si>
  <si>
    <t>Canadians, permanent residents and their immediate family members in Haiti</t>
  </si>
  <si>
    <t>Mesures pour les ressortissants haïtiens, les titulaires de passeports haïtiens et les membres de leur famille au Canada</t>
  </si>
  <si>
    <t>Crisis in Israel, the West Bank and the Gaza Strip</t>
  </si>
  <si>
    <t>Ukraine immigration measures: Open work permits</t>
  </si>
  <si>
    <t>Crisis in Lebanon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</si>
</sst>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6" xr16:uid="{433A0837-44BA-4DE2-A682-103A706CA0F3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3" xr16:uid="{92A4F556-61C0-47DD-BA74-35120E663A7E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5" xr16:uid="{6A34E550-4A20-458A-9794-A4B232C172A8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7" xr16:uid="{FAB707CE-0F66-4F1E-9241-9704A632ED6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9" xr16:uid="{09DA012D-78B6-4895-AB75-6900F9946B3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8" xr16:uid="{BC3E41A4-FBCB-45FE-A9AE-EAC333478E79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4" xr16:uid="{F04415E5-138B-48DC-A62B-A9C5BE1E6475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0"/>
  <sheetViews>
    <sheetView tabSelected="1" topLeftCell="A646" zoomScaleNormal="100" workbookViewId="0">
      <selection activeCell="A615" sqref="A615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130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418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419</v>
      </c>
      <c r="F12" t="s">
        <v>8</v>
      </c>
      <c r="G12" t="s">
        <v>419</v>
      </c>
      <c r="H12" t="s">
        <v>5</v>
      </c>
      <c r="I12" t="s">
        <v>419</v>
      </c>
      <c r="J12" t="s">
        <v>12</v>
      </c>
      <c r="K12" t="s">
        <v>419</v>
      </c>
    </row>
    <row r="13" spans="1:11" x14ac:dyDescent="0.25">
      <c r="B13" s="2" t="s">
        <v>11</v>
      </c>
      <c r="C13" t="s">
        <v>419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178</v>
      </c>
      <c r="D14" s="4" t="s">
        <v>10</v>
      </c>
      <c r="E14" s="4" t="s">
        <v>179</v>
      </c>
      <c r="F14" t="s">
        <v>8</v>
      </c>
      <c r="G14" t="s">
        <v>180</v>
      </c>
      <c r="H14" t="s">
        <v>5</v>
      </c>
      <c r="I14" t="s">
        <v>181</v>
      </c>
      <c r="J14" t="s">
        <v>12</v>
      </c>
      <c r="K14" t="s">
        <v>182</v>
      </c>
    </row>
    <row r="15" spans="1:11" x14ac:dyDescent="0.25">
      <c r="A15" s="2">
        <v>45717</v>
      </c>
      <c r="B15" s="4">
        <v>836619.38709677395</v>
      </c>
      <c r="C15" s="4">
        <v>812525.53571428498</v>
      </c>
      <c r="D15" s="4">
        <v>25935201</v>
      </c>
      <c r="E15" s="4">
        <v>22750715</v>
      </c>
      <c r="F15" s="4">
        <v>85794467</v>
      </c>
      <c r="G15" s="4">
        <v>73417914</v>
      </c>
      <c r="H15" s="4">
        <v>3.3080316979228299</v>
      </c>
      <c r="I15" s="4">
        <v>3.2270596330708701</v>
      </c>
      <c r="J15">
        <v>2767563.4516129</v>
      </c>
      <c r="K15">
        <v>2622068.3571428498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418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183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14408252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11146934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412052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132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184</v>
      </c>
      <c r="B40" s="4" t="s">
        <v>17</v>
      </c>
      <c r="C40" s="5" t="s">
        <v>185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0.96923076923076901</v>
      </c>
      <c r="C41" s="5" t="s">
        <v>186</v>
      </c>
      <c r="D41" s="4"/>
      <c r="E41" s="4"/>
      <c r="F41" s="4"/>
      <c r="G41" s="4"/>
      <c r="H41" s="4"/>
      <c r="I41" s="4"/>
    </row>
    <row r="42" spans="1:9" x14ac:dyDescent="0.25">
      <c r="A42" s="2" t="s">
        <v>129</v>
      </c>
      <c r="B42" s="4">
        <v>0.95304568527918698</v>
      </c>
      <c r="C42" s="5" t="s">
        <v>187</v>
      </c>
      <c r="D42" s="4"/>
      <c r="E42" s="4"/>
      <c r="F42" s="4"/>
      <c r="G42" s="4"/>
      <c r="H42" s="4"/>
      <c r="I42" s="4"/>
    </row>
    <row r="43" spans="1:9" x14ac:dyDescent="0.25">
      <c r="A43" s="2" t="s">
        <v>420</v>
      </c>
      <c r="B43" s="4">
        <v>0.94050343249427903</v>
      </c>
      <c r="C43" s="5" t="s">
        <v>187</v>
      </c>
      <c r="D43" s="4"/>
      <c r="E43" s="4"/>
      <c r="F43" s="4"/>
      <c r="G43" s="4"/>
      <c r="H43" s="4"/>
      <c r="I43" s="4"/>
    </row>
    <row r="44" spans="1:9" x14ac:dyDescent="0.25">
      <c r="A44" s="2" t="s">
        <v>421</v>
      </c>
      <c r="B44" s="4">
        <v>0.93638479441427402</v>
      </c>
      <c r="C44" s="5" t="s">
        <v>465</v>
      </c>
      <c r="D44" s="4"/>
      <c r="E44" s="4"/>
      <c r="F44" s="4"/>
      <c r="G44" s="4"/>
      <c r="H44" s="4"/>
      <c r="I44" s="4"/>
    </row>
    <row r="45" spans="1:9" x14ac:dyDescent="0.25">
      <c r="A45" s="2" t="s">
        <v>422</v>
      </c>
      <c r="B45" s="4">
        <v>0.92816901408450703</v>
      </c>
      <c r="C45" s="5" t="s">
        <v>466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133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418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12545863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12545863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10698786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730106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558579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199085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82177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7680691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2306548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594101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243902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134</v>
      </c>
      <c r="C73" s="4">
        <v>104542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349</v>
      </c>
      <c r="C74" s="4">
        <v>56679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54894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34623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31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135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418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184</v>
      </c>
      <c r="B92" s="4" t="s">
        <v>10</v>
      </c>
      <c r="C92" s="4" t="s">
        <v>185</v>
      </c>
      <c r="D92" s="4"/>
      <c r="E92" s="4"/>
      <c r="F92" s="4"/>
      <c r="G92" s="4"/>
      <c r="H92" s="4"/>
      <c r="I92" s="4"/>
    </row>
    <row r="93" spans="1:9" x14ac:dyDescent="0.25">
      <c r="A93" s="2" t="s">
        <v>136</v>
      </c>
      <c r="B93">
        <v>4000823</v>
      </c>
      <c r="C93" t="s">
        <v>188</v>
      </c>
      <c r="D93" s="4"/>
      <c r="E93" s="4"/>
      <c r="F93" s="4"/>
      <c r="G93" s="4"/>
      <c r="H93" s="4"/>
      <c r="I93" s="4"/>
    </row>
    <row r="94" spans="1:9" x14ac:dyDescent="0.25">
      <c r="A94" s="2" t="s">
        <v>137</v>
      </c>
      <c r="B94">
        <v>2095043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138</v>
      </c>
      <c r="B95">
        <v>1806621</v>
      </c>
      <c r="C95" t="s">
        <v>189</v>
      </c>
      <c r="D95" s="4"/>
      <c r="E95" s="4"/>
      <c r="F95" s="4"/>
      <c r="G95" s="4"/>
      <c r="H95" s="4"/>
      <c r="I95" s="4"/>
    </row>
    <row r="96" spans="1:9" x14ac:dyDescent="0.25">
      <c r="A96" s="2" t="s">
        <v>139</v>
      </c>
      <c r="B96">
        <v>1148119</v>
      </c>
      <c r="C96" t="s">
        <v>343</v>
      </c>
      <c r="D96" s="4"/>
      <c r="E96" s="4"/>
      <c r="F96" s="4"/>
      <c r="G96" s="4"/>
      <c r="H96" s="4"/>
      <c r="I96" s="4"/>
    </row>
    <row r="97" spans="1:9" x14ac:dyDescent="0.25">
      <c r="A97" s="2" t="s">
        <v>337</v>
      </c>
      <c r="B97">
        <v>1087611</v>
      </c>
      <c r="C97" t="s">
        <v>344</v>
      </c>
      <c r="D97" s="4"/>
      <c r="E97" s="4"/>
      <c r="F97" s="4"/>
      <c r="G97" s="4"/>
      <c r="H97" s="4"/>
      <c r="I97" s="4"/>
    </row>
    <row r="98" spans="1:9" x14ac:dyDescent="0.25">
      <c r="A98" s="2" t="s">
        <v>338</v>
      </c>
      <c r="B98">
        <v>1074852</v>
      </c>
      <c r="C98" t="s">
        <v>345</v>
      </c>
      <c r="D98" s="4"/>
      <c r="E98" s="4"/>
      <c r="F98" s="4"/>
      <c r="G98" s="4"/>
      <c r="H98" s="4"/>
      <c r="I98" s="4"/>
    </row>
    <row r="99" spans="1:9" x14ac:dyDescent="0.25">
      <c r="A99" s="2" t="s">
        <v>140</v>
      </c>
      <c r="B99">
        <v>1065709</v>
      </c>
      <c r="C99" t="s">
        <v>347</v>
      </c>
      <c r="D99" s="4"/>
      <c r="E99" s="4"/>
      <c r="F99" s="4"/>
      <c r="G99" s="4"/>
      <c r="H99" s="4"/>
      <c r="I99" s="4"/>
    </row>
    <row r="100" spans="1:9" x14ac:dyDescent="0.25">
      <c r="A100" s="2" t="s">
        <v>141</v>
      </c>
      <c r="B100">
        <v>1018608</v>
      </c>
      <c r="C100" t="s">
        <v>190</v>
      </c>
      <c r="D100" s="4"/>
      <c r="E100" s="4"/>
      <c r="F100" s="4"/>
      <c r="G100" s="4"/>
      <c r="H100" s="4"/>
      <c r="I100" s="4"/>
    </row>
    <row r="101" spans="1:9" x14ac:dyDescent="0.25">
      <c r="A101" s="2" t="s">
        <v>142</v>
      </c>
      <c r="B101">
        <v>885729</v>
      </c>
      <c r="C101" t="s">
        <v>191</v>
      </c>
      <c r="D101" s="4"/>
      <c r="E101" s="4"/>
      <c r="F101" s="4"/>
      <c r="G101" s="4"/>
      <c r="H101" s="4"/>
      <c r="I101" s="4"/>
    </row>
    <row r="102" spans="1:9" x14ac:dyDescent="0.25">
      <c r="A102" s="2" t="s">
        <v>423</v>
      </c>
      <c r="B102">
        <v>686979</v>
      </c>
      <c r="C102" t="s">
        <v>467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3543247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3543247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314</v>
      </c>
      <c r="C111" s="4" t="s">
        <v>315</v>
      </c>
      <c r="D111" s="4" t="s">
        <v>184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327902</v>
      </c>
      <c r="D112" s="4" t="s">
        <v>143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153702</v>
      </c>
      <c r="D113" s="4" t="s">
        <v>193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99584</v>
      </c>
      <c r="D114" s="4" t="s">
        <v>192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85029</v>
      </c>
      <c r="D115" s="4" t="s">
        <v>194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53047</v>
      </c>
      <c r="D116" s="4" t="s">
        <v>195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144</v>
      </c>
      <c r="C117" s="4">
        <v>40421</v>
      </c>
      <c r="D117" s="4" t="s">
        <v>196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146</v>
      </c>
      <c r="C118" s="4">
        <v>9630</v>
      </c>
      <c r="D118" s="4" t="s">
        <v>198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147</v>
      </c>
      <c r="C119" s="4">
        <v>6297</v>
      </c>
      <c r="D119" s="4" t="s">
        <v>199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148</v>
      </c>
      <c r="C120" s="4">
        <v>1929</v>
      </c>
      <c r="D120" s="4" t="s">
        <v>200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145</v>
      </c>
      <c r="C121" s="4">
        <v>2</v>
      </c>
      <c r="D121" s="4" t="s">
        <v>197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583413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583413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314</v>
      </c>
      <c r="C130" s="4" t="s">
        <v>315</v>
      </c>
      <c r="D130" s="4" t="s">
        <v>184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185468</v>
      </c>
      <c r="D131" s="4" t="s">
        <v>201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33866</v>
      </c>
      <c r="D132" s="4" t="s">
        <v>202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20644</v>
      </c>
      <c r="D133" s="4" t="s">
        <v>203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14928</v>
      </c>
      <c r="D134" s="4" t="s">
        <v>204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115</v>
      </c>
      <c r="C135" s="4">
        <v>8261</v>
      </c>
      <c r="D135" s="4" t="s">
        <v>205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149</v>
      </c>
      <c r="C136" s="4">
        <v>3536</v>
      </c>
      <c r="D136" s="4" t="s">
        <v>206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150</v>
      </c>
      <c r="C137" s="4">
        <v>3471</v>
      </c>
      <c r="D137" s="4" t="s">
        <v>207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102762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102762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314</v>
      </c>
      <c r="C146" s="4" t="s">
        <v>315</v>
      </c>
      <c r="D146" s="4" t="s">
        <v>184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15027</v>
      </c>
      <c r="D147" s="4" t="s">
        <v>219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5638</v>
      </c>
      <c r="D148" s="4" t="s">
        <v>211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59</v>
      </c>
      <c r="C149" s="4">
        <v>2961</v>
      </c>
      <c r="D149" s="4" t="s">
        <v>220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57</v>
      </c>
      <c r="C150" s="4">
        <v>2926</v>
      </c>
      <c r="D150" s="4" t="s">
        <v>221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1971</v>
      </c>
      <c r="D151" s="4" t="s">
        <v>222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152</v>
      </c>
      <c r="C152" s="4">
        <v>1053</v>
      </c>
      <c r="D152" s="4" t="s">
        <v>224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425</v>
      </c>
      <c r="C153" s="4">
        <v>672</v>
      </c>
      <c r="D153" s="4"/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666</v>
      </c>
      <c r="D154" s="4" t="s">
        <v>226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155</v>
      </c>
      <c r="C155" s="4">
        <v>502</v>
      </c>
      <c r="D155" s="4" t="s">
        <v>227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366</v>
      </c>
      <c r="C156" s="4">
        <v>272</v>
      </c>
      <c r="D156" s="4"/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560410</v>
      </c>
    </row>
    <row r="164" spans="1:4" x14ac:dyDescent="0.25">
      <c r="A164" s="2" t="s">
        <v>62</v>
      </c>
      <c r="B164" s="5"/>
      <c r="C164" s="4">
        <v>560410</v>
      </c>
    </row>
    <row r="165" spans="1:4" x14ac:dyDescent="0.25">
      <c r="A165" s="2" t="s">
        <v>62</v>
      </c>
      <c r="B165" s="5" t="s">
        <v>314</v>
      </c>
      <c r="C165" s="4" t="s">
        <v>315</v>
      </c>
      <c r="D165" t="s">
        <v>184</v>
      </c>
    </row>
    <row r="166" spans="1:4" x14ac:dyDescent="0.25">
      <c r="A166" s="2" t="s">
        <v>62</v>
      </c>
      <c r="B166" s="5" t="s">
        <v>63</v>
      </c>
      <c r="C166" s="4">
        <v>136149</v>
      </c>
      <c r="D166" t="s">
        <v>208</v>
      </c>
    </row>
    <row r="167" spans="1:4" x14ac:dyDescent="0.25">
      <c r="A167" s="2" t="s">
        <v>62</v>
      </c>
      <c r="B167" s="5" t="s">
        <v>58</v>
      </c>
      <c r="C167" s="4">
        <v>75157</v>
      </c>
      <c r="D167" t="s">
        <v>211</v>
      </c>
    </row>
    <row r="168" spans="1:4" x14ac:dyDescent="0.25">
      <c r="A168" s="2" t="s">
        <v>62</v>
      </c>
      <c r="B168" s="5" t="s">
        <v>64</v>
      </c>
      <c r="C168" s="4">
        <v>40051</v>
      </c>
      <c r="D168" t="s">
        <v>209</v>
      </c>
    </row>
    <row r="169" spans="1:4" x14ac:dyDescent="0.25">
      <c r="A169" s="2" t="s">
        <v>62</v>
      </c>
      <c r="B169" s="5" t="s">
        <v>65</v>
      </c>
      <c r="C169" s="4">
        <v>35917</v>
      </c>
      <c r="D169" t="s">
        <v>210</v>
      </c>
    </row>
    <row r="170" spans="1:4" x14ac:dyDescent="0.25">
      <c r="A170" s="2" t="s">
        <v>62</v>
      </c>
      <c r="B170" s="5" t="s">
        <v>66</v>
      </c>
      <c r="C170" s="4">
        <v>13415</v>
      </c>
      <c r="D170" t="s">
        <v>214</v>
      </c>
    </row>
    <row r="171" spans="1:4" x14ac:dyDescent="0.25">
      <c r="A171" s="2" t="s">
        <v>62</v>
      </c>
      <c r="B171" s="5" t="s">
        <v>156</v>
      </c>
      <c r="C171" s="4">
        <v>13242</v>
      </c>
      <c r="D171" t="s">
        <v>198</v>
      </c>
    </row>
    <row r="172" spans="1:4" x14ac:dyDescent="0.25">
      <c r="A172" s="2" t="s">
        <v>62</v>
      </c>
      <c r="B172" s="5" t="s">
        <v>123</v>
      </c>
      <c r="C172" s="4">
        <v>11150</v>
      </c>
      <c r="D172" t="s">
        <v>216</v>
      </c>
    </row>
    <row r="173" spans="1:4" x14ac:dyDescent="0.25">
      <c r="A173" s="2" t="s">
        <v>62</v>
      </c>
      <c r="B173" s="5" t="s">
        <v>116</v>
      </c>
      <c r="C173" s="4">
        <v>9156</v>
      </c>
      <c r="D173" t="s">
        <v>215</v>
      </c>
    </row>
    <row r="174" spans="1:4" x14ac:dyDescent="0.25">
      <c r="A174" s="2" t="s">
        <v>62</v>
      </c>
      <c r="B174" s="5" t="s">
        <v>365</v>
      </c>
      <c r="C174" s="4">
        <v>7361</v>
      </c>
    </row>
    <row r="175" spans="1:4" x14ac:dyDescent="0.25">
      <c r="A175" s="2" t="s">
        <v>62</v>
      </c>
      <c r="B175" s="5" t="s">
        <v>426</v>
      </c>
      <c r="C175" s="4">
        <v>5604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157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152867</v>
      </c>
    </row>
    <row r="183" spans="1:4" x14ac:dyDescent="0.25">
      <c r="A183" s="2" t="s">
        <v>68</v>
      </c>
      <c r="B183" s="5"/>
      <c r="C183" s="4">
        <v>152867</v>
      </c>
    </row>
    <row r="184" spans="1:4" x14ac:dyDescent="0.25">
      <c r="A184" s="2" t="s">
        <v>68</v>
      </c>
      <c r="B184" s="5" t="s">
        <v>314</v>
      </c>
      <c r="C184" s="4" t="s">
        <v>315</v>
      </c>
      <c r="D184" t="s">
        <v>184</v>
      </c>
    </row>
    <row r="185" spans="1:4" x14ac:dyDescent="0.25">
      <c r="A185" s="2" t="s">
        <v>68</v>
      </c>
      <c r="B185" s="5" t="s">
        <v>69</v>
      </c>
      <c r="C185" s="4">
        <v>23010</v>
      </c>
      <c r="D185" t="s">
        <v>229</v>
      </c>
    </row>
    <row r="186" spans="1:4" x14ac:dyDescent="0.25">
      <c r="A186" s="2" t="s">
        <v>68</v>
      </c>
      <c r="B186" s="5" t="s">
        <v>70</v>
      </c>
      <c r="C186" s="4">
        <v>17781</v>
      </c>
      <c r="D186" t="s">
        <v>228</v>
      </c>
    </row>
    <row r="187" spans="1:4" x14ac:dyDescent="0.25">
      <c r="A187" s="2" t="s">
        <v>68</v>
      </c>
      <c r="B187" s="5" t="s">
        <v>71</v>
      </c>
      <c r="C187" s="4">
        <v>14218</v>
      </c>
      <c r="D187" t="s">
        <v>230</v>
      </c>
    </row>
    <row r="188" spans="1:4" x14ac:dyDescent="0.25">
      <c r="A188" s="2" t="s">
        <v>68</v>
      </c>
      <c r="B188" s="5" t="s">
        <v>72</v>
      </c>
      <c r="C188" s="4">
        <v>11333</v>
      </c>
      <c r="D188" t="s">
        <v>231</v>
      </c>
    </row>
    <row r="189" spans="1:4" x14ac:dyDescent="0.25">
      <c r="A189" s="2" t="s">
        <v>68</v>
      </c>
      <c r="B189" s="5" t="s">
        <v>74</v>
      </c>
      <c r="C189" s="4">
        <v>6141</v>
      </c>
      <c r="D189" t="s">
        <v>232</v>
      </c>
    </row>
    <row r="190" spans="1:4" x14ac:dyDescent="0.25">
      <c r="A190" s="2" t="s">
        <v>68</v>
      </c>
      <c r="B190" s="5" t="s">
        <v>350</v>
      </c>
      <c r="C190" s="4">
        <v>5171</v>
      </c>
    </row>
    <row r="191" spans="1:4" x14ac:dyDescent="0.25">
      <c r="A191" s="2" t="s">
        <v>68</v>
      </c>
      <c r="B191" s="5" t="s">
        <v>351</v>
      </c>
      <c r="C191" s="4">
        <v>4774</v>
      </c>
    </row>
    <row r="192" spans="1:4" x14ac:dyDescent="0.25">
      <c r="A192" s="2" t="s">
        <v>68</v>
      </c>
      <c r="B192" s="5" t="s">
        <v>117</v>
      </c>
      <c r="C192" s="4">
        <v>4316</v>
      </c>
      <c r="D192" t="s">
        <v>233</v>
      </c>
    </row>
    <row r="193" spans="1:4" x14ac:dyDescent="0.25">
      <c r="A193" s="2" t="s">
        <v>68</v>
      </c>
      <c r="B193" s="5" t="s">
        <v>118</v>
      </c>
      <c r="C193" s="4">
        <v>3543</v>
      </c>
      <c r="D193" t="s">
        <v>238</v>
      </c>
    </row>
    <row r="194" spans="1:4" x14ac:dyDescent="0.25">
      <c r="A194" s="2" t="s">
        <v>68</v>
      </c>
      <c r="B194" s="5" t="s">
        <v>75</v>
      </c>
      <c r="C194" s="4">
        <v>3250</v>
      </c>
      <c r="D194" t="s">
        <v>235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418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909434</v>
      </c>
    </row>
    <row r="210" spans="1:4" x14ac:dyDescent="0.25">
      <c r="A210" s="2" t="s">
        <v>552</v>
      </c>
      <c r="B210" s="5"/>
      <c r="C210" s="4">
        <v>909434</v>
      </c>
    </row>
    <row r="211" spans="1:4" x14ac:dyDescent="0.25">
      <c r="A211" s="2" t="s">
        <v>552</v>
      </c>
      <c r="B211" s="5" t="s">
        <v>314</v>
      </c>
      <c r="C211" s="4" t="s">
        <v>315</v>
      </c>
      <c r="D211" t="s">
        <v>184</v>
      </c>
    </row>
    <row r="212" spans="1:4" x14ac:dyDescent="0.25">
      <c r="A212" s="2" t="s">
        <v>552</v>
      </c>
      <c r="B212" s="5" t="s">
        <v>78</v>
      </c>
      <c r="C212" s="4">
        <v>44748</v>
      </c>
      <c r="D212" t="s">
        <v>239</v>
      </c>
    </row>
    <row r="213" spans="1:4" x14ac:dyDescent="0.25">
      <c r="A213" s="2" t="s">
        <v>552</v>
      </c>
      <c r="B213" s="5" t="s">
        <v>79</v>
      </c>
      <c r="C213" s="4">
        <v>38591</v>
      </c>
      <c r="D213" t="s">
        <v>241</v>
      </c>
    </row>
    <row r="214" spans="1:4" x14ac:dyDescent="0.25">
      <c r="A214" s="2" t="s">
        <v>552</v>
      </c>
      <c r="B214" s="5" t="s">
        <v>81</v>
      </c>
      <c r="C214" s="4">
        <v>16613</v>
      </c>
      <c r="D214" t="s">
        <v>242</v>
      </c>
    </row>
    <row r="215" spans="1:4" x14ac:dyDescent="0.25">
      <c r="A215" s="2" t="s">
        <v>552</v>
      </c>
      <c r="B215" s="5" t="s">
        <v>80</v>
      </c>
      <c r="C215" s="4">
        <v>14911</v>
      </c>
      <c r="D215" t="s">
        <v>240</v>
      </c>
    </row>
    <row r="216" spans="1:4" x14ac:dyDescent="0.25">
      <c r="A216" s="2" t="s">
        <v>552</v>
      </c>
      <c r="B216" s="5" t="s">
        <v>553</v>
      </c>
      <c r="C216" s="4">
        <v>11669</v>
      </c>
    </row>
    <row r="217" spans="1:4" x14ac:dyDescent="0.25">
      <c r="A217" s="2" t="s">
        <v>552</v>
      </c>
      <c r="B217" s="5" t="s">
        <v>554</v>
      </c>
      <c r="C217" s="4">
        <v>5240</v>
      </c>
    </row>
    <row r="218" spans="1:4" x14ac:dyDescent="0.25">
      <c r="A218" s="2" t="s">
        <v>552</v>
      </c>
      <c r="B218" s="5" t="s">
        <v>555</v>
      </c>
      <c r="C218" s="4">
        <v>1690</v>
      </c>
    </row>
    <row r="219" spans="1:4" x14ac:dyDescent="0.25">
      <c r="A219" s="2" t="s">
        <v>552</v>
      </c>
      <c r="B219" s="5" t="s">
        <v>159</v>
      </c>
      <c r="C219" s="4">
        <v>749</v>
      </c>
      <c r="D219" t="s">
        <v>250</v>
      </c>
    </row>
    <row r="220" spans="1:4" x14ac:dyDescent="0.25">
      <c r="A220" s="2" t="s">
        <v>552</v>
      </c>
      <c r="B220" s="5" t="s">
        <v>556</v>
      </c>
      <c r="C220" s="4">
        <v>361</v>
      </c>
    </row>
    <row r="221" spans="1:4" x14ac:dyDescent="0.25">
      <c r="A221" s="2" t="s">
        <v>552</v>
      </c>
      <c r="B221" s="5" t="s">
        <v>363</v>
      </c>
      <c r="C221" s="4">
        <v>354</v>
      </c>
      <c r="D221" t="s">
        <v>364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97971</v>
      </c>
    </row>
    <row r="229" spans="1:4" x14ac:dyDescent="0.25">
      <c r="A229" s="2" t="s">
        <v>83</v>
      </c>
      <c r="B229" s="5"/>
      <c r="C229" s="4">
        <v>97971</v>
      </c>
    </row>
    <row r="230" spans="1:4" x14ac:dyDescent="0.25">
      <c r="A230" s="2" t="s">
        <v>83</v>
      </c>
      <c r="B230" s="5" t="s">
        <v>314</v>
      </c>
      <c r="C230" s="4" t="s">
        <v>315</v>
      </c>
      <c r="D230" t="s">
        <v>184</v>
      </c>
    </row>
    <row r="231" spans="1:4" x14ac:dyDescent="0.25">
      <c r="A231" s="2" t="s">
        <v>83</v>
      </c>
      <c r="B231" s="5" t="s">
        <v>84</v>
      </c>
      <c r="C231" s="4">
        <v>25166</v>
      </c>
      <c r="D231" t="s">
        <v>253</v>
      </c>
    </row>
    <row r="232" spans="1:4" x14ac:dyDescent="0.25">
      <c r="A232" s="2" t="s">
        <v>83</v>
      </c>
      <c r="B232" s="5" t="s">
        <v>557</v>
      </c>
      <c r="C232" s="4">
        <v>6214</v>
      </c>
    </row>
    <row r="233" spans="1:4" x14ac:dyDescent="0.25">
      <c r="A233" s="2" t="s">
        <v>83</v>
      </c>
      <c r="B233" s="5" t="s">
        <v>558</v>
      </c>
      <c r="C233" s="4">
        <v>2630</v>
      </c>
    </row>
    <row r="234" spans="1:4" x14ac:dyDescent="0.25">
      <c r="A234" s="2" t="s">
        <v>83</v>
      </c>
      <c r="B234" s="5" t="s">
        <v>559</v>
      </c>
      <c r="C234" s="4">
        <v>2002</v>
      </c>
    </row>
    <row r="235" spans="1:4" x14ac:dyDescent="0.25">
      <c r="A235" s="2" t="s">
        <v>83</v>
      </c>
      <c r="B235" s="5" t="s">
        <v>560</v>
      </c>
      <c r="C235" s="4">
        <v>1369</v>
      </c>
    </row>
    <row r="236" spans="1:4" x14ac:dyDescent="0.25">
      <c r="A236" s="2" t="s">
        <v>83</v>
      </c>
      <c r="B236" s="5" t="s">
        <v>160</v>
      </c>
      <c r="C236" s="4">
        <v>446</v>
      </c>
      <c r="D236" t="s">
        <v>262</v>
      </c>
    </row>
    <row r="237" spans="1:4" x14ac:dyDescent="0.25">
      <c r="A237" s="2" t="s">
        <v>83</v>
      </c>
      <c r="B237" s="5" t="s">
        <v>161</v>
      </c>
      <c r="C237" s="4">
        <v>313</v>
      </c>
      <c r="D237" t="s">
        <v>263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130154</v>
      </c>
    </row>
    <row r="245" spans="1:4" x14ac:dyDescent="0.25">
      <c r="A245" s="2" t="s">
        <v>86</v>
      </c>
      <c r="B245" s="5"/>
      <c r="C245" s="4">
        <v>130154</v>
      </c>
    </row>
    <row r="246" spans="1:4" x14ac:dyDescent="0.25">
      <c r="A246" s="2" t="s">
        <v>86</v>
      </c>
      <c r="B246" s="5" t="s">
        <v>314</v>
      </c>
      <c r="C246" s="4" t="s">
        <v>315</v>
      </c>
      <c r="D246" t="s">
        <v>184</v>
      </c>
    </row>
    <row r="247" spans="1:4" x14ac:dyDescent="0.25">
      <c r="A247" s="2" t="s">
        <v>86</v>
      </c>
      <c r="B247" s="5" t="s">
        <v>561</v>
      </c>
      <c r="C247" s="4">
        <v>25639</v>
      </c>
    </row>
    <row r="248" spans="1:4" x14ac:dyDescent="0.25">
      <c r="A248" s="2" t="s">
        <v>86</v>
      </c>
      <c r="B248" s="5" t="s">
        <v>87</v>
      </c>
      <c r="C248" s="4">
        <v>8609</v>
      </c>
      <c r="D248" t="s">
        <v>268</v>
      </c>
    </row>
    <row r="249" spans="1:4" x14ac:dyDescent="0.25">
      <c r="A249" s="2" t="s">
        <v>86</v>
      </c>
      <c r="B249" s="5" t="s">
        <v>562</v>
      </c>
      <c r="C249" s="4">
        <v>5734</v>
      </c>
    </row>
    <row r="250" spans="1:4" x14ac:dyDescent="0.25">
      <c r="A250" s="2" t="s">
        <v>86</v>
      </c>
      <c r="B250" s="5" t="s">
        <v>563</v>
      </c>
      <c r="C250" s="4">
        <v>4785</v>
      </c>
    </row>
    <row r="251" spans="1:4" x14ac:dyDescent="0.25">
      <c r="A251" s="2" t="s">
        <v>86</v>
      </c>
      <c r="B251" s="5" t="s">
        <v>162</v>
      </c>
      <c r="C251" s="4">
        <v>4523</v>
      </c>
      <c r="D251" t="s">
        <v>269</v>
      </c>
    </row>
    <row r="252" spans="1:4" x14ac:dyDescent="0.25">
      <c r="A252" s="2" t="s">
        <v>86</v>
      </c>
      <c r="B252" s="5" t="s">
        <v>564</v>
      </c>
      <c r="C252" s="4">
        <v>3512</v>
      </c>
    </row>
    <row r="253" spans="1:4" x14ac:dyDescent="0.25">
      <c r="A253" s="2" t="s">
        <v>86</v>
      </c>
      <c r="B253" s="5" t="s">
        <v>565</v>
      </c>
      <c r="C253" s="4">
        <v>1823</v>
      </c>
    </row>
    <row r="254" spans="1:4" x14ac:dyDescent="0.25">
      <c r="A254" s="2" t="s">
        <v>86</v>
      </c>
      <c r="B254" s="5" t="s">
        <v>566</v>
      </c>
      <c r="C254" s="4">
        <v>752</v>
      </c>
    </row>
    <row r="255" spans="1:4" x14ac:dyDescent="0.25">
      <c r="A255" s="2" t="s">
        <v>86</v>
      </c>
      <c r="B255" s="5" t="s">
        <v>567</v>
      </c>
      <c r="C255" s="4">
        <v>517</v>
      </c>
    </row>
    <row r="256" spans="1:4" x14ac:dyDescent="0.25">
      <c r="A256" s="2" t="s">
        <v>86</v>
      </c>
      <c r="B256" s="5" t="s">
        <v>568</v>
      </c>
      <c r="C256" s="4">
        <v>178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22007</v>
      </c>
    </row>
    <row r="264" spans="1:4" x14ac:dyDescent="0.25">
      <c r="A264" s="2" t="s">
        <v>89</v>
      </c>
      <c r="B264" s="5"/>
      <c r="C264" s="4">
        <v>22007</v>
      </c>
    </row>
    <row r="265" spans="1:4" x14ac:dyDescent="0.25">
      <c r="A265" s="2" t="s">
        <v>89</v>
      </c>
      <c r="B265" s="5" t="s">
        <v>314</v>
      </c>
      <c r="C265" s="4" t="s">
        <v>315</v>
      </c>
      <c r="D265" t="s">
        <v>184</v>
      </c>
    </row>
    <row r="266" spans="1:4" x14ac:dyDescent="0.25">
      <c r="A266" s="2" t="s">
        <v>89</v>
      </c>
      <c r="B266" s="5" t="s">
        <v>90</v>
      </c>
      <c r="C266" s="4">
        <v>2662</v>
      </c>
      <c r="D266" t="s">
        <v>281</v>
      </c>
    </row>
    <row r="267" spans="1:4" x14ac:dyDescent="0.25">
      <c r="A267" s="2" t="s">
        <v>89</v>
      </c>
      <c r="B267" s="5" t="s">
        <v>569</v>
      </c>
      <c r="C267" s="4">
        <v>623</v>
      </c>
    </row>
    <row r="268" spans="1:4" x14ac:dyDescent="0.25">
      <c r="A268" s="2" t="s">
        <v>89</v>
      </c>
      <c r="B268" s="5" t="s">
        <v>570</v>
      </c>
      <c r="C268" s="4">
        <v>585</v>
      </c>
    </row>
    <row r="269" spans="1:4" x14ac:dyDescent="0.25">
      <c r="A269" s="2" t="s">
        <v>89</v>
      </c>
      <c r="B269" s="5" t="s">
        <v>571</v>
      </c>
      <c r="C269" s="4">
        <v>533</v>
      </c>
    </row>
    <row r="270" spans="1:4" x14ac:dyDescent="0.25">
      <c r="A270" s="2" t="s">
        <v>89</v>
      </c>
      <c r="B270" s="5" t="s">
        <v>163</v>
      </c>
      <c r="C270" s="4">
        <v>479</v>
      </c>
      <c r="D270" t="s">
        <v>282</v>
      </c>
    </row>
    <row r="271" spans="1:4" x14ac:dyDescent="0.25">
      <c r="A271" s="2" t="s">
        <v>89</v>
      </c>
      <c r="B271" s="5" t="s">
        <v>162</v>
      </c>
      <c r="C271" s="4">
        <v>359</v>
      </c>
      <c r="D271" t="s">
        <v>269</v>
      </c>
    </row>
    <row r="272" spans="1:4" x14ac:dyDescent="0.25">
      <c r="A272" s="2" t="s">
        <v>89</v>
      </c>
      <c r="B272" s="5" t="s">
        <v>164</v>
      </c>
      <c r="C272" s="4">
        <v>69</v>
      </c>
      <c r="D272" t="s">
        <v>289</v>
      </c>
    </row>
    <row r="273" spans="1:4" x14ac:dyDescent="0.25">
      <c r="A273" s="2" t="s">
        <v>89</v>
      </c>
      <c r="B273" s="5" t="s">
        <v>572</v>
      </c>
      <c r="C273" s="4">
        <v>26</v>
      </c>
    </row>
    <row r="274" spans="1:4" x14ac:dyDescent="0.25">
      <c r="A274" s="2" t="s">
        <v>89</v>
      </c>
      <c r="B274" s="5" t="s">
        <v>165</v>
      </c>
      <c r="C274" s="4">
        <v>18</v>
      </c>
      <c r="D274" t="s">
        <v>294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45316</v>
      </c>
    </row>
    <row r="282" spans="1:4" x14ac:dyDescent="0.25">
      <c r="A282" s="2" t="s">
        <v>573</v>
      </c>
      <c r="B282" s="5"/>
      <c r="C282" s="4">
        <v>45316</v>
      </c>
    </row>
    <row r="283" spans="1:4" x14ac:dyDescent="0.25">
      <c r="A283" s="2" t="s">
        <v>573</v>
      </c>
      <c r="B283" s="5" t="s">
        <v>424</v>
      </c>
      <c r="C283" s="4">
        <v>21722</v>
      </c>
    </row>
    <row r="284" spans="1:4" x14ac:dyDescent="0.25">
      <c r="A284" s="2" t="s">
        <v>573</v>
      </c>
      <c r="B284" s="5" t="s">
        <v>314</v>
      </c>
      <c r="C284" s="4" t="s">
        <v>315</v>
      </c>
      <c r="D284" t="s">
        <v>184</v>
      </c>
    </row>
    <row r="285" spans="1:4" x14ac:dyDescent="0.25">
      <c r="A285" s="2" t="s">
        <v>573</v>
      </c>
      <c r="B285" s="5" t="s">
        <v>574</v>
      </c>
      <c r="C285" s="4">
        <v>4076</v>
      </c>
    </row>
    <row r="286" spans="1:4" x14ac:dyDescent="0.25">
      <c r="A286" s="2" t="s">
        <v>573</v>
      </c>
      <c r="B286" s="5" t="s">
        <v>575</v>
      </c>
      <c r="C286" s="4">
        <v>2651</v>
      </c>
    </row>
    <row r="287" spans="1:4" x14ac:dyDescent="0.25">
      <c r="A287" s="2" t="s">
        <v>573</v>
      </c>
      <c r="B287" s="5" t="s">
        <v>576</v>
      </c>
      <c r="C287" s="4">
        <v>2177</v>
      </c>
    </row>
    <row r="288" spans="1:4" x14ac:dyDescent="0.25">
      <c r="A288" s="2" t="s">
        <v>573</v>
      </c>
      <c r="B288" s="5" t="s">
        <v>577</v>
      </c>
      <c r="C288" s="4">
        <v>2130</v>
      </c>
    </row>
    <row r="289" spans="1:3" x14ac:dyDescent="0.25">
      <c r="A289" s="2" t="s">
        <v>573</v>
      </c>
      <c r="B289" s="5" t="s">
        <v>578</v>
      </c>
      <c r="C289" s="4">
        <v>1662</v>
      </c>
    </row>
    <row r="290" spans="1:3" x14ac:dyDescent="0.25">
      <c r="A290" s="2" t="s">
        <v>573</v>
      </c>
      <c r="B290" s="5" t="s">
        <v>579</v>
      </c>
      <c r="C290" s="4">
        <v>929</v>
      </c>
    </row>
    <row r="291" spans="1:3" x14ac:dyDescent="0.25">
      <c r="A291" s="2" t="s">
        <v>573</v>
      </c>
      <c r="B291" s="5" t="s">
        <v>580</v>
      </c>
      <c r="C291" s="4">
        <v>467</v>
      </c>
    </row>
    <row r="292" spans="1:3" x14ac:dyDescent="0.25">
      <c r="A292" s="2" t="s">
        <v>573</v>
      </c>
      <c r="B292" s="5" t="s">
        <v>581</v>
      </c>
      <c r="C292" s="4">
        <v>450</v>
      </c>
    </row>
    <row r="293" spans="1:3" x14ac:dyDescent="0.25">
      <c r="A293" s="2"/>
      <c r="B293" s="5"/>
      <c r="C293" s="4"/>
    </row>
    <row r="294" spans="1:3" x14ac:dyDescent="0.25">
      <c r="A294" s="2"/>
      <c r="B294" s="5"/>
      <c r="C294" s="4"/>
    </row>
    <row r="295" spans="1:3" x14ac:dyDescent="0.25">
      <c r="A295" s="2"/>
      <c r="B295" s="5"/>
      <c r="C295" s="4"/>
    </row>
    <row r="296" spans="1:3" x14ac:dyDescent="0.25">
      <c r="A296" s="2" t="s">
        <v>0</v>
      </c>
      <c r="B296" s="5"/>
      <c r="C296" s="4"/>
    </row>
    <row r="297" spans="1:3" x14ac:dyDescent="0.25">
      <c r="A297" s="2" t="s">
        <v>166</v>
      </c>
      <c r="B297" s="5"/>
      <c r="C297" s="4"/>
    </row>
    <row r="298" spans="1:3" x14ac:dyDescent="0.25">
      <c r="A298" s="2" t="s">
        <v>2</v>
      </c>
      <c r="B298" s="5"/>
      <c r="C298" s="4"/>
    </row>
    <row r="299" spans="1:3" x14ac:dyDescent="0.25">
      <c r="A299" s="2" t="s">
        <v>418</v>
      </c>
      <c r="B299" s="5"/>
      <c r="C299" s="4"/>
    </row>
    <row r="300" spans="1:3" x14ac:dyDescent="0.25">
      <c r="A300" s="2" t="s">
        <v>167</v>
      </c>
      <c r="B300" s="5"/>
      <c r="C300" s="4"/>
    </row>
    <row r="301" spans="1:3" x14ac:dyDescent="0.25">
      <c r="A301" s="2" t="s">
        <v>0</v>
      </c>
      <c r="B301" s="5"/>
      <c r="C301" s="4"/>
    </row>
    <row r="302" spans="1:3" x14ac:dyDescent="0.25">
      <c r="A302" s="2"/>
      <c r="B302" s="5"/>
      <c r="C302" s="4"/>
    </row>
    <row r="303" spans="1:3" x14ac:dyDescent="0.25">
      <c r="A303" s="2"/>
      <c r="B303" s="5"/>
      <c r="C303" s="4"/>
    </row>
    <row r="304" spans="1:3" x14ac:dyDescent="0.25">
      <c r="A304" s="2" t="s">
        <v>4</v>
      </c>
      <c r="B304" s="5"/>
      <c r="C304" s="4"/>
    </row>
    <row r="305" spans="1:9" x14ac:dyDescent="0.25">
      <c r="A305" s="2" t="s">
        <v>168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582</v>
      </c>
      <c r="I307" t="s">
        <v>582</v>
      </c>
    </row>
    <row r="308" spans="1:9" x14ac:dyDescent="0.25">
      <c r="A308" s="2"/>
      <c r="B308" s="5" t="s">
        <v>91</v>
      </c>
      <c r="C308" s="4" t="s">
        <v>419</v>
      </c>
      <c r="D308" t="s">
        <v>91</v>
      </c>
      <c r="E308" t="s">
        <v>547</v>
      </c>
      <c r="F308" t="s">
        <v>91</v>
      </c>
      <c r="G308" t="s">
        <v>419</v>
      </c>
      <c r="H308" t="s">
        <v>95</v>
      </c>
      <c r="I308" t="s">
        <v>419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124</v>
      </c>
      <c r="B310" s="5" t="s">
        <v>316</v>
      </c>
      <c r="C310" s="4" t="s">
        <v>317</v>
      </c>
      <c r="D310" t="s">
        <v>318</v>
      </c>
      <c r="E310" t="s">
        <v>319</v>
      </c>
      <c r="F310" t="s">
        <v>320</v>
      </c>
      <c r="G310" t="s">
        <v>321</v>
      </c>
      <c r="H310" t="s">
        <v>322</v>
      </c>
      <c r="I310" t="s">
        <v>323</v>
      </c>
    </row>
    <row r="311" spans="1:9" x14ac:dyDescent="0.25">
      <c r="A311" s="2">
        <v>45717</v>
      </c>
      <c r="B311" s="3">
        <v>0.78647672389301504</v>
      </c>
      <c r="C311" s="3">
        <v>0.78846598529343703</v>
      </c>
      <c r="D311" s="3">
        <v>0.64036689800722402</v>
      </c>
      <c r="E311" s="3">
        <v>0.64232530176201197</v>
      </c>
      <c r="F311" s="3">
        <v>0.61991152238321301</v>
      </c>
      <c r="G311" s="3">
        <v>0.624982657355593</v>
      </c>
      <c r="H311" s="3">
        <v>24639</v>
      </c>
      <c r="I311" s="3">
        <v>21623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169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582</v>
      </c>
      <c r="F318" s="3"/>
      <c r="G318" s="3"/>
      <c r="H318" s="3"/>
      <c r="I318" s="3"/>
    </row>
    <row r="319" spans="1:9" x14ac:dyDescent="0.25">
      <c r="A319" s="2" t="s">
        <v>324</v>
      </c>
      <c r="B319" s="3" t="s">
        <v>316</v>
      </c>
      <c r="C319" s="3" t="s">
        <v>318</v>
      </c>
      <c r="D319" s="3" t="s">
        <v>320</v>
      </c>
      <c r="E319" s="3" t="s">
        <v>325</v>
      </c>
      <c r="F319" s="3"/>
      <c r="G319" s="3"/>
      <c r="H319" s="3"/>
      <c r="I319" s="3"/>
    </row>
    <row r="320" spans="1:9" x14ac:dyDescent="0.25">
      <c r="A320" s="2" t="s">
        <v>50</v>
      </c>
      <c r="B320" s="3">
        <v>0.84772117962466398</v>
      </c>
      <c r="C320" s="3">
        <v>0.68042895442359197</v>
      </c>
      <c r="D320" s="3">
        <v>0.64986595174262696</v>
      </c>
      <c r="E320" s="3">
        <v>1865</v>
      </c>
      <c r="F320" s="3"/>
      <c r="G320" s="3"/>
      <c r="H320" s="3"/>
      <c r="I320" s="3"/>
    </row>
    <row r="321" spans="1:9" x14ac:dyDescent="0.25">
      <c r="A321" t="s">
        <v>39</v>
      </c>
      <c r="B321" s="24">
        <v>0.84160000000000001</v>
      </c>
      <c r="C321" s="24">
        <v>0.71840000000000004</v>
      </c>
      <c r="D321" s="24">
        <v>0.5968</v>
      </c>
      <c r="E321">
        <v>625</v>
      </c>
    </row>
    <row r="322" spans="1:9" x14ac:dyDescent="0.25">
      <c r="A322" s="2" t="s">
        <v>97</v>
      </c>
      <c r="B322" s="3">
        <v>0.81809701492537301</v>
      </c>
      <c r="C322" s="3">
        <v>0.63973880597014898</v>
      </c>
      <c r="D322" s="3">
        <v>0.62537313432835795</v>
      </c>
      <c r="E322" s="3">
        <v>5360</v>
      </c>
      <c r="F322" s="3"/>
      <c r="G322" s="3"/>
      <c r="H322" s="3"/>
      <c r="I322" s="3"/>
    </row>
    <row r="323" spans="1:9" x14ac:dyDescent="0.25">
      <c r="A323" s="2" t="s">
        <v>99</v>
      </c>
      <c r="B323" s="3">
        <v>0.80758620689655103</v>
      </c>
      <c r="C323" s="3">
        <v>0.63310344827586196</v>
      </c>
      <c r="D323" s="3">
        <v>0.627931034482758</v>
      </c>
      <c r="E323" s="3">
        <v>2900</v>
      </c>
      <c r="F323" s="3"/>
      <c r="G323" s="3"/>
      <c r="H323" s="3"/>
      <c r="I323" s="3"/>
    </row>
    <row r="324" spans="1:9" x14ac:dyDescent="0.25">
      <c r="A324" s="2" t="s">
        <v>119</v>
      </c>
      <c r="B324" s="3">
        <v>0.80228928199791805</v>
      </c>
      <c r="C324" s="3">
        <v>0.60041623309053005</v>
      </c>
      <c r="D324" s="3">
        <v>0.69406867845993703</v>
      </c>
      <c r="E324" s="3">
        <v>961</v>
      </c>
      <c r="F324" s="3"/>
      <c r="G324" s="3"/>
      <c r="H324" s="3"/>
      <c r="I324" s="3"/>
    </row>
    <row r="325" spans="1:9" x14ac:dyDescent="0.25">
      <c r="A325" s="2" t="s">
        <v>53</v>
      </c>
      <c r="B325" s="3">
        <v>0.79845741113346702</v>
      </c>
      <c r="C325" s="3">
        <v>0.62977867203219295</v>
      </c>
      <c r="D325" s="3">
        <v>0.57478202548625001</v>
      </c>
      <c r="E325" s="3">
        <v>2982</v>
      </c>
      <c r="F325" s="3"/>
      <c r="G325" s="3"/>
      <c r="H325" s="3"/>
      <c r="I325" s="3"/>
    </row>
    <row r="326" spans="1:9" x14ac:dyDescent="0.25">
      <c r="A326" s="2" t="s">
        <v>98</v>
      </c>
      <c r="B326" s="3">
        <v>0.78202247191011198</v>
      </c>
      <c r="C326" s="3">
        <v>0.67191011235955</v>
      </c>
      <c r="D326" s="3">
        <v>0.67041198501872601</v>
      </c>
      <c r="E326" s="3">
        <v>1335</v>
      </c>
      <c r="F326" s="3"/>
      <c r="G326" s="3"/>
      <c r="H326" s="3"/>
      <c r="I326" s="3"/>
    </row>
    <row r="327" spans="1:9" x14ac:dyDescent="0.25">
      <c r="A327" s="2" t="s">
        <v>101</v>
      </c>
      <c r="B327" s="3">
        <v>0.77012383900928705</v>
      </c>
      <c r="C327" s="3">
        <v>0.66834365325077305</v>
      </c>
      <c r="D327" s="3">
        <v>0.64628482972136203</v>
      </c>
      <c r="E327" s="3">
        <v>2584</v>
      </c>
    </row>
    <row r="328" spans="1:9" x14ac:dyDescent="0.25">
      <c r="A328" s="2" t="s">
        <v>100</v>
      </c>
      <c r="B328" s="3">
        <v>0.76826568265682604</v>
      </c>
      <c r="C328" s="3">
        <v>0.67896678966789603</v>
      </c>
      <c r="D328" s="3">
        <v>0.62878228782287804</v>
      </c>
      <c r="E328" s="3">
        <v>1355</v>
      </c>
    </row>
    <row r="329" spans="1:9" x14ac:dyDescent="0.25">
      <c r="A329" s="2" t="s">
        <v>334</v>
      </c>
      <c r="B329" s="3">
        <v>0.71905697445972405</v>
      </c>
      <c r="C329" s="3">
        <v>0.64440078585461602</v>
      </c>
      <c r="D329" s="3">
        <v>0.64243614931237703</v>
      </c>
      <c r="E329" s="3">
        <v>509</v>
      </c>
    </row>
    <row r="330" spans="1:9" x14ac:dyDescent="0.25">
      <c r="A330" s="2" t="s">
        <v>120</v>
      </c>
      <c r="B330" s="3">
        <v>0.68951612903225801</v>
      </c>
      <c r="C330" s="3">
        <v>0.55510752688172005</v>
      </c>
      <c r="D330" s="3">
        <v>0.55107526881720403</v>
      </c>
      <c r="E330" s="3">
        <v>744</v>
      </c>
    </row>
    <row r="331" spans="1:9" x14ac:dyDescent="0.25">
      <c r="A331" s="2" t="s">
        <v>548</v>
      </c>
      <c r="B331" s="3">
        <v>0.66</v>
      </c>
      <c r="C331" s="3">
        <v>0.58222222222222197</v>
      </c>
      <c r="D331" s="3">
        <v>0.55555555555555503</v>
      </c>
      <c r="E331" s="3">
        <v>450</v>
      </c>
    </row>
    <row r="332" spans="1:9" x14ac:dyDescent="0.25">
      <c r="A332" s="2" t="s">
        <v>102</v>
      </c>
      <c r="B332" s="3">
        <v>0.64249578414839803</v>
      </c>
      <c r="C332" s="3">
        <v>0.55480607082630695</v>
      </c>
      <c r="D332" s="3">
        <v>0.55986509274873497</v>
      </c>
      <c r="E332" s="3">
        <v>593</v>
      </c>
    </row>
    <row r="333" spans="1:9" x14ac:dyDescent="0.25">
      <c r="A333" s="2" t="s">
        <v>352</v>
      </c>
      <c r="B333" s="3">
        <v>0</v>
      </c>
      <c r="C333" s="3">
        <v>1</v>
      </c>
      <c r="D333" s="3">
        <v>1</v>
      </c>
      <c r="E333" s="3">
        <v>1</v>
      </c>
    </row>
    <row r="334" spans="1:9" x14ac:dyDescent="0.25">
      <c r="A334" s="2" t="s">
        <v>549</v>
      </c>
      <c r="B334" s="3">
        <v>0</v>
      </c>
      <c r="C334" s="3">
        <v>1</v>
      </c>
      <c r="D334" s="3">
        <v>1</v>
      </c>
      <c r="E334" s="3">
        <v>1</v>
      </c>
    </row>
    <row r="335" spans="1:9" x14ac:dyDescent="0.25">
      <c r="A335" s="2" t="s">
        <v>341</v>
      </c>
      <c r="B335" s="5">
        <v>0</v>
      </c>
      <c r="C335" s="4">
        <v>1</v>
      </c>
      <c r="D335">
        <v>0.66666666666666596</v>
      </c>
      <c r="E335">
        <v>3</v>
      </c>
    </row>
    <row r="336" spans="1:9" x14ac:dyDescent="0.25">
      <c r="A336" s="2" t="s">
        <v>340</v>
      </c>
      <c r="B336" s="5">
        <v>0</v>
      </c>
      <c r="C336" s="4">
        <v>1</v>
      </c>
      <c r="D336">
        <v>0.6</v>
      </c>
      <c r="E336">
        <v>5</v>
      </c>
    </row>
    <row r="337" spans="1:5" x14ac:dyDescent="0.25">
      <c r="A337" s="2" t="s">
        <v>550</v>
      </c>
      <c r="B337" s="5">
        <v>0</v>
      </c>
      <c r="C337" s="4">
        <v>1</v>
      </c>
      <c r="D337">
        <v>0</v>
      </c>
      <c r="E337">
        <v>2</v>
      </c>
    </row>
    <row r="338" spans="1:5" x14ac:dyDescent="0.25">
      <c r="A338" s="2" t="s">
        <v>333</v>
      </c>
      <c r="B338" s="5">
        <v>0</v>
      </c>
      <c r="C338" s="4">
        <v>0.77777777777777701</v>
      </c>
      <c r="D338">
        <v>0.59064327485380097</v>
      </c>
      <c r="E338">
        <v>171</v>
      </c>
    </row>
    <row r="339" spans="1:5" x14ac:dyDescent="0.25">
      <c r="A339" s="2" t="s">
        <v>353</v>
      </c>
      <c r="B339" s="5">
        <v>0</v>
      </c>
      <c r="C339" s="4">
        <v>0.75</v>
      </c>
      <c r="D339">
        <v>0.625</v>
      </c>
      <c r="E339">
        <v>8</v>
      </c>
    </row>
    <row r="340" spans="1:5" x14ac:dyDescent="0.25">
      <c r="A340" s="2" t="s">
        <v>62</v>
      </c>
      <c r="B340" s="5">
        <v>0</v>
      </c>
      <c r="C340" s="4">
        <v>0.75</v>
      </c>
      <c r="D340">
        <v>0.5</v>
      </c>
      <c r="E340">
        <v>8</v>
      </c>
    </row>
    <row r="341" spans="1:5" x14ac:dyDescent="0.25">
      <c r="A341" s="2" t="s">
        <v>354</v>
      </c>
      <c r="B341" s="5">
        <v>0</v>
      </c>
      <c r="C341" s="4">
        <v>0.73913043478260798</v>
      </c>
      <c r="D341">
        <v>0.78260869565217395</v>
      </c>
      <c r="E341">
        <v>46</v>
      </c>
    </row>
    <row r="342" spans="1:5" x14ac:dyDescent="0.25">
      <c r="A342" s="2" t="s">
        <v>355</v>
      </c>
      <c r="B342" s="5">
        <v>0</v>
      </c>
      <c r="C342" s="4">
        <v>0.72965116279069697</v>
      </c>
      <c r="D342">
        <v>0.65116279069767402</v>
      </c>
      <c r="E342">
        <v>344</v>
      </c>
    </row>
    <row r="343" spans="1:5" x14ac:dyDescent="0.25">
      <c r="A343" s="2" t="s">
        <v>121</v>
      </c>
      <c r="B343" s="5">
        <v>0</v>
      </c>
      <c r="C343" s="4">
        <v>0.70535714285714202</v>
      </c>
      <c r="D343">
        <v>0.69642857142857095</v>
      </c>
      <c r="E343">
        <v>112</v>
      </c>
    </row>
    <row r="344" spans="1:5" x14ac:dyDescent="0.25">
      <c r="A344" s="2" t="s">
        <v>551</v>
      </c>
      <c r="B344" s="5">
        <v>0</v>
      </c>
      <c r="C344" s="4">
        <v>0.67647058823529405</v>
      </c>
      <c r="D344">
        <v>0.61764705882352899</v>
      </c>
      <c r="E344">
        <v>68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427</v>
      </c>
      <c r="B350" s="5"/>
      <c r="C350" s="4"/>
    </row>
    <row r="351" spans="1:5" x14ac:dyDescent="0.25">
      <c r="A351" s="2" t="s">
        <v>167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582</v>
      </c>
    </row>
    <row r="360" spans="1:5" x14ac:dyDescent="0.25">
      <c r="A360" s="2" t="s">
        <v>124</v>
      </c>
      <c r="B360" s="5" t="s">
        <v>316</v>
      </c>
      <c r="C360" s="4" t="s">
        <v>318</v>
      </c>
      <c r="D360" t="s">
        <v>320</v>
      </c>
      <c r="E360" t="s">
        <v>325</v>
      </c>
    </row>
    <row r="361" spans="1:5" x14ac:dyDescent="0.25">
      <c r="A361" s="2">
        <v>45383</v>
      </c>
      <c r="B361" s="3">
        <v>0.72989003665444796</v>
      </c>
      <c r="C361" s="3">
        <v>0.57454181939353499</v>
      </c>
      <c r="D361" s="3">
        <v>0.557547484171942</v>
      </c>
      <c r="E361" s="3">
        <v>15005</v>
      </c>
    </row>
    <row r="362" spans="1:5" x14ac:dyDescent="0.25">
      <c r="A362" s="2">
        <v>45413</v>
      </c>
      <c r="B362" s="3">
        <v>0.77659740665521004</v>
      </c>
      <c r="C362" s="3">
        <v>0.61474769567255105</v>
      </c>
      <c r="D362" s="3">
        <v>0.59193875956881703</v>
      </c>
      <c r="E362" s="3">
        <v>12802</v>
      </c>
    </row>
    <row r="363" spans="1:5" x14ac:dyDescent="0.25">
      <c r="A363" s="2">
        <v>45444</v>
      </c>
      <c r="B363" s="3">
        <v>0.75482000808952399</v>
      </c>
      <c r="C363" s="3">
        <v>0.60893892409329897</v>
      </c>
      <c r="D363" s="3">
        <v>0.58898476472967498</v>
      </c>
      <c r="E363" s="3">
        <v>14834</v>
      </c>
    </row>
    <row r="364" spans="1:5" x14ac:dyDescent="0.25">
      <c r="A364" s="2">
        <v>45474</v>
      </c>
      <c r="B364" s="3">
        <v>0.76230404666423601</v>
      </c>
      <c r="C364" s="3">
        <v>0.61472839956252201</v>
      </c>
      <c r="D364" s="3">
        <v>0.57892818082391495</v>
      </c>
      <c r="E364" s="3">
        <v>13715</v>
      </c>
    </row>
    <row r="365" spans="1:5" x14ac:dyDescent="0.25">
      <c r="A365" s="2">
        <v>45505</v>
      </c>
      <c r="B365" s="3">
        <v>0.74890990809686697</v>
      </c>
      <c r="C365" s="3">
        <v>0.59716911518078697</v>
      </c>
      <c r="D365" s="3">
        <v>0.57878848862950205</v>
      </c>
      <c r="E365" s="3">
        <v>14907</v>
      </c>
    </row>
    <row r="366" spans="1:5" x14ac:dyDescent="0.25">
      <c r="A366" s="2">
        <v>45536</v>
      </c>
      <c r="B366" s="3">
        <v>0.77265432098765396</v>
      </c>
      <c r="C366" s="3">
        <v>0.61592592592592499</v>
      </c>
      <c r="D366" s="3">
        <v>0.59216049382715996</v>
      </c>
      <c r="E366" s="3">
        <v>16200</v>
      </c>
    </row>
    <row r="367" spans="1:5" x14ac:dyDescent="0.25">
      <c r="A367" s="2">
        <v>45566</v>
      </c>
      <c r="B367" s="3">
        <v>0.77277657266811195</v>
      </c>
      <c r="C367" s="3">
        <v>0.61587129428777998</v>
      </c>
      <c r="D367" s="3">
        <v>0.58631597975415695</v>
      </c>
      <c r="E367" s="3">
        <v>11064</v>
      </c>
    </row>
    <row r="368" spans="1:5" x14ac:dyDescent="0.25">
      <c r="A368" s="2">
        <v>45597</v>
      </c>
      <c r="B368" s="3">
        <v>0.76832196108162698</v>
      </c>
      <c r="C368" s="3">
        <v>0.63122314885013897</v>
      </c>
      <c r="D368" s="3">
        <v>0.59571645185746702</v>
      </c>
      <c r="E368" s="3">
        <v>15828</v>
      </c>
    </row>
    <row r="369" spans="1:5" x14ac:dyDescent="0.25">
      <c r="A369" s="2">
        <v>45627</v>
      </c>
      <c r="B369" s="23">
        <v>0.78601092896174796</v>
      </c>
      <c r="C369" s="23">
        <v>0.63464480874316898</v>
      </c>
      <c r="D369" s="23">
        <v>0.60437158469945296</v>
      </c>
      <c r="E369" s="3">
        <v>18300</v>
      </c>
    </row>
    <row r="370" spans="1:5" x14ac:dyDescent="0.25">
      <c r="A370" s="2">
        <v>45658</v>
      </c>
      <c r="B370" s="23">
        <v>0.78888619267168103</v>
      </c>
      <c r="C370" s="3">
        <v>0.63504003882552695</v>
      </c>
      <c r="D370" s="23">
        <v>0.61324112270484499</v>
      </c>
      <c r="E370" s="3">
        <v>24726</v>
      </c>
    </row>
    <row r="371" spans="1:5" x14ac:dyDescent="0.25">
      <c r="A371" s="2">
        <v>45689</v>
      </c>
      <c r="B371" s="23">
        <v>0.78846598529343703</v>
      </c>
      <c r="C371" s="23">
        <v>0.64232530176201197</v>
      </c>
      <c r="D371" s="23">
        <v>0.624982657355593</v>
      </c>
      <c r="E371" s="3">
        <v>21623</v>
      </c>
    </row>
    <row r="372" spans="1:5" x14ac:dyDescent="0.25">
      <c r="A372" s="2">
        <v>45717</v>
      </c>
      <c r="B372" s="23">
        <v>0.78647672389301504</v>
      </c>
      <c r="C372" s="23">
        <v>0.64036689800722402</v>
      </c>
      <c r="D372" s="23">
        <v>0.61991152238321301</v>
      </c>
      <c r="E372" s="3">
        <v>24639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23"/>
      <c r="C374" s="23"/>
      <c r="D374" s="23"/>
      <c r="E374" s="3"/>
    </row>
    <row r="375" spans="1:5" x14ac:dyDescent="0.25">
      <c r="A375" s="2" t="s">
        <v>0</v>
      </c>
      <c r="B375" s="23"/>
      <c r="C375" s="23"/>
      <c r="D375" s="23"/>
      <c r="E375" s="3"/>
    </row>
    <row r="376" spans="1:5" x14ac:dyDescent="0.25">
      <c r="A376" s="2" t="s">
        <v>170</v>
      </c>
      <c r="B376" s="23"/>
      <c r="C376" s="23"/>
      <c r="D376" s="23"/>
      <c r="E376" s="3"/>
    </row>
    <row r="377" spans="1:5" x14ac:dyDescent="0.25">
      <c r="A377" s="2" t="s">
        <v>2</v>
      </c>
      <c r="B377" s="23"/>
      <c r="C377" s="23"/>
      <c r="D377" s="23"/>
      <c r="E377" s="3"/>
    </row>
    <row r="378" spans="1:5" x14ac:dyDescent="0.25">
      <c r="A378" s="2" t="s">
        <v>418</v>
      </c>
      <c r="B378" s="23"/>
      <c r="C378" s="3"/>
      <c r="D378" s="23"/>
      <c r="E378" s="3"/>
    </row>
    <row r="379" spans="1:5" x14ac:dyDescent="0.25">
      <c r="A379" s="2" t="s">
        <v>105</v>
      </c>
      <c r="B379" s="23"/>
      <c r="C379" s="23"/>
      <c r="D379" s="23"/>
      <c r="E379" s="3"/>
    </row>
    <row r="380" spans="1:5" x14ac:dyDescent="0.25">
      <c r="A380" s="2" t="s">
        <v>0</v>
      </c>
      <c r="B380" s="23"/>
      <c r="C380" s="23"/>
      <c r="D380" s="23"/>
      <c r="E380" s="3"/>
    </row>
    <row r="381" spans="1:5" x14ac:dyDescent="0.25">
      <c r="A381" s="2"/>
      <c r="B381" s="3"/>
      <c r="C381" s="3"/>
      <c r="D381" s="3"/>
      <c r="E381" s="3"/>
    </row>
    <row r="382" spans="1:5" x14ac:dyDescent="0.25">
      <c r="A382" s="2"/>
      <c r="B382" s="3"/>
      <c r="C382" s="3"/>
      <c r="D382" s="3"/>
      <c r="E382" s="3"/>
    </row>
    <row r="383" spans="1:5" x14ac:dyDescent="0.25">
      <c r="A383" s="2" t="s">
        <v>4</v>
      </c>
      <c r="B383" s="3"/>
      <c r="C383" s="3"/>
      <c r="D383" s="3"/>
      <c r="E383" s="3"/>
    </row>
    <row r="384" spans="1:5" x14ac:dyDescent="0.25">
      <c r="A384" s="2" t="s">
        <v>171</v>
      </c>
      <c r="B384" s="3"/>
      <c r="C384" s="3"/>
      <c r="D384" s="3"/>
      <c r="E384" s="3"/>
    </row>
    <row r="385" spans="1:5" x14ac:dyDescent="0.25">
      <c r="A385" s="2" t="s">
        <v>4</v>
      </c>
      <c r="B385" s="3"/>
      <c r="C385" s="3"/>
      <c r="D385" s="3"/>
      <c r="E385" s="3"/>
    </row>
    <row r="386" spans="1:5" x14ac:dyDescent="0.25">
      <c r="A386" s="2"/>
      <c r="B386" s="3" t="s">
        <v>106</v>
      </c>
      <c r="C386" s="3"/>
      <c r="D386" s="3"/>
      <c r="E386" s="3"/>
    </row>
    <row r="387" spans="1:5" x14ac:dyDescent="0.25">
      <c r="A387" s="2" t="s">
        <v>336</v>
      </c>
      <c r="B387" s="3">
        <v>2.63915491484005E-3</v>
      </c>
      <c r="C387" s="3"/>
      <c r="D387" s="3"/>
      <c r="E387" s="3"/>
    </row>
    <row r="388" spans="1:5" x14ac:dyDescent="0.25">
      <c r="A388" s="2" t="s">
        <v>184</v>
      </c>
      <c r="B388" s="3" t="s">
        <v>10</v>
      </c>
      <c r="C388" s="4" t="s">
        <v>185</v>
      </c>
    </row>
    <row r="389" spans="1:5" x14ac:dyDescent="0.25">
      <c r="A389" s="2" t="s">
        <v>125</v>
      </c>
      <c r="B389" s="3">
        <v>7.6035249161662599E-2</v>
      </c>
      <c r="C389" s="4" t="s">
        <v>326</v>
      </c>
    </row>
    <row r="390" spans="1:5" x14ac:dyDescent="0.25">
      <c r="A390" s="2" t="s">
        <v>126</v>
      </c>
      <c r="B390" s="3">
        <v>5.5369848019197497E-2</v>
      </c>
      <c r="C390" s="4" t="s">
        <v>327</v>
      </c>
    </row>
    <row r="391" spans="1:5" x14ac:dyDescent="0.25">
      <c r="A391" s="2" t="s">
        <v>127</v>
      </c>
      <c r="B391" s="3">
        <v>5.4182792497767099E-2</v>
      </c>
      <c r="C391" s="4" t="s">
        <v>328</v>
      </c>
    </row>
    <row r="392" spans="1:5" x14ac:dyDescent="0.25">
      <c r="A392" s="2" t="s">
        <v>172</v>
      </c>
      <c r="B392" s="3">
        <v>4.0361125862984598E-2</v>
      </c>
      <c r="C392" s="4" t="s">
        <v>347</v>
      </c>
    </row>
    <row r="393" spans="1:5" x14ac:dyDescent="0.25">
      <c r="A393" s="2"/>
      <c r="B393" s="3"/>
      <c r="C393" s="4"/>
    </row>
    <row r="394" spans="1:5" x14ac:dyDescent="0.25">
      <c r="A394" s="2"/>
      <c r="B394" s="3"/>
      <c r="C394" s="4"/>
    </row>
    <row r="395" spans="1:5" x14ac:dyDescent="0.25">
      <c r="A395" s="2" t="s">
        <v>4</v>
      </c>
      <c r="B395" s="3"/>
      <c r="C395" s="4"/>
    </row>
    <row r="396" spans="1:5" x14ac:dyDescent="0.25">
      <c r="A396" s="2" t="s">
        <v>173</v>
      </c>
      <c r="B396" s="3"/>
      <c r="C396" s="4"/>
    </row>
    <row r="397" spans="1:5" x14ac:dyDescent="0.25">
      <c r="A397" s="2" t="s">
        <v>4</v>
      </c>
      <c r="B397" s="3"/>
      <c r="C397" s="4"/>
    </row>
    <row r="398" spans="1:5" x14ac:dyDescent="0.25">
      <c r="A398" s="2"/>
      <c r="B398" s="3" t="s">
        <v>107</v>
      </c>
      <c r="C398" s="4"/>
    </row>
    <row r="399" spans="1:5" x14ac:dyDescent="0.25">
      <c r="A399" s="2" t="s">
        <v>336</v>
      </c>
      <c r="B399" s="3">
        <v>9.3674659580030798E-4</v>
      </c>
      <c r="C399" s="4"/>
    </row>
    <row r="400" spans="1:5" x14ac:dyDescent="0.25">
      <c r="A400" s="2" t="s">
        <v>184</v>
      </c>
      <c r="B400" s="3" t="s">
        <v>10</v>
      </c>
      <c r="C400" s="4" t="s">
        <v>185</v>
      </c>
    </row>
    <row r="401" spans="1:3" x14ac:dyDescent="0.25">
      <c r="A401" s="2" t="s">
        <v>128</v>
      </c>
      <c r="B401" s="3">
        <v>1.40160438970566E-2</v>
      </c>
      <c r="C401" s="4" t="s">
        <v>329</v>
      </c>
    </row>
    <row r="402" spans="1:3" x14ac:dyDescent="0.25">
      <c r="A402" s="2" t="s">
        <v>126</v>
      </c>
      <c r="B402" s="3">
        <v>1.3623542289395E-2</v>
      </c>
      <c r="C402" t="s">
        <v>327</v>
      </c>
    </row>
    <row r="403" spans="1:3" x14ac:dyDescent="0.25">
      <c r="A403" s="2" t="s">
        <v>125</v>
      </c>
      <c r="B403" s="3">
        <v>1.25555642205412E-2</v>
      </c>
      <c r="C403" s="4" t="s">
        <v>326</v>
      </c>
    </row>
    <row r="404" spans="1:3" x14ac:dyDescent="0.25">
      <c r="A404" s="2" t="s">
        <v>335</v>
      </c>
      <c r="B404" s="3">
        <v>1.02954341987466E-2</v>
      </c>
      <c r="C404" s="4" t="s">
        <v>468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174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418</v>
      </c>
      <c r="B410" s="3"/>
      <c r="C410" s="4"/>
    </row>
    <row r="411" spans="1:3" x14ac:dyDescent="0.25">
      <c r="A411" s="2" t="s">
        <v>428</v>
      </c>
      <c r="B411" s="3"/>
      <c r="C411" s="4"/>
    </row>
    <row r="412" spans="1:3" x14ac:dyDescent="0.25">
      <c r="A412" s="2" t="s">
        <v>0</v>
      </c>
      <c r="B412" s="3"/>
      <c r="C412" s="4"/>
    </row>
    <row r="413" spans="1:3" x14ac:dyDescent="0.25">
      <c r="A413" s="2"/>
      <c r="B413" s="3"/>
      <c r="C413" s="4"/>
    </row>
    <row r="414" spans="1:3" x14ac:dyDescent="0.25">
      <c r="A414" s="2"/>
      <c r="B414" s="3"/>
      <c r="C414" s="4"/>
    </row>
    <row r="415" spans="1:3" x14ac:dyDescent="0.25">
      <c r="A415" s="2" t="s">
        <v>4</v>
      </c>
      <c r="B415" s="3"/>
      <c r="C415" s="4"/>
    </row>
    <row r="416" spans="1:3" x14ac:dyDescent="0.25">
      <c r="A416" s="2" t="s">
        <v>429</v>
      </c>
      <c r="B416" s="3"/>
      <c r="C416" s="4"/>
    </row>
    <row r="417" spans="1:3" x14ac:dyDescent="0.25">
      <c r="A417" s="2" t="s">
        <v>4</v>
      </c>
      <c r="B417" s="3"/>
      <c r="C417" s="4"/>
    </row>
    <row r="418" spans="1:3" x14ac:dyDescent="0.25">
      <c r="A418" s="2"/>
      <c r="B418" s="3" t="s">
        <v>10</v>
      </c>
      <c r="C418" s="4"/>
    </row>
    <row r="419" spans="1:3" x14ac:dyDescent="0.25">
      <c r="A419" t="s">
        <v>469</v>
      </c>
      <c r="B419" s="3" t="s">
        <v>10</v>
      </c>
      <c r="C419" s="4"/>
    </row>
    <row r="420" spans="1:3" x14ac:dyDescent="0.25">
      <c r="A420" t="s">
        <v>430</v>
      </c>
      <c r="B420" s="5">
        <v>530237</v>
      </c>
      <c r="C420" s="4"/>
    </row>
    <row r="421" spans="1:3" x14ac:dyDescent="0.25">
      <c r="A421" t="s">
        <v>431</v>
      </c>
      <c r="B421" s="5">
        <v>35529</v>
      </c>
      <c r="C421" s="4"/>
    </row>
    <row r="422" spans="1:3" x14ac:dyDescent="0.25">
      <c r="A422" t="s">
        <v>432</v>
      </c>
      <c r="B422" s="5">
        <v>24573</v>
      </c>
      <c r="C422" s="4"/>
    </row>
    <row r="423" spans="1:3" x14ac:dyDescent="0.25">
      <c r="A423" t="s">
        <v>433</v>
      </c>
      <c r="B423" s="5">
        <v>23803</v>
      </c>
      <c r="C423" s="4"/>
    </row>
    <row r="424" spans="1:3" x14ac:dyDescent="0.25">
      <c r="A424" t="s">
        <v>434</v>
      </c>
      <c r="B424" s="5">
        <v>18662</v>
      </c>
      <c r="C424" s="4"/>
    </row>
    <row r="425" spans="1:3" x14ac:dyDescent="0.25">
      <c r="A425" t="s">
        <v>435</v>
      </c>
      <c r="B425" s="5">
        <v>11682</v>
      </c>
      <c r="C425" s="4"/>
    </row>
    <row r="426" spans="1:3" x14ac:dyDescent="0.25">
      <c r="A426" t="s">
        <v>436</v>
      </c>
      <c r="B426" s="5">
        <v>3</v>
      </c>
      <c r="C426" s="4"/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367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/>
      <c r="C432" s="4" t="s">
        <v>110</v>
      </c>
    </row>
    <row r="433" spans="1:4" x14ac:dyDescent="0.25">
      <c r="B433" s="5"/>
      <c r="C433" s="4" t="s">
        <v>10</v>
      </c>
    </row>
    <row r="434" spans="1:4" x14ac:dyDescent="0.25">
      <c r="A434" t="s">
        <v>368</v>
      </c>
      <c r="B434" s="5"/>
      <c r="C434" s="4">
        <v>896475</v>
      </c>
    </row>
    <row r="435" spans="1:4" x14ac:dyDescent="0.25">
      <c r="A435" t="s">
        <v>330</v>
      </c>
      <c r="B435" s="5"/>
      <c r="C435" s="4">
        <v>445100</v>
      </c>
    </row>
    <row r="436" spans="1:4" x14ac:dyDescent="0.25">
      <c r="A436" t="s">
        <v>413</v>
      </c>
      <c r="B436" s="5" t="s">
        <v>184</v>
      </c>
      <c r="C436" s="4" t="s">
        <v>10</v>
      </c>
      <c r="D436" t="s">
        <v>411</v>
      </c>
    </row>
    <row r="437" spans="1:4" x14ac:dyDescent="0.25">
      <c r="A437" t="s">
        <v>330</v>
      </c>
      <c r="B437" s="5" t="s">
        <v>356</v>
      </c>
      <c r="C437" s="4">
        <v>223953</v>
      </c>
      <c r="D437" t="s">
        <v>471</v>
      </c>
    </row>
    <row r="438" spans="1:4" x14ac:dyDescent="0.25">
      <c r="A438" t="s">
        <v>330</v>
      </c>
      <c r="B438" s="5" t="s">
        <v>437</v>
      </c>
      <c r="C438" s="4">
        <v>68629</v>
      </c>
      <c r="D438" t="s">
        <v>472</v>
      </c>
    </row>
    <row r="439" spans="1:4" x14ac:dyDescent="0.25">
      <c r="A439" t="s">
        <v>330</v>
      </c>
      <c r="B439" s="5" t="s">
        <v>369</v>
      </c>
      <c r="C439" s="4">
        <v>28126</v>
      </c>
      <c r="D439" t="s">
        <v>473</v>
      </c>
    </row>
    <row r="440" spans="1:4" x14ac:dyDescent="0.25">
      <c r="A440" t="s">
        <v>330</v>
      </c>
      <c r="B440" s="5" t="s">
        <v>438</v>
      </c>
      <c r="C440" s="4">
        <v>18474</v>
      </c>
      <c r="D440" t="s">
        <v>474</v>
      </c>
    </row>
    <row r="441" spans="1:4" x14ac:dyDescent="0.25">
      <c r="A441" t="s">
        <v>330</v>
      </c>
      <c r="B441" s="5" t="s">
        <v>175</v>
      </c>
      <c r="C441" s="4">
        <v>16868</v>
      </c>
      <c r="D441" t="s">
        <v>475</v>
      </c>
    </row>
    <row r="442" spans="1:4" x14ac:dyDescent="0.25">
      <c r="A442" t="s">
        <v>331</v>
      </c>
      <c r="B442" s="5"/>
      <c r="C442" s="4">
        <v>432411</v>
      </c>
    </row>
    <row r="443" spans="1:4" x14ac:dyDescent="0.25">
      <c r="A443" t="s">
        <v>331</v>
      </c>
      <c r="B443" s="5" t="s">
        <v>336</v>
      </c>
      <c r="C443" s="4">
        <v>288256</v>
      </c>
    </row>
    <row r="444" spans="1:4" x14ac:dyDescent="0.25">
      <c r="A444" t="s">
        <v>331</v>
      </c>
      <c r="B444" s="5" t="s">
        <v>439</v>
      </c>
      <c r="C444" s="4">
        <v>143305</v>
      </c>
      <c r="D444" t="s">
        <v>476</v>
      </c>
    </row>
    <row r="445" spans="1:4" x14ac:dyDescent="0.25">
      <c r="A445" t="s">
        <v>331</v>
      </c>
      <c r="B445" s="5" t="s">
        <v>332</v>
      </c>
      <c r="C445" s="4">
        <v>44693</v>
      </c>
      <c r="D445" t="s">
        <v>477</v>
      </c>
    </row>
    <row r="446" spans="1:4" x14ac:dyDescent="0.25">
      <c r="A446" t="s">
        <v>331</v>
      </c>
      <c r="B446" s="5" t="s">
        <v>357</v>
      </c>
      <c r="C446" s="4">
        <v>44067</v>
      </c>
      <c r="D446" t="s">
        <v>478</v>
      </c>
    </row>
    <row r="447" spans="1:4" x14ac:dyDescent="0.25">
      <c r="A447" t="s">
        <v>331</v>
      </c>
      <c r="B447" s="5" t="s">
        <v>342</v>
      </c>
      <c r="C447" s="4">
        <v>21891</v>
      </c>
      <c r="D447" t="s">
        <v>479</v>
      </c>
    </row>
    <row r="448" spans="1:4" x14ac:dyDescent="0.25">
      <c r="A448" t="s">
        <v>331</v>
      </c>
      <c r="B448" s="5" t="s">
        <v>370</v>
      </c>
      <c r="C448" s="4">
        <v>16146</v>
      </c>
      <c r="D448" t="s">
        <v>480</v>
      </c>
    </row>
    <row r="449" spans="1:4" x14ac:dyDescent="0.25">
      <c r="A449" t="s">
        <v>414</v>
      </c>
      <c r="B449" s="5"/>
      <c r="C449" s="4">
        <v>28984</v>
      </c>
    </row>
    <row r="450" spans="1:4" x14ac:dyDescent="0.25">
      <c r="A450" t="s">
        <v>414</v>
      </c>
      <c r="B450" s="5" t="s">
        <v>336</v>
      </c>
      <c r="C450" s="4">
        <v>28984</v>
      </c>
    </row>
    <row r="451" spans="1:4" x14ac:dyDescent="0.25">
      <c r="A451" t="s">
        <v>414</v>
      </c>
      <c r="B451" s="5" t="s">
        <v>371</v>
      </c>
      <c r="C451" s="4">
        <v>13412</v>
      </c>
      <c r="D451" t="s">
        <v>481</v>
      </c>
    </row>
    <row r="452" spans="1:4" x14ac:dyDescent="0.25">
      <c r="A452" t="s">
        <v>414</v>
      </c>
      <c r="B452" s="5" t="s">
        <v>372</v>
      </c>
      <c r="C452" s="4">
        <v>4793</v>
      </c>
      <c r="D452" t="s">
        <v>482</v>
      </c>
    </row>
    <row r="453" spans="1:4" x14ac:dyDescent="0.25">
      <c r="A453" t="s">
        <v>414</v>
      </c>
      <c r="B453" s="5" t="s">
        <v>373</v>
      </c>
      <c r="C453" s="4">
        <v>2619</v>
      </c>
      <c r="D453" t="s">
        <v>483</v>
      </c>
    </row>
    <row r="454" spans="1:4" x14ac:dyDescent="0.25">
      <c r="A454" t="s">
        <v>414</v>
      </c>
      <c r="B454" s="5" t="s">
        <v>375</v>
      </c>
      <c r="C454" s="4">
        <v>1857</v>
      </c>
      <c r="D454" t="s">
        <v>484</v>
      </c>
    </row>
    <row r="455" spans="1:4" x14ac:dyDescent="0.25">
      <c r="A455" t="s">
        <v>414</v>
      </c>
      <c r="B455" s="5" t="s">
        <v>374</v>
      </c>
      <c r="C455" s="4">
        <v>759</v>
      </c>
      <c r="D455" t="s">
        <v>485</v>
      </c>
    </row>
    <row r="456" spans="1:4" x14ac:dyDescent="0.25">
      <c r="A456" t="s">
        <v>416</v>
      </c>
      <c r="B456" s="5"/>
      <c r="C456" s="4">
        <v>19144</v>
      </c>
    </row>
    <row r="457" spans="1:4" x14ac:dyDescent="0.25">
      <c r="A457" t="s">
        <v>416</v>
      </c>
      <c r="B457" s="5" t="s">
        <v>336</v>
      </c>
      <c r="C457" s="4">
        <v>19144</v>
      </c>
    </row>
    <row r="458" spans="1:4" x14ac:dyDescent="0.25">
      <c r="A458" t="s">
        <v>416</v>
      </c>
      <c r="B458" s="5" t="s">
        <v>440</v>
      </c>
      <c r="C458" s="4">
        <v>10358</v>
      </c>
      <c r="D458" t="s">
        <v>486</v>
      </c>
    </row>
    <row r="459" spans="1:4" x14ac:dyDescent="0.25">
      <c r="A459" t="s">
        <v>416</v>
      </c>
      <c r="B459" s="5" t="s">
        <v>441</v>
      </c>
      <c r="C459" s="4">
        <v>6712</v>
      </c>
      <c r="D459" t="s">
        <v>487</v>
      </c>
    </row>
    <row r="460" spans="1:4" x14ac:dyDescent="0.25">
      <c r="A460" t="s">
        <v>416</v>
      </c>
      <c r="B460" s="5" t="s">
        <v>379</v>
      </c>
      <c r="C460" s="4">
        <v>963</v>
      </c>
      <c r="D460" t="s">
        <v>488</v>
      </c>
    </row>
    <row r="461" spans="1:4" x14ac:dyDescent="0.25">
      <c r="A461" t="s">
        <v>416</v>
      </c>
      <c r="B461" s="5" t="s">
        <v>381</v>
      </c>
      <c r="C461" s="4">
        <v>415</v>
      </c>
      <c r="D461" t="s">
        <v>489</v>
      </c>
    </row>
    <row r="462" spans="1:4" x14ac:dyDescent="0.25">
      <c r="A462" t="s">
        <v>416</v>
      </c>
      <c r="B462" s="5" t="s">
        <v>380</v>
      </c>
      <c r="C462" s="4">
        <v>232</v>
      </c>
      <c r="D462" t="s">
        <v>490</v>
      </c>
    </row>
    <row r="463" spans="1:4" x14ac:dyDescent="0.25">
      <c r="A463" t="s">
        <v>415</v>
      </c>
      <c r="B463" s="5"/>
      <c r="C463" s="4">
        <v>18253</v>
      </c>
    </row>
    <row r="464" spans="1:4" x14ac:dyDescent="0.25">
      <c r="A464" t="s">
        <v>415</v>
      </c>
      <c r="B464" s="5" t="s">
        <v>336</v>
      </c>
      <c r="C464" s="4">
        <v>18253</v>
      </c>
    </row>
    <row r="465" spans="1:4" x14ac:dyDescent="0.25">
      <c r="A465" t="s">
        <v>415</v>
      </c>
      <c r="B465" s="5" t="s">
        <v>442</v>
      </c>
      <c r="C465" s="4">
        <v>8295</v>
      </c>
      <c r="D465" t="s">
        <v>491</v>
      </c>
    </row>
    <row r="466" spans="1:4" x14ac:dyDescent="0.25">
      <c r="A466" t="s">
        <v>415</v>
      </c>
      <c r="B466" s="5" t="s">
        <v>443</v>
      </c>
      <c r="C466" s="4">
        <v>4550</v>
      </c>
      <c r="D466" t="s">
        <v>492</v>
      </c>
    </row>
    <row r="467" spans="1:4" x14ac:dyDescent="0.25">
      <c r="A467" t="s">
        <v>415</v>
      </c>
      <c r="B467" s="5" t="s">
        <v>376</v>
      </c>
      <c r="C467" s="4">
        <v>3880</v>
      </c>
      <c r="D467" t="s">
        <v>493</v>
      </c>
    </row>
    <row r="468" spans="1:4" x14ac:dyDescent="0.25">
      <c r="A468" t="s">
        <v>415</v>
      </c>
      <c r="B468" s="5" t="s">
        <v>444</v>
      </c>
      <c r="C468" s="4">
        <v>2677</v>
      </c>
      <c r="D468" t="s">
        <v>494</v>
      </c>
    </row>
    <row r="469" spans="1:4" x14ac:dyDescent="0.25">
      <c r="A469" t="s">
        <v>415</v>
      </c>
      <c r="B469" s="5" t="s">
        <v>377</v>
      </c>
      <c r="C469" s="4">
        <v>74</v>
      </c>
      <c r="D469" t="s">
        <v>495</v>
      </c>
    </row>
    <row r="470" spans="1:4" x14ac:dyDescent="0.25">
      <c r="A470" s="5" t="s">
        <v>417</v>
      </c>
      <c r="B470" s="5"/>
      <c r="C470" s="4">
        <v>10172</v>
      </c>
    </row>
    <row r="471" spans="1:4" x14ac:dyDescent="0.25">
      <c r="A471" s="5" t="s">
        <v>417</v>
      </c>
      <c r="B471" s="5" t="s">
        <v>336</v>
      </c>
      <c r="C471" s="4">
        <v>10172</v>
      </c>
    </row>
    <row r="472" spans="1:4" x14ac:dyDescent="0.25">
      <c r="A472" s="5" t="s">
        <v>417</v>
      </c>
      <c r="B472" s="5" t="s">
        <v>445</v>
      </c>
      <c r="C472" s="4">
        <v>8265</v>
      </c>
      <c r="D472" t="s">
        <v>496</v>
      </c>
    </row>
    <row r="473" spans="1:4" x14ac:dyDescent="0.25">
      <c r="A473" s="5" t="s">
        <v>417</v>
      </c>
      <c r="B473" s="5" t="s">
        <v>383</v>
      </c>
      <c r="C473" s="4">
        <v>702</v>
      </c>
      <c r="D473" t="s">
        <v>497</v>
      </c>
    </row>
    <row r="474" spans="1:4" x14ac:dyDescent="0.25">
      <c r="A474" s="2" t="s">
        <v>417</v>
      </c>
      <c r="B474" s="5" t="s">
        <v>382</v>
      </c>
      <c r="C474" s="4">
        <v>677</v>
      </c>
      <c r="D474" t="s">
        <v>498</v>
      </c>
    </row>
    <row r="475" spans="1:4" x14ac:dyDescent="0.25">
      <c r="A475" s="2" t="s">
        <v>417</v>
      </c>
      <c r="B475" s="5" t="s">
        <v>384</v>
      </c>
      <c r="C475" s="4">
        <v>353</v>
      </c>
      <c r="D475" t="s">
        <v>499</v>
      </c>
    </row>
    <row r="476" spans="1:4" x14ac:dyDescent="0.25">
      <c r="A476" s="2" t="s">
        <v>417</v>
      </c>
      <c r="B476" s="5" t="s">
        <v>385</v>
      </c>
      <c r="C476" s="4">
        <v>125</v>
      </c>
      <c r="D476" t="s">
        <v>500</v>
      </c>
    </row>
    <row r="477" spans="1:4" x14ac:dyDescent="0.25">
      <c r="A477" s="2" t="s">
        <v>470</v>
      </c>
      <c r="B477" s="5"/>
      <c r="C477" s="4">
        <v>3</v>
      </c>
    </row>
    <row r="478" spans="1:4" x14ac:dyDescent="0.25">
      <c r="A478" s="2" t="s">
        <v>470</v>
      </c>
      <c r="B478" s="5" t="s">
        <v>336</v>
      </c>
      <c r="C478" s="4">
        <v>3</v>
      </c>
    </row>
    <row r="479" spans="1:4" x14ac:dyDescent="0.25">
      <c r="A479" s="2" t="s">
        <v>470</v>
      </c>
      <c r="B479" s="5" t="s">
        <v>446</v>
      </c>
      <c r="C479" s="4">
        <v>2</v>
      </c>
      <c r="D479" t="s">
        <v>535</v>
      </c>
    </row>
    <row r="480" spans="1:4" x14ac:dyDescent="0.25">
      <c r="A480" s="2" t="s">
        <v>470</v>
      </c>
      <c r="B480" s="5" t="s">
        <v>447</v>
      </c>
      <c r="C480" s="4">
        <v>1</v>
      </c>
      <c r="D480" t="s">
        <v>536</v>
      </c>
    </row>
    <row r="481" spans="1:4" x14ac:dyDescent="0.25">
      <c r="A481" s="2"/>
      <c r="B481" s="5"/>
      <c r="C481" s="4"/>
    </row>
    <row r="482" spans="1:4" x14ac:dyDescent="0.25">
      <c r="A482" s="2"/>
      <c r="B482" s="5"/>
      <c r="C482" s="4"/>
    </row>
    <row r="483" spans="1:4" x14ac:dyDescent="0.25">
      <c r="A483" s="2" t="s">
        <v>4</v>
      </c>
      <c r="B483" s="5"/>
      <c r="C483" s="4"/>
    </row>
    <row r="484" spans="1:4" x14ac:dyDescent="0.25">
      <c r="A484" s="2" t="s">
        <v>386</v>
      </c>
      <c r="B484" s="5"/>
      <c r="C484" s="4"/>
    </row>
    <row r="485" spans="1:4" x14ac:dyDescent="0.25">
      <c r="A485" s="2" t="s">
        <v>4</v>
      </c>
      <c r="B485" s="5"/>
      <c r="C485" s="4"/>
    </row>
    <row r="486" spans="1:4" x14ac:dyDescent="0.25">
      <c r="A486" s="2"/>
      <c r="B486" s="5"/>
      <c r="C486" s="4" t="s">
        <v>387</v>
      </c>
    </row>
    <row r="487" spans="1:4" x14ac:dyDescent="0.25">
      <c r="A487" s="2"/>
      <c r="B487" s="5"/>
      <c r="C487" s="4" t="s">
        <v>10</v>
      </c>
    </row>
    <row r="488" spans="1:4" x14ac:dyDescent="0.25">
      <c r="A488" s="2" t="s">
        <v>368</v>
      </c>
      <c r="B488" s="5"/>
      <c r="C488" s="4">
        <v>141595</v>
      </c>
    </row>
    <row r="489" spans="1:4" x14ac:dyDescent="0.25">
      <c r="A489" s="2" t="s">
        <v>583</v>
      </c>
      <c r="B489" s="5"/>
      <c r="C489" s="4">
        <v>89746</v>
      </c>
    </row>
    <row r="490" spans="1:4" x14ac:dyDescent="0.25">
      <c r="A490" s="2" t="s">
        <v>413</v>
      </c>
      <c r="B490" s="5" t="s">
        <v>184</v>
      </c>
      <c r="C490" s="4" t="s">
        <v>10</v>
      </c>
      <c r="D490" t="s">
        <v>501</v>
      </c>
    </row>
    <row r="491" spans="1:4" x14ac:dyDescent="0.25">
      <c r="A491" s="2" t="s">
        <v>583</v>
      </c>
      <c r="B491" s="5" t="s">
        <v>389</v>
      </c>
      <c r="C491" s="4">
        <v>27847</v>
      </c>
      <c r="D491" t="s">
        <v>505</v>
      </c>
    </row>
    <row r="492" spans="1:4" x14ac:dyDescent="0.25">
      <c r="A492" s="2" t="s">
        <v>583</v>
      </c>
      <c r="B492" s="5" t="s">
        <v>388</v>
      </c>
      <c r="C492" s="4">
        <v>27708</v>
      </c>
      <c r="D492" t="s">
        <v>506</v>
      </c>
    </row>
    <row r="493" spans="1:4" x14ac:dyDescent="0.25">
      <c r="A493" s="2" t="s">
        <v>583</v>
      </c>
      <c r="B493" s="5" t="s">
        <v>448</v>
      </c>
      <c r="C493" s="4">
        <v>14051</v>
      </c>
      <c r="D493" t="s">
        <v>507</v>
      </c>
    </row>
    <row r="494" spans="1:4" x14ac:dyDescent="0.25">
      <c r="A494" s="2" t="s">
        <v>583</v>
      </c>
      <c r="B494" s="5" t="s">
        <v>449</v>
      </c>
      <c r="C494" s="4">
        <v>4021</v>
      </c>
      <c r="D494" t="s">
        <v>508</v>
      </c>
    </row>
    <row r="495" spans="1:4" x14ac:dyDescent="0.25">
      <c r="A495" s="2" t="s">
        <v>583</v>
      </c>
      <c r="B495" s="5" t="s">
        <v>450</v>
      </c>
      <c r="C495" s="4">
        <v>3698</v>
      </c>
      <c r="D495" t="s">
        <v>509</v>
      </c>
    </row>
    <row r="496" spans="1:4" x14ac:dyDescent="0.25">
      <c r="A496" s="2" t="s">
        <v>502</v>
      </c>
      <c r="B496" s="5"/>
      <c r="C496" s="4">
        <v>44903</v>
      </c>
    </row>
    <row r="497" spans="1:4" x14ac:dyDescent="0.25">
      <c r="A497" s="2" t="s">
        <v>502</v>
      </c>
      <c r="B497" s="5" t="s">
        <v>336</v>
      </c>
      <c r="C497" s="4">
        <v>44903</v>
      </c>
    </row>
    <row r="498" spans="1:4" x14ac:dyDescent="0.25">
      <c r="A498" s="2" t="s">
        <v>502</v>
      </c>
      <c r="B498" s="5" t="s">
        <v>451</v>
      </c>
      <c r="C498" s="4">
        <v>7280</v>
      </c>
      <c r="D498" t="s">
        <v>510</v>
      </c>
    </row>
    <row r="499" spans="1:4" x14ac:dyDescent="0.25">
      <c r="A499" s="2" t="s">
        <v>502</v>
      </c>
      <c r="B499" s="5" t="s">
        <v>390</v>
      </c>
      <c r="C499" s="4">
        <v>6478</v>
      </c>
      <c r="D499" t="s">
        <v>511</v>
      </c>
    </row>
    <row r="500" spans="1:4" x14ac:dyDescent="0.25">
      <c r="A500" s="2" t="s">
        <v>502</v>
      </c>
      <c r="B500" s="5" t="s">
        <v>392</v>
      </c>
      <c r="C500" s="4">
        <v>5537</v>
      </c>
      <c r="D500" t="s">
        <v>512</v>
      </c>
    </row>
    <row r="501" spans="1:4" x14ac:dyDescent="0.25">
      <c r="A501" s="2" t="s">
        <v>502</v>
      </c>
      <c r="B501" s="5" t="s">
        <v>391</v>
      </c>
      <c r="C501" s="4">
        <v>5365</v>
      </c>
      <c r="D501" t="s">
        <v>513</v>
      </c>
    </row>
    <row r="502" spans="1:4" x14ac:dyDescent="0.25">
      <c r="A502" s="2" t="s">
        <v>502</v>
      </c>
      <c r="B502" s="5" t="s">
        <v>452</v>
      </c>
      <c r="C502" s="4">
        <v>4413</v>
      </c>
      <c r="D502" t="s">
        <v>514</v>
      </c>
    </row>
    <row r="503" spans="1:4" x14ac:dyDescent="0.25">
      <c r="A503" s="2" t="s">
        <v>503</v>
      </c>
      <c r="B503" s="5"/>
      <c r="C503" s="4">
        <v>6834</v>
      </c>
    </row>
    <row r="504" spans="1:4" x14ac:dyDescent="0.25">
      <c r="A504" s="2" t="s">
        <v>503</v>
      </c>
      <c r="B504" s="5" t="s">
        <v>336</v>
      </c>
      <c r="C504" s="4">
        <v>6834</v>
      </c>
    </row>
    <row r="505" spans="1:4" x14ac:dyDescent="0.25">
      <c r="A505" s="2" t="s">
        <v>503</v>
      </c>
      <c r="B505" s="5" t="s">
        <v>393</v>
      </c>
      <c r="C505" s="4">
        <v>4357</v>
      </c>
      <c r="D505" t="s">
        <v>515</v>
      </c>
    </row>
    <row r="506" spans="1:4" x14ac:dyDescent="0.25">
      <c r="A506" s="2" t="s">
        <v>503</v>
      </c>
      <c r="B506" s="5" t="s">
        <v>394</v>
      </c>
      <c r="C506" s="4">
        <v>998</v>
      </c>
      <c r="D506" t="s">
        <v>516</v>
      </c>
    </row>
    <row r="507" spans="1:4" x14ac:dyDescent="0.25">
      <c r="A507" s="2" t="s">
        <v>503</v>
      </c>
      <c r="B507" s="5" t="s">
        <v>396</v>
      </c>
      <c r="C507" s="4">
        <v>275</v>
      </c>
      <c r="D507" t="s">
        <v>517</v>
      </c>
    </row>
    <row r="508" spans="1:4" x14ac:dyDescent="0.25">
      <c r="A508" s="2" t="s">
        <v>503</v>
      </c>
      <c r="B508" s="5" t="s">
        <v>395</v>
      </c>
      <c r="C508" s="4">
        <v>178</v>
      </c>
      <c r="D508" t="s">
        <v>518</v>
      </c>
    </row>
    <row r="509" spans="1:4" x14ac:dyDescent="0.25">
      <c r="A509" s="2" t="s">
        <v>503</v>
      </c>
      <c r="B509" s="5" t="s">
        <v>453</v>
      </c>
      <c r="C509" s="4">
        <v>154</v>
      </c>
      <c r="D509" t="s">
        <v>519</v>
      </c>
    </row>
    <row r="510" spans="1:4" x14ac:dyDescent="0.25">
      <c r="A510" s="2" t="s">
        <v>584</v>
      </c>
      <c r="B510" s="5"/>
      <c r="C510" s="4">
        <v>4899</v>
      </c>
    </row>
    <row r="511" spans="1:4" x14ac:dyDescent="0.25">
      <c r="A511" s="2" t="s">
        <v>584</v>
      </c>
      <c r="B511" s="5" t="s">
        <v>336</v>
      </c>
      <c r="C511" s="4">
        <v>4899</v>
      </c>
    </row>
    <row r="512" spans="1:4" x14ac:dyDescent="0.25">
      <c r="A512" s="2" t="s">
        <v>584</v>
      </c>
      <c r="B512" s="5" t="s">
        <v>454</v>
      </c>
      <c r="C512" s="4">
        <v>2898</v>
      </c>
      <c r="D512" t="s">
        <v>520</v>
      </c>
    </row>
    <row r="513" spans="1:4" x14ac:dyDescent="0.25">
      <c r="A513" s="2" t="s">
        <v>584</v>
      </c>
      <c r="B513" s="5" t="s">
        <v>455</v>
      </c>
      <c r="C513" s="4">
        <v>1439</v>
      </c>
      <c r="D513" t="s">
        <v>521</v>
      </c>
    </row>
    <row r="514" spans="1:4" x14ac:dyDescent="0.25">
      <c r="A514" s="2" t="s">
        <v>584</v>
      </c>
      <c r="B514" s="5" t="s">
        <v>397</v>
      </c>
      <c r="C514" s="4">
        <v>299</v>
      </c>
      <c r="D514" t="s">
        <v>522</v>
      </c>
    </row>
    <row r="515" spans="1:4" x14ac:dyDescent="0.25">
      <c r="A515" s="2" t="s">
        <v>584</v>
      </c>
      <c r="B515" s="5" t="s">
        <v>398</v>
      </c>
      <c r="C515" s="4">
        <v>106</v>
      </c>
      <c r="D515" t="s">
        <v>523</v>
      </c>
    </row>
    <row r="516" spans="1:4" x14ac:dyDescent="0.25">
      <c r="A516" s="5" t="s">
        <v>584</v>
      </c>
      <c r="B516" s="5" t="s">
        <v>399</v>
      </c>
      <c r="C516" s="4">
        <v>48</v>
      </c>
      <c r="D516" t="s">
        <v>524</v>
      </c>
    </row>
    <row r="517" spans="1:4" x14ac:dyDescent="0.25">
      <c r="A517" s="5" t="s">
        <v>504</v>
      </c>
      <c r="B517" s="5"/>
      <c r="C517" s="4">
        <v>1614</v>
      </c>
    </row>
    <row r="518" spans="1:4" x14ac:dyDescent="0.25">
      <c r="A518" s="5" t="s">
        <v>504</v>
      </c>
      <c r="B518" s="5" t="s">
        <v>336</v>
      </c>
      <c r="C518" s="4">
        <v>1614</v>
      </c>
    </row>
    <row r="519" spans="1:4" x14ac:dyDescent="0.25">
      <c r="A519" s="5" t="s">
        <v>504</v>
      </c>
      <c r="B519" s="5" t="s">
        <v>456</v>
      </c>
      <c r="C519" s="4">
        <v>1299</v>
      </c>
      <c r="D519" t="s">
        <v>525</v>
      </c>
    </row>
    <row r="520" spans="1:4" x14ac:dyDescent="0.25">
      <c r="A520" s="5" t="s">
        <v>504</v>
      </c>
      <c r="B520" s="5" t="s">
        <v>402</v>
      </c>
      <c r="C520" s="4">
        <v>96</v>
      </c>
      <c r="D520" t="s">
        <v>526</v>
      </c>
    </row>
    <row r="521" spans="1:4" x14ac:dyDescent="0.25">
      <c r="A521" s="5" t="s">
        <v>504</v>
      </c>
      <c r="B521" s="4" t="s">
        <v>400</v>
      </c>
      <c r="C521" s="4">
        <v>89</v>
      </c>
      <c r="D521" t="s">
        <v>527</v>
      </c>
    </row>
    <row r="522" spans="1:4" x14ac:dyDescent="0.25">
      <c r="A522" s="5" t="s">
        <v>504</v>
      </c>
      <c r="B522" s="4" t="s">
        <v>401</v>
      </c>
      <c r="C522" s="4">
        <v>69</v>
      </c>
      <c r="D522" t="s">
        <v>528</v>
      </c>
    </row>
    <row r="523" spans="1:4" x14ac:dyDescent="0.25">
      <c r="A523" s="5" t="s">
        <v>504</v>
      </c>
      <c r="B523" s="4" t="s">
        <v>403</v>
      </c>
      <c r="C523" s="4">
        <v>31</v>
      </c>
      <c r="D523" t="s">
        <v>529</v>
      </c>
    </row>
    <row r="524" spans="1:4" x14ac:dyDescent="0.25">
      <c r="A524" s="5" t="s">
        <v>585</v>
      </c>
      <c r="B524" s="4"/>
      <c r="C524" s="4">
        <v>537</v>
      </c>
    </row>
    <row r="525" spans="1:4" x14ac:dyDescent="0.25">
      <c r="A525" s="5" t="s">
        <v>585</v>
      </c>
      <c r="B525" s="4" t="s">
        <v>336</v>
      </c>
      <c r="C525" s="4">
        <v>537</v>
      </c>
    </row>
    <row r="526" spans="1:4" x14ac:dyDescent="0.25">
      <c r="A526" s="5" t="s">
        <v>585</v>
      </c>
      <c r="B526" s="4" t="s">
        <v>457</v>
      </c>
      <c r="C526" s="4">
        <v>215</v>
      </c>
      <c r="D526" t="s">
        <v>530</v>
      </c>
    </row>
    <row r="527" spans="1:4" x14ac:dyDescent="0.25">
      <c r="A527" s="5" t="s">
        <v>585</v>
      </c>
      <c r="B527" s="4" t="s">
        <v>458</v>
      </c>
      <c r="C527" s="4">
        <v>124</v>
      </c>
      <c r="D527" t="s">
        <v>531</v>
      </c>
    </row>
    <row r="528" spans="1:4" x14ac:dyDescent="0.25">
      <c r="A528" s="5" t="s">
        <v>585</v>
      </c>
      <c r="B528" s="4" t="s">
        <v>404</v>
      </c>
      <c r="C528" s="4">
        <v>95</v>
      </c>
      <c r="D528" t="s">
        <v>532</v>
      </c>
    </row>
    <row r="529" spans="1:4" x14ac:dyDescent="0.25">
      <c r="A529" s="5" t="s">
        <v>585</v>
      </c>
      <c r="B529" s="4" t="s">
        <v>459</v>
      </c>
      <c r="C529" s="4">
        <v>70</v>
      </c>
      <c r="D529" t="s">
        <v>533</v>
      </c>
    </row>
    <row r="530" spans="1:4" x14ac:dyDescent="0.25">
      <c r="A530" s="5" t="s">
        <v>585</v>
      </c>
      <c r="B530" s="4" t="s">
        <v>405</v>
      </c>
      <c r="C530" s="4">
        <v>21</v>
      </c>
      <c r="D530" t="s">
        <v>534</v>
      </c>
    </row>
    <row r="531" spans="1:4" x14ac:dyDescent="0.25">
      <c r="A531" s="5"/>
      <c r="B531" s="4"/>
      <c r="C531" s="4"/>
    </row>
    <row r="532" spans="1:4" x14ac:dyDescent="0.25">
      <c r="A532" s="5"/>
      <c r="B532" s="4"/>
      <c r="C532" s="4"/>
    </row>
    <row r="533" spans="1:4" x14ac:dyDescent="0.25">
      <c r="A533" s="5" t="s">
        <v>4</v>
      </c>
      <c r="B533" s="4"/>
      <c r="C533" s="4"/>
    </row>
    <row r="534" spans="1:4" x14ac:dyDescent="0.25">
      <c r="A534" s="5" t="s">
        <v>108</v>
      </c>
      <c r="B534" s="4"/>
      <c r="C534" s="4"/>
    </row>
    <row r="535" spans="1:4" x14ac:dyDescent="0.25">
      <c r="A535" s="5" t="s">
        <v>4</v>
      </c>
      <c r="B535" s="4"/>
      <c r="C535" s="4"/>
    </row>
    <row r="536" spans="1:4" x14ac:dyDescent="0.25">
      <c r="A536" s="5"/>
      <c r="B536" s="4" t="s">
        <v>109</v>
      </c>
      <c r="C536" s="4"/>
    </row>
    <row r="537" spans="1:4" x14ac:dyDescent="0.25">
      <c r="A537" s="5"/>
      <c r="B537" s="4" t="s">
        <v>406</v>
      </c>
      <c r="C537" s="4"/>
    </row>
    <row r="538" spans="1:4" x14ac:dyDescent="0.25">
      <c r="A538" s="5"/>
      <c r="B538" s="4" t="s">
        <v>10</v>
      </c>
      <c r="C538" s="4"/>
    </row>
    <row r="539" spans="1:4" x14ac:dyDescent="0.25">
      <c r="A539" s="5" t="s">
        <v>184</v>
      </c>
      <c r="B539" s="4" t="s">
        <v>10</v>
      </c>
      <c r="C539" s="4" t="s">
        <v>330</v>
      </c>
    </row>
    <row r="540" spans="1:4" x14ac:dyDescent="0.25">
      <c r="A540" s="5" t="s">
        <v>356</v>
      </c>
      <c r="B540" s="4">
        <v>223953</v>
      </c>
      <c r="C540" s="4" t="s">
        <v>471</v>
      </c>
    </row>
    <row r="541" spans="1:4" x14ac:dyDescent="0.25">
      <c r="A541" s="5" t="s">
        <v>437</v>
      </c>
      <c r="B541" s="4">
        <v>68629</v>
      </c>
      <c r="C541" s="4" t="s">
        <v>472</v>
      </c>
    </row>
    <row r="542" spans="1:4" x14ac:dyDescent="0.25">
      <c r="A542" s="5" t="s">
        <v>369</v>
      </c>
      <c r="B542" s="4">
        <v>28126</v>
      </c>
      <c r="C542" s="4" t="s">
        <v>473</v>
      </c>
    </row>
    <row r="543" spans="1:4" x14ac:dyDescent="0.25">
      <c r="A543" s="5" t="s">
        <v>438</v>
      </c>
      <c r="B543" s="4">
        <v>18474</v>
      </c>
      <c r="C543" s="4" t="s">
        <v>474</v>
      </c>
    </row>
    <row r="544" spans="1:4" x14ac:dyDescent="0.25">
      <c r="A544" s="5" t="s">
        <v>175</v>
      </c>
      <c r="B544" s="4">
        <v>16868</v>
      </c>
      <c r="C544" s="4" t="s">
        <v>475</v>
      </c>
    </row>
    <row r="545" spans="1:3" x14ac:dyDescent="0.25">
      <c r="A545" s="5"/>
      <c r="B545" s="4"/>
      <c r="C545" s="4"/>
    </row>
    <row r="546" spans="1:3" x14ac:dyDescent="0.25">
      <c r="A546" s="5"/>
      <c r="B546" s="4"/>
      <c r="C546" s="4"/>
    </row>
    <row r="547" spans="1:3" x14ac:dyDescent="0.25">
      <c r="A547" s="5" t="s">
        <v>4</v>
      </c>
      <c r="B547" s="4"/>
      <c r="C547" s="4"/>
    </row>
    <row r="548" spans="1:3" x14ac:dyDescent="0.25">
      <c r="A548" s="5" t="s">
        <v>407</v>
      </c>
      <c r="B548" s="4"/>
      <c r="C548" s="4"/>
    </row>
    <row r="549" spans="1:3" x14ac:dyDescent="0.25">
      <c r="A549" s="5" t="s">
        <v>4</v>
      </c>
      <c r="B549" s="4"/>
      <c r="C549" s="4"/>
    </row>
    <row r="550" spans="1:3" x14ac:dyDescent="0.25">
      <c r="A550" s="5"/>
      <c r="B550" s="4" t="s">
        <v>378</v>
      </c>
      <c r="C550" s="4"/>
    </row>
    <row r="551" spans="1:3" x14ac:dyDescent="0.25">
      <c r="A551" s="5"/>
      <c r="B551" s="4" t="s">
        <v>406</v>
      </c>
      <c r="C551" s="4"/>
    </row>
    <row r="552" spans="1:3" x14ac:dyDescent="0.25">
      <c r="A552" s="5"/>
      <c r="B552" s="4" t="s">
        <v>10</v>
      </c>
      <c r="C552" s="4"/>
    </row>
    <row r="553" spans="1:3" x14ac:dyDescent="0.25">
      <c r="A553" s="5" t="s">
        <v>184</v>
      </c>
      <c r="B553" s="4" t="s">
        <v>10</v>
      </c>
      <c r="C553" s="4" t="s">
        <v>537</v>
      </c>
    </row>
    <row r="554" spans="1:3" x14ac:dyDescent="0.25">
      <c r="A554" s="5" t="s">
        <v>440</v>
      </c>
      <c r="B554" s="4">
        <v>10358</v>
      </c>
      <c r="C554" s="4" t="s">
        <v>486</v>
      </c>
    </row>
    <row r="555" spans="1:3" x14ac:dyDescent="0.25">
      <c r="A555" s="5" t="s">
        <v>441</v>
      </c>
      <c r="B555" s="4">
        <v>6712</v>
      </c>
      <c r="C555" s="4" t="s">
        <v>487</v>
      </c>
    </row>
    <row r="556" spans="1:3" x14ac:dyDescent="0.25">
      <c r="A556" s="5" t="s">
        <v>379</v>
      </c>
      <c r="B556" s="5">
        <v>963</v>
      </c>
      <c r="C556" s="4" t="s">
        <v>488</v>
      </c>
    </row>
    <row r="557" spans="1:3" x14ac:dyDescent="0.25">
      <c r="A557" s="5" t="s">
        <v>381</v>
      </c>
      <c r="B557" s="5">
        <v>415</v>
      </c>
      <c r="C557" s="4" t="s">
        <v>489</v>
      </c>
    </row>
    <row r="558" spans="1:3" x14ac:dyDescent="0.25">
      <c r="A558" s="5" t="s">
        <v>380</v>
      </c>
      <c r="B558" s="5">
        <v>232</v>
      </c>
      <c r="C558" s="4" t="s">
        <v>490</v>
      </c>
    </row>
    <row r="559" spans="1:3" x14ac:dyDescent="0.25">
      <c r="A559" s="5"/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 t="s">
        <v>4</v>
      </c>
      <c r="B561" s="5"/>
      <c r="C561" s="4"/>
    </row>
    <row r="562" spans="1:9" x14ac:dyDescent="0.25">
      <c r="A562" s="5" t="s">
        <v>111</v>
      </c>
      <c r="B562" s="5"/>
      <c r="C562" s="4"/>
    </row>
    <row r="563" spans="1:9" x14ac:dyDescent="0.25">
      <c r="A563" s="5" t="s">
        <v>4</v>
      </c>
      <c r="B563" s="5"/>
      <c r="C563" s="4"/>
    </row>
    <row r="564" spans="1:9" x14ac:dyDescent="0.25">
      <c r="A564" s="5"/>
      <c r="B564" s="5" t="s">
        <v>408</v>
      </c>
      <c r="C564" s="4"/>
    </row>
    <row r="565" spans="1:9" x14ac:dyDescent="0.25">
      <c r="A565" s="5"/>
      <c r="B565" s="5" t="s">
        <v>10</v>
      </c>
      <c r="C565" s="4"/>
    </row>
    <row r="566" spans="1:9" x14ac:dyDescent="0.25">
      <c r="A566" s="5" t="s">
        <v>184</v>
      </c>
      <c r="B566" s="5" t="s">
        <v>10</v>
      </c>
      <c r="C566" s="4" t="s">
        <v>331</v>
      </c>
    </row>
    <row r="567" spans="1:9" x14ac:dyDescent="0.25">
      <c r="A567" s="5" t="s">
        <v>439</v>
      </c>
      <c r="B567" s="5">
        <v>143305</v>
      </c>
      <c r="C567" s="4" t="s">
        <v>476</v>
      </c>
    </row>
    <row r="568" spans="1:9" x14ac:dyDescent="0.25">
      <c r="A568" s="5" t="s">
        <v>332</v>
      </c>
      <c r="B568" s="5">
        <v>44693</v>
      </c>
      <c r="C568" s="4" t="s">
        <v>477</v>
      </c>
    </row>
    <row r="569" spans="1:9" x14ac:dyDescent="0.25">
      <c r="A569" s="5" t="s">
        <v>357</v>
      </c>
      <c r="B569" s="5">
        <v>44067</v>
      </c>
      <c r="C569" s="4" t="s">
        <v>478</v>
      </c>
    </row>
    <row r="570" spans="1:9" x14ac:dyDescent="0.25">
      <c r="A570" s="5" t="s">
        <v>342</v>
      </c>
      <c r="B570" s="5">
        <v>21891</v>
      </c>
      <c r="C570" s="4" t="s">
        <v>479</v>
      </c>
    </row>
    <row r="571" spans="1:9" x14ac:dyDescent="0.25">
      <c r="A571" s="5" t="s">
        <v>370</v>
      </c>
      <c r="B571" s="5">
        <v>16146</v>
      </c>
      <c r="C571" s="4" t="s">
        <v>480</v>
      </c>
    </row>
    <row r="572" spans="1:9" x14ac:dyDescent="0.25">
      <c r="A572" s="5"/>
      <c r="B572" s="5"/>
      <c r="C572" s="4"/>
    </row>
    <row r="573" spans="1:9" x14ac:dyDescent="0.25">
      <c r="A573" s="5"/>
      <c r="B573" s="5"/>
      <c r="C573" s="4"/>
    </row>
    <row r="574" spans="1:9" x14ac:dyDescent="0.25">
      <c r="A574" s="5" t="s">
        <v>0</v>
      </c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176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2</v>
      </c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5" t="s">
        <v>418</v>
      </c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 t="s">
        <v>0</v>
      </c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5"/>
      <c r="B580" s="3"/>
      <c r="C580" s="3"/>
      <c r="D580" s="3"/>
      <c r="E580" s="3"/>
      <c r="F580" s="3"/>
      <c r="G580" s="3"/>
      <c r="H580" s="3"/>
      <c r="I580" s="3"/>
    </row>
    <row r="581" spans="1:9" x14ac:dyDescent="0.25">
      <c r="A581" s="5" t="s">
        <v>4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460</v>
      </c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5" t="s">
        <v>4</v>
      </c>
      <c r="B583" s="5"/>
      <c r="C583" s="4"/>
    </row>
    <row r="584" spans="1:9" x14ac:dyDescent="0.25">
      <c r="A584" s="5"/>
      <c r="B584" s="3" t="s">
        <v>10</v>
      </c>
      <c r="C584" s="3"/>
      <c r="D584" s="3"/>
      <c r="E584" s="3"/>
      <c r="F584" s="3"/>
      <c r="G584" s="3"/>
      <c r="H584" s="3"/>
      <c r="I584" s="3"/>
    </row>
    <row r="585" spans="1:9" x14ac:dyDescent="0.25">
      <c r="A585" s="5" t="s">
        <v>461</v>
      </c>
      <c r="B585" t="s">
        <v>10</v>
      </c>
      <c r="D585" s="3"/>
      <c r="E585" s="3"/>
      <c r="F585" s="3"/>
      <c r="G585" s="3"/>
      <c r="H585" s="3"/>
      <c r="I585" s="3"/>
    </row>
    <row r="586" spans="1:9" x14ac:dyDescent="0.25">
      <c r="A586" s="5" t="s">
        <v>461</v>
      </c>
      <c r="B586">
        <v>205007</v>
      </c>
      <c r="D586" s="3"/>
      <c r="E586" s="3"/>
      <c r="F586" s="3"/>
      <c r="G586" s="3"/>
      <c r="H586" s="3"/>
      <c r="I586" s="3"/>
    </row>
    <row r="587" spans="1:9" x14ac:dyDescent="0.25">
      <c r="A587" s="5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 t="s">
        <v>4</v>
      </c>
      <c r="D589" s="3"/>
      <c r="E589" s="3"/>
      <c r="F589" s="3"/>
      <c r="G589" s="3"/>
      <c r="H589" s="3"/>
      <c r="I589" s="3"/>
    </row>
    <row r="590" spans="1:9" x14ac:dyDescent="0.25">
      <c r="A590" s="2" t="s">
        <v>122</v>
      </c>
      <c r="B590" s="3"/>
      <c r="C590" s="3"/>
      <c r="D590" s="3"/>
      <c r="E590" s="3"/>
      <c r="F590" s="3"/>
      <c r="G590" s="3"/>
      <c r="H590" s="3"/>
      <c r="I590" s="3"/>
    </row>
    <row r="591" spans="1:9" x14ac:dyDescent="0.25">
      <c r="A591" s="2" t="s">
        <v>4</v>
      </c>
      <c r="D591" s="3"/>
      <c r="E591" s="3"/>
      <c r="F591" s="3"/>
      <c r="G591" s="3"/>
      <c r="H591" s="3"/>
      <c r="I591" s="3"/>
    </row>
    <row r="592" spans="1:9" x14ac:dyDescent="0.25">
      <c r="A592" s="2"/>
      <c r="B592" t="s">
        <v>461</v>
      </c>
      <c r="D592" s="3"/>
      <c r="E592" s="3"/>
      <c r="F592" s="3"/>
      <c r="G592" s="3"/>
      <c r="H592" s="3"/>
      <c r="I592" s="3"/>
    </row>
    <row r="593" spans="1:9" x14ac:dyDescent="0.25">
      <c r="A593" s="2"/>
      <c r="B593" s="3" t="s">
        <v>10</v>
      </c>
      <c r="C593" s="3"/>
      <c r="D593" s="3"/>
      <c r="E593" s="3"/>
      <c r="F593" s="3"/>
      <c r="G593" s="3"/>
      <c r="H593" s="3"/>
      <c r="I593" s="3"/>
    </row>
    <row r="594" spans="1:9" x14ac:dyDescent="0.25">
      <c r="A594" s="2" t="s">
        <v>184</v>
      </c>
      <c r="B594" s="3" t="s">
        <v>10</v>
      </c>
      <c r="C594" s="3" t="s">
        <v>538</v>
      </c>
      <c r="D594" s="3"/>
      <c r="E594" s="3"/>
      <c r="F594" s="3"/>
      <c r="G594" s="3"/>
      <c r="H594" s="3"/>
      <c r="I594" s="3"/>
    </row>
    <row r="595" spans="1:9" x14ac:dyDescent="0.25">
      <c r="A595" s="2" t="s">
        <v>586</v>
      </c>
      <c r="B595">
        <v>47370</v>
      </c>
      <c r="C595" t="s">
        <v>594</v>
      </c>
      <c r="D595" s="3"/>
      <c r="E595" s="3"/>
      <c r="F595" s="3"/>
      <c r="G595" s="3"/>
      <c r="H595" s="3"/>
      <c r="I595" s="3"/>
    </row>
    <row r="596" spans="1:9" x14ac:dyDescent="0.25">
      <c r="A596" s="2" t="s">
        <v>587</v>
      </c>
      <c r="B596">
        <v>35444</v>
      </c>
      <c r="C596" t="s">
        <v>595</v>
      </c>
      <c r="D596" s="3"/>
      <c r="E596" s="3"/>
      <c r="F596" s="3"/>
      <c r="G596" s="3"/>
      <c r="H596" s="3"/>
      <c r="I596" s="3"/>
    </row>
    <row r="597" spans="1:9" x14ac:dyDescent="0.25">
      <c r="A597" s="2" t="s">
        <v>588</v>
      </c>
      <c r="B597">
        <v>17683</v>
      </c>
      <c r="C597" t="s">
        <v>596</v>
      </c>
      <c r="D597" s="3"/>
      <c r="E597" s="3"/>
      <c r="F597" s="3"/>
      <c r="G597" s="3"/>
      <c r="H597" s="3"/>
      <c r="I597" s="3"/>
    </row>
    <row r="598" spans="1:9" x14ac:dyDescent="0.25">
      <c r="A598" s="2" t="s">
        <v>589</v>
      </c>
      <c r="B598">
        <v>14748</v>
      </c>
      <c r="D598" s="3"/>
      <c r="E598" s="3"/>
      <c r="F598" s="3"/>
      <c r="G598" s="3"/>
      <c r="H598" s="3"/>
      <c r="I598" s="3"/>
    </row>
    <row r="599" spans="1:9" x14ac:dyDescent="0.25">
      <c r="A599" s="2" t="s">
        <v>462</v>
      </c>
      <c r="B599">
        <v>10849</v>
      </c>
      <c r="C599" t="s">
        <v>539</v>
      </c>
      <c r="D599" s="3"/>
      <c r="E599" s="3"/>
      <c r="F599" s="3"/>
      <c r="G599" s="3"/>
      <c r="H599" s="3"/>
      <c r="I599" s="3"/>
    </row>
    <row r="600" spans="1:9" x14ac:dyDescent="0.25">
      <c r="A600" s="2" t="s">
        <v>590</v>
      </c>
      <c r="B600" s="3">
        <v>9388</v>
      </c>
      <c r="C600" s="3" t="s">
        <v>597</v>
      </c>
      <c r="D600" s="3"/>
      <c r="E600" s="3"/>
      <c r="F600" s="3"/>
      <c r="G600" s="3"/>
      <c r="H600" s="3"/>
      <c r="I600" s="3"/>
    </row>
    <row r="601" spans="1:9" x14ac:dyDescent="0.25">
      <c r="A601" s="2" t="s">
        <v>591</v>
      </c>
      <c r="B601">
        <v>8925</v>
      </c>
      <c r="C601" t="s">
        <v>598</v>
      </c>
      <c r="D601" s="3"/>
      <c r="E601" s="3"/>
      <c r="F601" s="3"/>
      <c r="G601" s="3"/>
      <c r="H601" s="3"/>
      <c r="I601" s="3"/>
    </row>
    <row r="602" spans="1:9" x14ac:dyDescent="0.25">
      <c r="A602" s="2" t="s">
        <v>592</v>
      </c>
      <c r="B602">
        <v>8031</v>
      </c>
      <c r="C602" t="s">
        <v>599</v>
      </c>
      <c r="D602" s="3"/>
      <c r="E602" s="3"/>
      <c r="F602" s="3"/>
      <c r="G602" s="3"/>
      <c r="H602" s="3"/>
      <c r="I602" s="3"/>
    </row>
    <row r="603" spans="1:9" x14ac:dyDescent="0.25">
      <c r="A603" s="2" t="s">
        <v>227</v>
      </c>
      <c r="B603" s="3">
        <v>7121</v>
      </c>
      <c r="C603" s="3" t="s">
        <v>600</v>
      </c>
      <c r="D603" s="3"/>
      <c r="E603" s="3"/>
      <c r="F603" s="3"/>
      <c r="G603" s="3"/>
      <c r="H603" s="3"/>
      <c r="I603" s="3"/>
    </row>
    <row r="604" spans="1:9" x14ac:dyDescent="0.25">
      <c r="A604" s="2" t="s">
        <v>593</v>
      </c>
      <c r="B604">
        <v>5800</v>
      </c>
      <c r="C604" t="s">
        <v>601</v>
      </c>
      <c r="D604" s="3"/>
      <c r="E604" s="3"/>
      <c r="F604" s="3"/>
      <c r="G604" s="3"/>
      <c r="H604" s="3"/>
      <c r="I604" s="3"/>
    </row>
    <row r="605" spans="1:9" x14ac:dyDescent="0.25">
      <c r="A605" s="2"/>
      <c r="D605" s="3"/>
      <c r="E605" s="3"/>
      <c r="F605" s="3"/>
      <c r="G605" s="3"/>
      <c r="H605" s="3"/>
      <c r="I605" s="3"/>
    </row>
    <row r="606" spans="1:9" x14ac:dyDescent="0.25">
      <c r="A606" s="2"/>
      <c r="D606" s="3"/>
      <c r="E606" s="3"/>
      <c r="F606" s="3"/>
      <c r="G606" s="3"/>
      <c r="H606" s="3"/>
      <c r="I606" s="3"/>
    </row>
    <row r="607" spans="1:9" x14ac:dyDescent="0.25">
      <c r="A607" s="2" t="s">
        <v>4</v>
      </c>
      <c r="D607" s="3"/>
      <c r="E607" s="3"/>
      <c r="F607" s="3"/>
      <c r="G607" s="3"/>
      <c r="H607" s="3"/>
      <c r="I607" s="3"/>
    </row>
    <row r="608" spans="1:9" x14ac:dyDescent="0.25">
      <c r="A608" s="2" t="s">
        <v>9</v>
      </c>
      <c r="D608" s="3"/>
      <c r="E608" s="3"/>
      <c r="F608" s="3"/>
      <c r="G608" s="3"/>
      <c r="H608" s="3"/>
      <c r="I608" s="3"/>
    </row>
    <row r="609" spans="1:9" x14ac:dyDescent="0.25">
      <c r="A609" s="2" t="s">
        <v>4</v>
      </c>
      <c r="D609" s="3"/>
      <c r="E609" s="3"/>
      <c r="F609" s="3"/>
      <c r="G609" s="3"/>
      <c r="H609" s="3"/>
      <c r="I609" s="3"/>
    </row>
    <row r="610" spans="1:9" x14ac:dyDescent="0.25">
      <c r="A610" s="2"/>
      <c r="B610" t="s">
        <v>412</v>
      </c>
      <c r="C610" t="s">
        <v>412</v>
      </c>
      <c r="D610" s="3"/>
      <c r="E610" s="3"/>
      <c r="F610" s="3"/>
      <c r="G610" s="3"/>
      <c r="H610" s="3"/>
      <c r="I610" s="3"/>
    </row>
    <row r="611" spans="1:9" x14ac:dyDescent="0.25">
      <c r="A611" s="2"/>
      <c r="B611" t="s">
        <v>412</v>
      </c>
      <c r="C611" t="s">
        <v>6</v>
      </c>
      <c r="D611" s="3"/>
      <c r="E611" s="3"/>
      <c r="F611" s="3"/>
      <c r="G611" s="3"/>
      <c r="H611" s="3"/>
      <c r="I611" s="3"/>
    </row>
    <row r="612" spans="1:9" x14ac:dyDescent="0.25">
      <c r="A612" s="2" t="s">
        <v>7</v>
      </c>
      <c r="B612" t="s">
        <v>412</v>
      </c>
      <c r="C612" t="s">
        <v>6</v>
      </c>
      <c r="D612" s="3"/>
      <c r="E612" s="3"/>
      <c r="F612" s="3"/>
      <c r="G612" s="3"/>
      <c r="H612" s="3"/>
      <c r="I612" s="3"/>
    </row>
    <row r="613" spans="1:9" x14ac:dyDescent="0.25">
      <c r="A613" s="2">
        <v>45717</v>
      </c>
      <c r="B613">
        <v>1.6389419621728599E-3</v>
      </c>
      <c r="C613">
        <v>2.9435556707427201E-3</v>
      </c>
      <c r="D613" s="3"/>
      <c r="E613" s="3"/>
      <c r="F613" s="3"/>
      <c r="G613" s="3"/>
      <c r="H613" s="3"/>
      <c r="I613" s="3"/>
    </row>
    <row r="614" spans="1:9" x14ac:dyDescent="0.25">
      <c r="A614" s="2">
        <v>45718</v>
      </c>
      <c r="B614" s="3">
        <v>1.70694362428007E-3</v>
      </c>
      <c r="C614" s="3">
        <v>3.4116925055611902E-3</v>
      </c>
      <c r="D614" s="3"/>
      <c r="E614" s="3"/>
      <c r="F614" s="3"/>
      <c r="G614" s="3"/>
      <c r="H614" s="3"/>
      <c r="I614" s="3"/>
    </row>
    <row r="615" spans="1:9" x14ac:dyDescent="0.25">
      <c r="A615" s="2">
        <v>45719</v>
      </c>
      <c r="B615" s="3">
        <v>1.40405111231599E-3</v>
      </c>
      <c r="C615" s="3">
        <v>2.35867819415985E-3</v>
      </c>
      <c r="D615" s="3"/>
      <c r="E615" s="3"/>
      <c r="F615" s="3"/>
      <c r="G615" s="3"/>
      <c r="H615" s="3"/>
      <c r="I615" s="3"/>
    </row>
    <row r="616" spans="1:9" x14ac:dyDescent="0.25">
      <c r="A616" s="2">
        <v>45720</v>
      </c>
      <c r="B616" s="3">
        <v>1.5117380859705201E-3</v>
      </c>
      <c r="C616" s="3">
        <v>2.43672107282658E-3</v>
      </c>
      <c r="D616" s="3"/>
      <c r="E616" s="3"/>
      <c r="F616" s="3"/>
      <c r="G616" s="3"/>
      <c r="H616" s="3"/>
      <c r="I616" s="3"/>
    </row>
    <row r="617" spans="1:9" x14ac:dyDescent="0.25">
      <c r="A617" s="2">
        <v>45721</v>
      </c>
      <c r="B617" s="3">
        <v>1.46608804537547E-3</v>
      </c>
      <c r="C617" s="3">
        <v>2.0448391207390799E-3</v>
      </c>
      <c r="D617" s="3"/>
      <c r="E617" s="3"/>
      <c r="F617" s="3"/>
      <c r="G617" s="3"/>
      <c r="H617" s="3"/>
      <c r="I617" s="3"/>
    </row>
    <row r="618" spans="1:9" x14ac:dyDescent="0.25">
      <c r="A618" s="2">
        <v>45722</v>
      </c>
      <c r="B618" s="3">
        <v>1.4942468944653699E-3</v>
      </c>
      <c r="C618" s="3">
        <v>2.0835162643268799E-3</v>
      </c>
      <c r="D618" s="3"/>
      <c r="E618" s="3"/>
      <c r="F618" s="3"/>
      <c r="G618" s="3"/>
      <c r="H618" s="3"/>
      <c r="I618" s="3"/>
    </row>
    <row r="619" spans="1:9" x14ac:dyDescent="0.25">
      <c r="A619" s="2">
        <v>45723</v>
      </c>
      <c r="B619" s="3">
        <v>1.43577260291678E-3</v>
      </c>
      <c r="C619" s="3">
        <v>1.9763961827319399E-3</v>
      </c>
      <c r="D619" s="3"/>
      <c r="E619" s="3"/>
    </row>
    <row r="620" spans="1:9" x14ac:dyDescent="0.25">
      <c r="A620" s="2">
        <v>45724</v>
      </c>
      <c r="B620" s="3">
        <v>1.81451642987923E-3</v>
      </c>
      <c r="C620" s="3">
        <v>2.3715495480823999E-3</v>
      </c>
      <c r="D620" s="3"/>
      <c r="E620" s="3"/>
      <c r="F620" s="3"/>
      <c r="G620" s="3"/>
      <c r="H620" s="3"/>
      <c r="I620" s="3"/>
    </row>
    <row r="621" spans="1:9" x14ac:dyDescent="0.25">
      <c r="A621" s="2">
        <v>45725</v>
      </c>
      <c r="B621" s="3">
        <v>1.9009051256997E-3</v>
      </c>
      <c r="C621" s="3">
        <v>2.3542904914646101E-3</v>
      </c>
      <c r="D621" s="3"/>
      <c r="E621" s="3"/>
      <c r="F621" s="3"/>
      <c r="G621" s="3"/>
      <c r="H621" s="3"/>
      <c r="I621" s="3"/>
    </row>
    <row r="622" spans="1:9" x14ac:dyDescent="0.25">
      <c r="A622" s="2">
        <v>45726</v>
      </c>
      <c r="B622" s="3">
        <v>1.57187231404161E-3</v>
      </c>
      <c r="C622" s="3">
        <v>1.87543397065564E-3</v>
      </c>
      <c r="D622" s="3"/>
      <c r="E622" s="3"/>
      <c r="F622" s="3"/>
      <c r="G622" s="3"/>
      <c r="H622" s="3"/>
      <c r="I622" s="3"/>
    </row>
    <row r="623" spans="1:9" x14ac:dyDescent="0.25">
      <c r="A623" s="2">
        <v>45727</v>
      </c>
      <c r="B623" s="3">
        <v>1.5141689732437E-3</v>
      </c>
      <c r="C623" s="3">
        <v>1.8234442836468801E-3</v>
      </c>
      <c r="D623" s="3"/>
      <c r="E623" s="3"/>
      <c r="F623" s="3"/>
      <c r="G623" s="3"/>
      <c r="H623" s="3"/>
      <c r="I623" s="3"/>
    </row>
    <row r="624" spans="1:9" x14ac:dyDescent="0.25">
      <c r="A624" s="2">
        <v>45728</v>
      </c>
      <c r="B624" s="3">
        <v>1.5332098427327701E-3</v>
      </c>
      <c r="C624" s="3">
        <v>1.72964922892528E-3</v>
      </c>
      <c r="D624" s="3"/>
      <c r="E624" s="3"/>
      <c r="F624" s="3"/>
      <c r="G624" s="3"/>
      <c r="H624" s="3"/>
      <c r="I624" s="3"/>
    </row>
    <row r="625" spans="1:9" x14ac:dyDescent="0.25">
      <c r="A625" s="2">
        <v>45729</v>
      </c>
      <c r="B625" s="3">
        <v>1.70005344341448E-3</v>
      </c>
      <c r="C625" s="3">
        <v>1.68479373154401E-3</v>
      </c>
      <c r="D625" s="3"/>
      <c r="E625" s="3"/>
      <c r="F625" s="3"/>
      <c r="G625" s="3"/>
      <c r="H625" s="3"/>
      <c r="I625" s="3"/>
    </row>
    <row r="626" spans="1:9" x14ac:dyDescent="0.25">
      <c r="A626" s="2">
        <v>45730</v>
      </c>
      <c r="B626" s="3">
        <v>1.79634824548452E-3</v>
      </c>
      <c r="C626" s="3">
        <v>1.52387160595482E-3</v>
      </c>
      <c r="D626" s="3"/>
      <c r="E626" s="3"/>
      <c r="F626" s="3"/>
      <c r="G626" s="3"/>
      <c r="H626" s="3"/>
      <c r="I626" s="3"/>
    </row>
    <row r="627" spans="1:9" x14ac:dyDescent="0.25">
      <c r="A627" s="2">
        <v>45731</v>
      </c>
      <c r="B627" s="3">
        <v>2.6590391096277298E-3</v>
      </c>
      <c r="C627" s="3">
        <v>1.9010423632845499E-3</v>
      </c>
      <c r="D627" s="3"/>
      <c r="E627" s="3"/>
      <c r="F627" s="3"/>
      <c r="G627" s="3"/>
      <c r="H627" s="3"/>
      <c r="I627" s="3"/>
    </row>
    <row r="628" spans="1:9" x14ac:dyDescent="0.25">
      <c r="A628" s="2">
        <v>45732</v>
      </c>
      <c r="B628" s="3">
        <v>2.73878137301842E-3</v>
      </c>
      <c r="C628" s="3">
        <v>2.1412183655659701E-3</v>
      </c>
      <c r="D628" s="3"/>
      <c r="E628" s="3"/>
      <c r="F628" s="3"/>
      <c r="G628" s="3"/>
      <c r="H628" s="3"/>
      <c r="I628" s="3"/>
    </row>
    <row r="629" spans="1:9" x14ac:dyDescent="0.25">
      <c r="A629" s="2">
        <v>45733</v>
      </c>
      <c r="B629" s="4">
        <v>1.89197105631434E-3</v>
      </c>
      <c r="C629" s="3">
        <v>1.5858660005862401E-3</v>
      </c>
      <c r="D629" s="3"/>
      <c r="E629" s="3"/>
      <c r="F629" s="3"/>
      <c r="G629" s="3"/>
      <c r="H629" s="3"/>
      <c r="I629" s="3"/>
    </row>
    <row r="630" spans="1:9" x14ac:dyDescent="0.25">
      <c r="A630" s="2">
        <v>45734</v>
      </c>
      <c r="B630" s="4">
        <v>1.6811378150244701E-3</v>
      </c>
      <c r="C630" s="3">
        <v>1.4978193039381299E-3</v>
      </c>
      <c r="D630" s="3"/>
      <c r="E630" s="3"/>
      <c r="F630" s="3"/>
      <c r="G630" s="3"/>
      <c r="H630" s="3"/>
      <c r="I630" s="3"/>
    </row>
    <row r="631" spans="1:9" x14ac:dyDescent="0.25">
      <c r="A631" s="2">
        <v>45735</v>
      </c>
      <c r="B631" s="4">
        <v>1.5126762267804099E-3</v>
      </c>
      <c r="C631" s="3">
        <v>1.5563071314595E-3</v>
      </c>
      <c r="D631" s="3"/>
      <c r="E631" s="3"/>
      <c r="F631" s="3"/>
      <c r="G631" s="3"/>
      <c r="H631" s="3"/>
      <c r="I631" s="3"/>
    </row>
    <row r="632" spans="1:9" x14ac:dyDescent="0.25">
      <c r="A632" s="2">
        <v>45736</v>
      </c>
      <c r="B632" s="4">
        <v>1.44750994194462E-3</v>
      </c>
      <c r="C632" s="3">
        <v>1.5888000361677999E-3</v>
      </c>
      <c r="D632" s="3"/>
      <c r="E632" s="3"/>
      <c r="F632" s="3"/>
      <c r="G632" s="3"/>
      <c r="H632" s="3"/>
      <c r="I632" s="3"/>
    </row>
    <row r="633" spans="1:9" x14ac:dyDescent="0.25">
      <c r="A633" s="2">
        <v>45737</v>
      </c>
      <c r="B633" s="4">
        <v>1.4180996651821901E-3</v>
      </c>
      <c r="C633" s="3">
        <v>1.6820116565611301E-3</v>
      </c>
      <c r="D633" s="3"/>
      <c r="E633" s="3"/>
      <c r="F633" s="3"/>
      <c r="G633" s="3"/>
      <c r="H633" s="3"/>
      <c r="I633" s="3"/>
    </row>
    <row r="634" spans="1:9" x14ac:dyDescent="0.25">
      <c r="A634" s="2">
        <v>45738</v>
      </c>
      <c r="B634" s="4">
        <v>1.8436662949636101E-3</v>
      </c>
      <c r="C634" s="3">
        <v>2.1868513488625201E-3</v>
      </c>
      <c r="D634" s="3"/>
      <c r="E634" s="3"/>
      <c r="F634" s="3"/>
      <c r="G634" s="3"/>
      <c r="H634" s="3"/>
      <c r="I634" s="3"/>
    </row>
    <row r="635" spans="1:9" x14ac:dyDescent="0.25">
      <c r="A635" s="2">
        <v>45739</v>
      </c>
      <c r="B635" s="4">
        <v>2.0251920199345999E-3</v>
      </c>
      <c r="C635" s="3">
        <v>2.1335034407080999E-3</v>
      </c>
      <c r="D635" s="3"/>
      <c r="E635" s="3"/>
      <c r="F635" s="3"/>
      <c r="G635" s="3"/>
      <c r="H635" s="3"/>
      <c r="I635" s="3"/>
    </row>
    <row r="636" spans="1:9" x14ac:dyDescent="0.25">
      <c r="A636" s="2">
        <v>45740</v>
      </c>
      <c r="B636" s="4">
        <v>1.54959562729173E-3</v>
      </c>
      <c r="C636" s="3">
        <v>1.51557688427221E-3</v>
      </c>
      <c r="D636" s="3"/>
      <c r="E636" s="3"/>
      <c r="F636" s="3"/>
      <c r="G636" s="3"/>
      <c r="H636" s="3"/>
      <c r="I636" s="3"/>
    </row>
    <row r="637" spans="1:9" x14ac:dyDescent="0.25">
      <c r="A637" s="2">
        <v>45741</v>
      </c>
      <c r="B637" s="4">
        <v>1.33679925373425E-3</v>
      </c>
      <c r="C637" s="3">
        <v>1.4430652208022299E-3</v>
      </c>
      <c r="D637" s="3"/>
      <c r="E637" s="3"/>
      <c r="F637" s="3"/>
      <c r="G637" s="3"/>
      <c r="H637" s="3"/>
      <c r="I637" s="3"/>
    </row>
    <row r="638" spans="1:9" x14ac:dyDescent="0.25">
      <c r="A638" s="2">
        <v>45742</v>
      </c>
      <c r="B638" s="4">
        <v>1.45575943767853E-3</v>
      </c>
      <c r="C638" s="3">
        <v>1.3448207771692201E-3</v>
      </c>
      <c r="D638" s="3"/>
      <c r="E638" s="3"/>
      <c r="F638" s="3"/>
      <c r="G638" s="3"/>
      <c r="H638" s="3"/>
      <c r="I638" s="3"/>
    </row>
    <row r="639" spans="1:9" x14ac:dyDescent="0.25">
      <c r="A639" s="2">
        <v>45743</v>
      </c>
      <c r="B639" s="4">
        <v>1.6207263272586701E-3</v>
      </c>
      <c r="C639" s="3">
        <v>1.3305346119551801E-3</v>
      </c>
      <c r="D639" s="3"/>
      <c r="E639" s="3"/>
      <c r="F639" s="3"/>
      <c r="G639" s="3"/>
      <c r="H639" s="3"/>
      <c r="I639" s="3"/>
    </row>
    <row r="640" spans="1:9" x14ac:dyDescent="0.25">
      <c r="A640" s="2">
        <v>45744</v>
      </c>
      <c r="B640" s="4">
        <v>1.5791461627685801E-3</v>
      </c>
      <c r="C640" s="3">
        <v>1.41948595214392E-3</v>
      </c>
      <c r="D640" s="3"/>
      <c r="E640" s="3"/>
      <c r="F640" s="3"/>
      <c r="G640" s="3"/>
      <c r="H640" s="3"/>
      <c r="I640" s="3"/>
    </row>
    <row r="641" spans="1:9" x14ac:dyDescent="0.25">
      <c r="A641" s="2">
        <v>45745</v>
      </c>
      <c r="B641" s="4">
        <v>1.6898204269576399E-3</v>
      </c>
      <c r="C641" s="3">
        <v>0</v>
      </c>
      <c r="D641" s="3"/>
      <c r="E641" s="3"/>
      <c r="F641" s="3"/>
      <c r="G641" s="3"/>
      <c r="H641" s="3"/>
      <c r="I641" s="3"/>
    </row>
    <row r="642" spans="1:9" x14ac:dyDescent="0.25">
      <c r="A642" s="2">
        <v>45746</v>
      </c>
      <c r="B642" s="4">
        <v>1.99613272260739E-3</v>
      </c>
      <c r="C642" s="3">
        <v>0</v>
      </c>
      <c r="D642" s="3"/>
      <c r="E642" s="3"/>
      <c r="F642" s="3"/>
      <c r="G642" s="3"/>
      <c r="H642" s="3"/>
      <c r="I642" s="3"/>
    </row>
    <row r="643" spans="1:9" x14ac:dyDescent="0.25">
      <c r="A643" s="2">
        <v>45747</v>
      </c>
      <c r="B643" s="4">
        <v>1.49555272539421E-3</v>
      </c>
      <c r="C643" s="3">
        <v>0</v>
      </c>
      <c r="D643" s="3"/>
      <c r="E643" s="3"/>
      <c r="F643" s="3"/>
      <c r="G643" s="3"/>
      <c r="H643" s="3"/>
      <c r="I643" s="3"/>
    </row>
    <row r="644" spans="1:9" x14ac:dyDescent="0.25">
      <c r="A644" s="2"/>
      <c r="B644" s="4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4"/>
      <c r="C645" s="3"/>
      <c r="D645" s="3"/>
      <c r="E645" s="3"/>
      <c r="F645" s="3"/>
      <c r="G645" s="3"/>
      <c r="H645" s="3"/>
      <c r="I645" s="3"/>
    </row>
    <row r="646" spans="1:9" x14ac:dyDescent="0.25">
      <c r="A646" s="2" t="s">
        <v>0</v>
      </c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 t="s">
        <v>177</v>
      </c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 t="s">
        <v>2</v>
      </c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 t="s">
        <v>418</v>
      </c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 t="s">
        <v>0</v>
      </c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 t="s">
        <v>4</v>
      </c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 t="s">
        <v>112</v>
      </c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 t="s">
        <v>4</v>
      </c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 t="s">
        <v>113</v>
      </c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 t="s">
        <v>10</v>
      </c>
      <c r="C657" s="3"/>
      <c r="D657" s="3"/>
      <c r="E657" s="3"/>
      <c r="F657" s="3"/>
      <c r="G657" s="3"/>
      <c r="H657" s="3"/>
      <c r="I657" s="3"/>
    </row>
    <row r="658" spans="1:9" x14ac:dyDescent="0.25">
      <c r="A658" s="2" t="s">
        <v>184</v>
      </c>
      <c r="B658" s="4" t="s">
        <v>10</v>
      </c>
      <c r="C658" s="3" t="s">
        <v>540</v>
      </c>
      <c r="D658" s="3"/>
      <c r="E658" s="3"/>
      <c r="F658" s="3"/>
      <c r="G658" s="3"/>
      <c r="H658" s="3"/>
      <c r="I658" s="3"/>
    </row>
    <row r="659" spans="1:9" x14ac:dyDescent="0.25">
      <c r="A659" s="2" t="s">
        <v>358</v>
      </c>
      <c r="B659" s="4">
        <v>247425</v>
      </c>
      <c r="C659" s="3" t="s">
        <v>541</v>
      </c>
      <c r="D659" s="3"/>
      <c r="E659" s="3"/>
      <c r="F659" s="3"/>
      <c r="G659" s="3"/>
      <c r="H659" s="3"/>
      <c r="I659" s="3"/>
    </row>
    <row r="660" spans="1:9" x14ac:dyDescent="0.25">
      <c r="A660" s="2" t="s">
        <v>360</v>
      </c>
      <c r="B660" s="4">
        <v>110104</v>
      </c>
      <c r="C660" s="3" t="s">
        <v>542</v>
      </c>
      <c r="D660" s="3"/>
      <c r="E660" s="3"/>
      <c r="F660" s="3"/>
      <c r="G660" s="3"/>
      <c r="H660" s="3"/>
      <c r="I660" s="3"/>
    </row>
    <row r="661" spans="1:9" x14ac:dyDescent="0.25">
      <c r="A661" s="2" t="s">
        <v>359</v>
      </c>
      <c r="B661" s="4">
        <v>109230</v>
      </c>
      <c r="C661" s="3" t="s">
        <v>543</v>
      </c>
      <c r="D661" s="3"/>
      <c r="E661" s="3"/>
      <c r="F661" s="3"/>
      <c r="G661" s="3"/>
      <c r="H661" s="3"/>
      <c r="I661" s="3"/>
    </row>
    <row r="662" spans="1:9" x14ac:dyDescent="0.25">
      <c r="A662" s="2" t="s">
        <v>463</v>
      </c>
      <c r="B662" s="4">
        <v>30571</v>
      </c>
      <c r="C662" s="3" t="s">
        <v>544</v>
      </c>
      <c r="D662" s="3"/>
      <c r="E662" s="3"/>
      <c r="F662" s="3"/>
      <c r="G662" s="3"/>
      <c r="H662" s="3"/>
      <c r="I662" s="3"/>
    </row>
    <row r="663" spans="1:9" x14ac:dyDescent="0.25">
      <c r="A663" s="2" t="s">
        <v>409</v>
      </c>
      <c r="B663" s="4">
        <v>22777</v>
      </c>
      <c r="C663" s="3" t="s">
        <v>545</v>
      </c>
      <c r="D663" s="3"/>
      <c r="E663" s="3"/>
      <c r="F663" s="3"/>
      <c r="G663" s="3"/>
      <c r="H663" s="3"/>
      <c r="I663" s="3"/>
    </row>
    <row r="664" spans="1:9" x14ac:dyDescent="0.25">
      <c r="A664" s="2"/>
      <c r="B664" s="4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4"/>
      <c r="C665" s="3"/>
      <c r="D665" s="3"/>
      <c r="E665" s="3"/>
      <c r="F665" s="3"/>
      <c r="G665" s="3"/>
      <c r="H665" s="3"/>
      <c r="I665" s="3"/>
    </row>
    <row r="666" spans="1:9" x14ac:dyDescent="0.25">
      <c r="A666" s="2" t="s">
        <v>4</v>
      </c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 t="s">
        <v>114</v>
      </c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 t="s">
        <v>4</v>
      </c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 t="s">
        <v>10</v>
      </c>
      <c r="C669" s="3"/>
      <c r="D669" s="3"/>
      <c r="E669" s="3"/>
      <c r="F669" s="3"/>
      <c r="G669" s="3"/>
      <c r="H669" s="3"/>
      <c r="I669" s="3"/>
    </row>
    <row r="670" spans="1:9" x14ac:dyDescent="0.25">
      <c r="A670" s="2" t="s">
        <v>546</v>
      </c>
      <c r="B670" s="3" t="s">
        <v>10</v>
      </c>
      <c r="C670" s="3"/>
      <c r="D670" s="3"/>
      <c r="E670" s="3"/>
      <c r="F670" s="3"/>
      <c r="G670" s="3"/>
      <c r="H670" s="3"/>
      <c r="I670" s="3"/>
    </row>
    <row r="671" spans="1:9" x14ac:dyDescent="0.25">
      <c r="A671" s="2" t="s">
        <v>361</v>
      </c>
      <c r="B671" s="3">
        <v>357802</v>
      </c>
      <c r="C671" s="3"/>
      <c r="D671" s="3"/>
      <c r="E671" s="3"/>
      <c r="F671" s="3"/>
      <c r="G671" s="3"/>
      <c r="H671" s="3"/>
      <c r="I671" s="3"/>
    </row>
    <row r="672" spans="1:9" x14ac:dyDescent="0.25">
      <c r="A672" s="2" t="s">
        <v>464</v>
      </c>
      <c r="B672" s="3">
        <v>205878</v>
      </c>
      <c r="C672" s="3"/>
      <c r="D672" s="3"/>
      <c r="E672" s="3"/>
      <c r="F672" s="3"/>
      <c r="G672" s="3"/>
      <c r="H672" s="3"/>
      <c r="I672" s="3"/>
    </row>
    <row r="673" spans="1:9" x14ac:dyDescent="0.25">
      <c r="A673" s="2" t="s">
        <v>362</v>
      </c>
      <c r="B673" s="3">
        <v>138105</v>
      </c>
      <c r="C673" s="3"/>
      <c r="D673" s="3"/>
      <c r="E673" s="3"/>
      <c r="F673" s="3"/>
      <c r="G673" s="3"/>
      <c r="H673" s="3"/>
      <c r="I673" s="3"/>
    </row>
    <row r="674" spans="1:9" x14ac:dyDescent="0.25">
      <c r="A674" s="2" t="s">
        <v>410</v>
      </c>
      <c r="B674" s="3">
        <v>77925</v>
      </c>
      <c r="C674" s="3"/>
      <c r="D674" s="3"/>
      <c r="E674" s="3"/>
      <c r="F674" s="3"/>
      <c r="G674" s="3"/>
      <c r="H674" s="3"/>
      <c r="I674" s="3"/>
    </row>
    <row r="675" spans="1:9" x14ac:dyDescent="0.25">
      <c r="A675" s="2" t="s">
        <v>348</v>
      </c>
      <c r="B675" s="3">
        <v>33086</v>
      </c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4"/>
      <c r="E819" s="3"/>
      <c r="F819" s="3"/>
      <c r="G819" s="3"/>
      <c r="H819" s="3"/>
      <c r="I819" s="3"/>
      <c r="J819" s="3"/>
    </row>
    <row r="820" spans="1:10" x14ac:dyDescent="0.25">
      <c r="A820" s="2"/>
      <c r="B820" s="5"/>
      <c r="C820" s="4"/>
      <c r="D820" s="4"/>
      <c r="E820" s="3"/>
      <c r="F820" s="3"/>
      <c r="G820" s="3"/>
      <c r="H820" s="3"/>
      <c r="I820" s="3"/>
      <c r="J820" s="3"/>
    </row>
    <row r="821" spans="1:10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10" x14ac:dyDescent="0.25">
      <c r="A827" s="2"/>
      <c r="B827" s="5"/>
      <c r="C827" s="4"/>
      <c r="D827" s="3"/>
      <c r="E827" s="3"/>
      <c r="F827" s="3"/>
      <c r="G827" s="3"/>
      <c r="H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  <c r="I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  <c r="I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  <c r="I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8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8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8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8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8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8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9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7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7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7"/>
      <c r="D889" s="3"/>
      <c r="E889" s="3"/>
      <c r="F889" s="3"/>
      <c r="G889" s="3"/>
      <c r="H889" s="3"/>
      <c r="I889" s="3"/>
    </row>
    <row r="890" spans="1:9" x14ac:dyDescent="0.25">
      <c r="A890" s="2"/>
      <c r="B890" s="4"/>
      <c r="C890" s="4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6"/>
      <c r="C895" s="6"/>
      <c r="D895" s="3"/>
      <c r="E895" s="3"/>
      <c r="F895" s="3"/>
      <c r="G895" s="3"/>
      <c r="H895" s="3"/>
      <c r="I895" s="3"/>
    </row>
    <row r="896" spans="1:9" x14ac:dyDescent="0.25">
      <c r="A896" s="2"/>
      <c r="B896" s="6"/>
      <c r="C896" s="6"/>
      <c r="D896" s="3"/>
      <c r="E896" s="3"/>
      <c r="F896" s="3"/>
      <c r="G896" s="3"/>
      <c r="H896" s="3"/>
      <c r="I896" s="3"/>
    </row>
    <row r="897" spans="1:9" x14ac:dyDescent="0.25">
      <c r="A897" s="2"/>
      <c r="B897" s="6"/>
      <c r="C897" s="6"/>
      <c r="D897" s="3"/>
      <c r="E897" s="3"/>
      <c r="F897" s="3"/>
      <c r="G897" s="3"/>
      <c r="H897" s="3"/>
      <c r="I897" s="3"/>
    </row>
    <row r="898" spans="1:9" x14ac:dyDescent="0.25">
      <c r="A898" s="2"/>
      <c r="B898" s="6"/>
      <c r="C898" s="6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5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5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5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5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5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</row>
    <row r="1082" spans="1:9" x14ac:dyDescent="0.25">
      <c r="A1082" s="2"/>
    </row>
    <row r="1083" spans="1:9" x14ac:dyDescent="0.25">
      <c r="A1083" s="2"/>
    </row>
    <row r="1084" spans="1:9" x14ac:dyDescent="0.25">
      <c r="A1084" s="2"/>
    </row>
    <row r="1085" spans="1:9" x14ac:dyDescent="0.25">
      <c r="A1085" s="2"/>
      <c r="D1085" s="3"/>
      <c r="E1085" s="3"/>
    </row>
    <row r="1086" spans="1:9" x14ac:dyDescent="0.25">
      <c r="A1086" s="2"/>
      <c r="D1086" s="3"/>
      <c r="E1086" s="3"/>
    </row>
    <row r="1087" spans="1:9" x14ac:dyDescent="0.25">
      <c r="A1087" s="2"/>
      <c r="D1087" s="3"/>
      <c r="E1087" s="3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</row>
    <row r="1118" spans="1:5" x14ac:dyDescent="0.25">
      <c r="A1118" s="2"/>
    </row>
    <row r="1119" spans="1:5" x14ac:dyDescent="0.25">
      <c r="A1119" s="2"/>
    </row>
    <row r="1120" spans="1:5" x14ac:dyDescent="0.25">
      <c r="A1120" s="2"/>
    </row>
    <row r="1121" spans="1:5" x14ac:dyDescent="0.25">
      <c r="A1121" s="2"/>
    </row>
    <row r="1122" spans="1:5" x14ac:dyDescent="0.25">
      <c r="A1122" s="2"/>
    </row>
    <row r="1123" spans="1:5" x14ac:dyDescent="0.25">
      <c r="A1123" s="2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</row>
    <row r="1243" spans="1:3" x14ac:dyDescent="0.25">
      <c r="A1243" s="2"/>
    </row>
    <row r="1244" spans="1:3" x14ac:dyDescent="0.25">
      <c r="A1244" s="2"/>
    </row>
    <row r="1245" spans="1:3" x14ac:dyDescent="0.25">
      <c r="A1245" s="2"/>
    </row>
    <row r="1246" spans="1:3" x14ac:dyDescent="0.25">
      <c r="A1246" s="2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</row>
    <row r="1285" spans="1:3" x14ac:dyDescent="0.25">
      <c r="A1285" s="2"/>
    </row>
    <row r="1286" spans="1:3" x14ac:dyDescent="0.25">
      <c r="A1286" s="2"/>
    </row>
    <row r="1287" spans="1:3" x14ac:dyDescent="0.25">
      <c r="A1287" s="2"/>
    </row>
    <row r="1288" spans="1:3" x14ac:dyDescent="0.25">
      <c r="A1288" s="2"/>
    </row>
    <row r="1289" spans="1:3" x14ac:dyDescent="0.25">
      <c r="A1289" s="2"/>
    </row>
    <row r="1296" spans="1:3" x14ac:dyDescent="0.25"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143</v>
      </c>
    </row>
    <row r="2" spans="1:2" x14ac:dyDescent="0.25">
      <c r="A2" s="10" t="s">
        <v>43</v>
      </c>
      <c r="B2" s="12" t="s">
        <v>192</v>
      </c>
    </row>
    <row r="3" spans="1:2" x14ac:dyDescent="0.25">
      <c r="A3" s="10" t="s">
        <v>44</v>
      </c>
      <c r="B3" s="11" t="s">
        <v>193</v>
      </c>
    </row>
    <row r="4" spans="1:2" x14ac:dyDescent="0.25">
      <c r="A4" s="10" t="s">
        <v>45</v>
      </c>
      <c r="B4" s="12" t="s">
        <v>194</v>
      </c>
    </row>
    <row r="5" spans="1:2" x14ac:dyDescent="0.25">
      <c r="A5" s="10" t="s">
        <v>46</v>
      </c>
      <c r="B5" s="11" t="s">
        <v>195</v>
      </c>
    </row>
    <row r="6" spans="1:2" x14ac:dyDescent="0.25">
      <c r="A6" s="10" t="s">
        <v>144</v>
      </c>
      <c r="B6" s="12" t="s">
        <v>196</v>
      </c>
    </row>
    <row r="7" spans="1:2" x14ac:dyDescent="0.25">
      <c r="A7" s="10" t="s">
        <v>145</v>
      </c>
      <c r="B7" s="11" t="s">
        <v>197</v>
      </c>
    </row>
    <row r="8" spans="1:2" x14ac:dyDescent="0.25">
      <c r="A8" s="10" t="s">
        <v>146</v>
      </c>
      <c r="B8" s="12" t="s">
        <v>198</v>
      </c>
    </row>
    <row r="9" spans="1:2" x14ac:dyDescent="0.25">
      <c r="A9" s="10" t="s">
        <v>147</v>
      </c>
      <c r="B9" s="11" t="s">
        <v>199</v>
      </c>
    </row>
    <row r="10" spans="1:2" x14ac:dyDescent="0.25">
      <c r="A10" s="10" t="s">
        <v>148</v>
      </c>
      <c r="B10" s="12" t="s">
        <v>200</v>
      </c>
    </row>
    <row r="11" spans="1:2" x14ac:dyDescent="0.25">
      <c r="A11" s="5" t="s">
        <v>339</v>
      </c>
      <c r="B11" s="22" t="s">
        <v>346</v>
      </c>
    </row>
    <row r="12" spans="1:2" x14ac:dyDescent="0.25">
      <c r="A12" s="13" t="s">
        <v>49</v>
      </c>
      <c r="B12" s="11" t="s">
        <v>201</v>
      </c>
    </row>
    <row r="13" spans="1:2" x14ac:dyDescent="0.25">
      <c r="A13" s="13" t="s">
        <v>50</v>
      </c>
      <c r="B13" s="12" t="s">
        <v>202</v>
      </c>
    </row>
    <row r="14" spans="1:2" x14ac:dyDescent="0.25">
      <c r="A14" s="13" t="s">
        <v>51</v>
      </c>
      <c r="B14" s="11" t="s">
        <v>203</v>
      </c>
    </row>
    <row r="15" spans="1:2" x14ac:dyDescent="0.25">
      <c r="A15" s="13" t="s">
        <v>52</v>
      </c>
      <c r="B15" s="12" t="s">
        <v>204</v>
      </c>
    </row>
    <row r="16" spans="1:2" x14ac:dyDescent="0.25">
      <c r="A16" s="13" t="s">
        <v>115</v>
      </c>
      <c r="B16" s="11" t="s">
        <v>205</v>
      </c>
    </row>
    <row r="17" spans="1:2" x14ac:dyDescent="0.25">
      <c r="A17" s="13" t="s">
        <v>149</v>
      </c>
      <c r="B17" s="12" t="s">
        <v>206</v>
      </c>
    </row>
    <row r="18" spans="1:2" x14ac:dyDescent="0.25">
      <c r="A18" s="13" t="s">
        <v>150</v>
      </c>
      <c r="B18" s="11" t="s">
        <v>207</v>
      </c>
    </row>
    <row r="19" spans="1:2" x14ac:dyDescent="0.25">
      <c r="A19" s="14" t="s">
        <v>63</v>
      </c>
      <c r="B19" s="12" t="s">
        <v>208</v>
      </c>
    </row>
    <row r="20" spans="1:2" x14ac:dyDescent="0.25">
      <c r="A20" s="14" t="s">
        <v>64</v>
      </c>
      <c r="B20" s="11" t="s">
        <v>209</v>
      </c>
    </row>
    <row r="21" spans="1:2" x14ac:dyDescent="0.25">
      <c r="A21" s="14" t="s">
        <v>65</v>
      </c>
      <c r="B21" s="12" t="s">
        <v>210</v>
      </c>
    </row>
    <row r="22" spans="1:2" x14ac:dyDescent="0.25">
      <c r="A22" s="14" t="s">
        <v>58</v>
      </c>
      <c r="B22" s="11" t="s">
        <v>211</v>
      </c>
    </row>
    <row r="23" spans="1:2" x14ac:dyDescent="0.25">
      <c r="A23" s="14" t="s">
        <v>212</v>
      </c>
      <c r="B23" s="12" t="s">
        <v>213</v>
      </c>
    </row>
    <row r="24" spans="1:2" x14ac:dyDescent="0.25">
      <c r="A24" s="14" t="s">
        <v>66</v>
      </c>
      <c r="B24" s="11" t="s">
        <v>214</v>
      </c>
    </row>
    <row r="25" spans="1:2" x14ac:dyDescent="0.25">
      <c r="A25" s="14" t="s">
        <v>116</v>
      </c>
      <c r="B25" s="12" t="s">
        <v>215</v>
      </c>
    </row>
    <row r="26" spans="1:2" x14ac:dyDescent="0.25">
      <c r="A26" s="14" t="s">
        <v>123</v>
      </c>
      <c r="B26" s="11" t="s">
        <v>216</v>
      </c>
    </row>
    <row r="27" spans="1:2" x14ac:dyDescent="0.25">
      <c r="A27" s="14" t="s">
        <v>217</v>
      </c>
      <c r="B27" s="12" t="s">
        <v>218</v>
      </c>
    </row>
    <row r="28" spans="1:2" x14ac:dyDescent="0.25">
      <c r="A28" s="14" t="s">
        <v>156</v>
      </c>
      <c r="B28" s="11" t="s">
        <v>198</v>
      </c>
    </row>
    <row r="29" spans="1:2" x14ac:dyDescent="0.25">
      <c r="A29" s="15" t="s">
        <v>56</v>
      </c>
      <c r="B29" s="12" t="s">
        <v>219</v>
      </c>
    </row>
    <row r="30" spans="1:2" x14ac:dyDescent="0.25">
      <c r="A30" s="15" t="s">
        <v>58</v>
      </c>
      <c r="B30" s="11" t="s">
        <v>211</v>
      </c>
    </row>
    <row r="31" spans="1:2" x14ac:dyDescent="0.25">
      <c r="A31" s="15" t="s">
        <v>59</v>
      </c>
      <c r="B31" s="12" t="s">
        <v>220</v>
      </c>
    </row>
    <row r="32" spans="1:2" x14ac:dyDescent="0.25">
      <c r="A32" s="15" t="s">
        <v>57</v>
      </c>
      <c r="B32" s="11" t="s">
        <v>221</v>
      </c>
    </row>
    <row r="33" spans="1:2" x14ac:dyDescent="0.25">
      <c r="A33" s="15" t="s">
        <v>60</v>
      </c>
      <c r="B33" s="12" t="s">
        <v>222</v>
      </c>
    </row>
    <row r="34" spans="1:2" x14ac:dyDescent="0.25">
      <c r="A34" s="15" t="s">
        <v>151</v>
      </c>
      <c r="B34" s="11" t="s">
        <v>223</v>
      </c>
    </row>
    <row r="35" spans="1:2" x14ac:dyDescent="0.25">
      <c r="A35" s="15" t="s">
        <v>152</v>
      </c>
      <c r="B35" s="12" t="s">
        <v>224</v>
      </c>
    </row>
    <row r="36" spans="1:2" x14ac:dyDescent="0.25">
      <c r="A36" s="15" t="s">
        <v>153</v>
      </c>
      <c r="B36" s="11" t="s">
        <v>225</v>
      </c>
    </row>
    <row r="37" spans="1:2" x14ac:dyDescent="0.25">
      <c r="A37" s="15" t="s">
        <v>154</v>
      </c>
      <c r="B37" s="12" t="s">
        <v>226</v>
      </c>
    </row>
    <row r="38" spans="1:2" x14ac:dyDescent="0.25">
      <c r="A38" s="15" t="s">
        <v>155</v>
      </c>
      <c r="B38" s="11" t="s">
        <v>227</v>
      </c>
    </row>
    <row r="39" spans="1:2" x14ac:dyDescent="0.25">
      <c r="A39" s="16" t="s">
        <v>70</v>
      </c>
      <c r="B39" s="12" t="s">
        <v>228</v>
      </c>
    </row>
    <row r="40" spans="1:2" x14ac:dyDescent="0.25">
      <c r="A40" s="16" t="s">
        <v>69</v>
      </c>
      <c r="B40" s="11" t="s">
        <v>229</v>
      </c>
    </row>
    <row r="41" spans="1:2" x14ac:dyDescent="0.25">
      <c r="A41" s="16" t="s">
        <v>71</v>
      </c>
      <c r="B41" s="12" t="s">
        <v>230</v>
      </c>
    </row>
    <row r="42" spans="1:2" x14ac:dyDescent="0.25">
      <c r="A42" s="16" t="s">
        <v>72</v>
      </c>
      <c r="B42" s="11" t="s">
        <v>231</v>
      </c>
    </row>
    <row r="43" spans="1:2" x14ac:dyDescent="0.25">
      <c r="A43" s="16" t="s">
        <v>74</v>
      </c>
      <c r="B43" s="12" t="s">
        <v>232</v>
      </c>
    </row>
    <row r="44" spans="1:2" x14ac:dyDescent="0.25">
      <c r="A44" s="16" t="s">
        <v>117</v>
      </c>
      <c r="B44" s="11" t="s">
        <v>233</v>
      </c>
    </row>
    <row r="45" spans="1:2" x14ac:dyDescent="0.25">
      <c r="A45" s="16" t="s">
        <v>73</v>
      </c>
      <c r="B45" s="12" t="s">
        <v>234</v>
      </c>
    </row>
    <row r="46" spans="1:2" x14ac:dyDescent="0.25">
      <c r="A46" s="16" t="s">
        <v>75</v>
      </c>
      <c r="B46" s="11" t="s">
        <v>235</v>
      </c>
    </row>
    <row r="47" spans="1:2" x14ac:dyDescent="0.25">
      <c r="A47" s="16" t="s">
        <v>236</v>
      </c>
      <c r="B47" s="12" t="s">
        <v>237</v>
      </c>
    </row>
    <row r="48" spans="1:2" x14ac:dyDescent="0.25">
      <c r="A48" s="16" t="s">
        <v>118</v>
      </c>
      <c r="B48" s="11" t="s">
        <v>238</v>
      </c>
    </row>
    <row r="49" spans="1:2" x14ac:dyDescent="0.25">
      <c r="A49" s="17" t="s">
        <v>78</v>
      </c>
      <c r="B49" s="12" t="s">
        <v>239</v>
      </c>
    </row>
    <row r="50" spans="1:2" x14ac:dyDescent="0.25">
      <c r="A50" s="17" t="s">
        <v>80</v>
      </c>
      <c r="B50" s="11" t="s">
        <v>240</v>
      </c>
    </row>
    <row r="51" spans="1:2" x14ac:dyDescent="0.25">
      <c r="A51" s="17" t="s">
        <v>79</v>
      </c>
      <c r="B51" s="12" t="s">
        <v>241</v>
      </c>
    </row>
    <row r="52" spans="1:2" x14ac:dyDescent="0.25">
      <c r="A52" s="17" t="s">
        <v>81</v>
      </c>
      <c r="B52" s="11" t="s">
        <v>242</v>
      </c>
    </row>
    <row r="53" spans="1:2" x14ac:dyDescent="0.25">
      <c r="A53" s="17" t="s">
        <v>243</v>
      </c>
      <c r="B53" s="12" t="s">
        <v>244</v>
      </c>
    </row>
    <row r="54" spans="1:2" x14ac:dyDescent="0.25">
      <c r="A54" s="17" t="s">
        <v>245</v>
      </c>
      <c r="B54" s="11" t="s">
        <v>246</v>
      </c>
    </row>
    <row r="55" spans="1:2" x14ac:dyDescent="0.25">
      <c r="A55" s="17" t="s">
        <v>158</v>
      </c>
      <c r="B55" s="12" t="s">
        <v>247</v>
      </c>
    </row>
    <row r="56" spans="1:2" x14ac:dyDescent="0.25">
      <c r="A56" s="17" t="s">
        <v>248</v>
      </c>
      <c r="B56" s="11" t="s">
        <v>249</v>
      </c>
    </row>
    <row r="57" spans="1:2" x14ac:dyDescent="0.25">
      <c r="A57" s="17" t="s">
        <v>159</v>
      </c>
      <c r="B57" s="12" t="s">
        <v>250</v>
      </c>
    </row>
    <row r="58" spans="1:2" x14ac:dyDescent="0.25">
      <c r="A58" s="17" t="s">
        <v>251</v>
      </c>
      <c r="B58" s="11" t="s">
        <v>252</v>
      </c>
    </row>
    <row r="59" spans="1:2" x14ac:dyDescent="0.25">
      <c r="A59" s="17" t="s">
        <v>363</v>
      </c>
      <c r="B59" s="22" t="s">
        <v>364</v>
      </c>
    </row>
    <row r="60" spans="1:2" x14ac:dyDescent="0.25">
      <c r="A60" s="18" t="s">
        <v>84</v>
      </c>
      <c r="B60" s="12" t="s">
        <v>253</v>
      </c>
    </row>
    <row r="61" spans="1:2" x14ac:dyDescent="0.25">
      <c r="A61" s="18" t="s">
        <v>254</v>
      </c>
      <c r="B61" s="11" t="s">
        <v>255</v>
      </c>
    </row>
    <row r="62" spans="1:2" x14ac:dyDescent="0.25">
      <c r="A62" s="18" t="s">
        <v>256</v>
      </c>
      <c r="B62" s="12" t="s">
        <v>257</v>
      </c>
    </row>
    <row r="63" spans="1:2" x14ac:dyDescent="0.25">
      <c r="A63" s="18" t="s">
        <v>258</v>
      </c>
      <c r="B63" s="11" t="s">
        <v>259</v>
      </c>
    </row>
    <row r="64" spans="1:2" x14ac:dyDescent="0.25">
      <c r="A64" s="18" t="s">
        <v>260</v>
      </c>
      <c r="B64" s="12" t="s">
        <v>261</v>
      </c>
    </row>
    <row r="65" spans="1:2" x14ac:dyDescent="0.25">
      <c r="A65" s="18" t="s">
        <v>160</v>
      </c>
      <c r="B65" s="11" t="s">
        <v>262</v>
      </c>
    </row>
    <row r="66" spans="1:2" x14ac:dyDescent="0.25">
      <c r="A66" s="18" t="s">
        <v>161</v>
      </c>
      <c r="B66" s="12" t="s">
        <v>263</v>
      </c>
    </row>
    <row r="67" spans="1:2" x14ac:dyDescent="0.25">
      <c r="A67" s="19" t="s">
        <v>264</v>
      </c>
      <c r="B67" s="11" t="s">
        <v>265</v>
      </c>
    </row>
    <row r="68" spans="1:2" x14ac:dyDescent="0.25">
      <c r="A68" s="19" t="s">
        <v>266</v>
      </c>
      <c r="B68" s="12" t="s">
        <v>267</v>
      </c>
    </row>
    <row r="69" spans="1:2" x14ac:dyDescent="0.25">
      <c r="A69" s="19" t="s">
        <v>87</v>
      </c>
      <c r="B69" s="11" t="s">
        <v>268</v>
      </c>
    </row>
    <row r="70" spans="1:2" x14ac:dyDescent="0.25">
      <c r="A70" s="19" t="s">
        <v>162</v>
      </c>
      <c r="B70" s="12" t="s">
        <v>269</v>
      </c>
    </row>
    <row r="71" spans="1:2" x14ac:dyDescent="0.25">
      <c r="A71" s="19" t="s">
        <v>270</v>
      </c>
      <c r="B71" s="11" t="s">
        <v>271</v>
      </c>
    </row>
    <row r="72" spans="1:2" x14ac:dyDescent="0.25">
      <c r="A72" s="19" t="s">
        <v>272</v>
      </c>
      <c r="B72" s="12" t="s">
        <v>273</v>
      </c>
    </row>
    <row r="73" spans="1:2" x14ac:dyDescent="0.25">
      <c r="A73" s="19" t="s">
        <v>274</v>
      </c>
      <c r="B73" s="11" t="s">
        <v>275</v>
      </c>
    </row>
    <row r="74" spans="1:2" x14ac:dyDescent="0.25">
      <c r="A74" s="19" t="s">
        <v>276</v>
      </c>
      <c r="B74" s="12" t="s">
        <v>277</v>
      </c>
    </row>
    <row r="75" spans="1:2" x14ac:dyDescent="0.25">
      <c r="A75" s="19" t="s">
        <v>278</v>
      </c>
      <c r="B75" s="11" t="s">
        <v>279</v>
      </c>
    </row>
    <row r="76" spans="1:2" x14ac:dyDescent="0.25">
      <c r="A76" s="19" t="s">
        <v>280</v>
      </c>
      <c r="B76" s="12" t="s">
        <v>249</v>
      </c>
    </row>
    <row r="77" spans="1:2" x14ac:dyDescent="0.25">
      <c r="A77" s="20" t="s">
        <v>90</v>
      </c>
      <c r="B77" s="11" t="s">
        <v>281</v>
      </c>
    </row>
    <row r="78" spans="1:2" x14ac:dyDescent="0.25">
      <c r="A78" s="20" t="s">
        <v>162</v>
      </c>
      <c r="B78" s="12" t="s">
        <v>269</v>
      </c>
    </row>
    <row r="79" spans="1:2" x14ac:dyDescent="0.25">
      <c r="A79" s="20" t="s">
        <v>163</v>
      </c>
      <c r="B79" s="11" t="s">
        <v>282</v>
      </c>
    </row>
    <row r="80" spans="1:2" x14ac:dyDescent="0.25">
      <c r="A80" s="20" t="s">
        <v>283</v>
      </c>
      <c r="B80" s="12" t="s">
        <v>284</v>
      </c>
    </row>
    <row r="81" spans="1:2" x14ac:dyDescent="0.25">
      <c r="A81" s="20" t="s">
        <v>285</v>
      </c>
      <c r="B81" s="11" t="s">
        <v>286</v>
      </c>
    </row>
    <row r="82" spans="1:2" x14ac:dyDescent="0.25">
      <c r="A82" s="20" t="s">
        <v>287</v>
      </c>
      <c r="B82" s="12" t="s">
        <v>288</v>
      </c>
    </row>
    <row r="83" spans="1:2" x14ac:dyDescent="0.25">
      <c r="A83" s="20" t="s">
        <v>164</v>
      </c>
      <c r="B83" s="11" t="s">
        <v>289</v>
      </c>
    </row>
    <row r="84" spans="1:2" x14ac:dyDescent="0.25">
      <c r="A84" s="20" t="s">
        <v>290</v>
      </c>
      <c r="B84" s="12" t="s">
        <v>291</v>
      </c>
    </row>
    <row r="85" spans="1:2" x14ac:dyDescent="0.25">
      <c r="A85" s="20" t="s">
        <v>292</v>
      </c>
      <c r="B85" s="11" t="s">
        <v>293</v>
      </c>
    </row>
    <row r="86" spans="1:2" x14ac:dyDescent="0.25">
      <c r="A86" s="20" t="s">
        <v>165</v>
      </c>
      <c r="B86" s="12" t="s">
        <v>294</v>
      </c>
    </row>
    <row r="87" spans="1:2" x14ac:dyDescent="0.25">
      <c r="A87" s="21" t="s">
        <v>295</v>
      </c>
      <c r="B87" s="11" t="s">
        <v>296</v>
      </c>
    </row>
    <row r="88" spans="1:2" x14ac:dyDescent="0.25">
      <c r="A88" s="21" t="s">
        <v>297</v>
      </c>
      <c r="B88" s="12" t="s">
        <v>298</v>
      </c>
    </row>
    <row r="89" spans="1:2" x14ac:dyDescent="0.25">
      <c r="A89" s="21" t="s">
        <v>299</v>
      </c>
      <c r="B89" s="11" t="s">
        <v>300</v>
      </c>
    </row>
    <row r="90" spans="1:2" x14ac:dyDescent="0.25">
      <c r="A90" s="21" t="s">
        <v>301</v>
      </c>
      <c r="B90" s="12" t="s">
        <v>302</v>
      </c>
    </row>
    <row r="91" spans="1:2" x14ac:dyDescent="0.25">
      <c r="A91" s="21" t="s">
        <v>303</v>
      </c>
      <c r="B91" s="11" t="s">
        <v>304</v>
      </c>
    </row>
    <row r="92" spans="1:2" x14ac:dyDescent="0.25">
      <c r="A92" s="21" t="s">
        <v>305</v>
      </c>
      <c r="B92" s="12" t="s">
        <v>306</v>
      </c>
    </row>
    <row r="93" spans="1:2" x14ac:dyDescent="0.25">
      <c r="A93" s="21" t="s">
        <v>307</v>
      </c>
      <c r="B93" s="11" t="s">
        <v>308</v>
      </c>
    </row>
    <row r="94" spans="1:2" x14ac:dyDescent="0.25">
      <c r="A94" s="21" t="s">
        <v>309</v>
      </c>
      <c r="B94" s="12" t="s">
        <v>310</v>
      </c>
    </row>
    <row r="95" spans="1:2" x14ac:dyDescent="0.25">
      <c r="A95" s="21" t="s">
        <v>311</v>
      </c>
      <c r="B95" s="11" t="s">
        <v>312</v>
      </c>
    </row>
    <row r="96" spans="1:2" x14ac:dyDescent="0.25">
      <c r="A96" s="21" t="s">
        <v>313</v>
      </c>
      <c r="B96" s="12" t="s">
        <v>310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2025-04-09T18:19:23Z</dcterms:modified>
</cp:coreProperties>
</file>