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<sst xmlns="http://schemas.openxmlformats.org/spreadsheetml/2006/main" count="953" uniqueCount="172">
  <si>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</si>
  <si>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</si>
  <si>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</si>
  <si>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</si>
  <si>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</si>
  <si>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</si>
  <si>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</si>
  <si>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</si>
  <si>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</si>
  <si>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</si>
  <si>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</si>
  <si>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</si>
  <si>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</si>
  <si>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</si>
  <si>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</si>
  <si>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</si>
  <si>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</si>
  <si>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</si>
  <si>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</si>
  <si>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</si>
  <si>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</si>
  <si>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</si>
  <si>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</si>
  <si>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</si>
  <si>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</si>
  <si>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</si>
  <si>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</si>
  <si>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</si>
  <si>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</si>
  <si>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</si>
  <si>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</si>
  <si>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</si>
  <si>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</si>
  <si>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</si>
  <si>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</si>
  <si>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</si>
  <si>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</si>
  <si>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</si>
  <si>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</si>
  <si>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</si>
  <si>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</si>
  <si>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</si>
  <si>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</si>
  <si>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</si>
  <si>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</si>
  <si>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</si>
  <si>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</si>
  <si>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</si>
  <si>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</si>
  <si>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</si>
  <si>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</si>
  <si>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</si>
  <si>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</si>
  <si>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</si>
  <si>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</si>
  <si>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</si>
  <si>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</si>
  <si>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</si>
  <si>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</si>
  <si>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</si>
  <si>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</si>
  <si>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</si>
  <si>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</si>
  <si>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</si>
  <si>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</si>
  <si>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</si>
  <si>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</si>
  <si>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</si>
  <si>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</si>
  <si>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</si>
  <si>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</si>
  <si>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</si>
  <si>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</si>
  <si>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</si>
  <si>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</si>
  <si>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</si>
  <si>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</si>
  <si>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</si>
  <si>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</si>
  <si>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</si>
  <si>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</si>
  <si>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</si>
  <si>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</si>
  <si>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</si>
  <si>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</si>
  <si>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</si>
  <si>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</si>
  <si>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</si>
  <si>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</si>
  <si>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</si>
  <si>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</si>
  <si>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</si>
  <si>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</si>
  <si>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</si>
  <si>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</si>
  <si>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</si>
  <si>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</si>
  <si>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</si>
  <si>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</si>
  <si>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</si>
  <si>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</si>
  <si>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</si>
  <si>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</si>
  <si>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</si>
  <si>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</si>
  <si>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</si>
  <si>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</si>
  <si>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</si>
  <si>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</si>
  <si>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</si>
  <si>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</si>
  <si>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</si>
  <si>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</si>
  <si>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</si>
  <si>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</si>
  <si>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</si>
  <si>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</si>
  <si>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</si>
  <si>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</si>
  <si>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</si>
  <si>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</si>
  <si>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</si>
  <si>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</si>
  <si>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</si>
  <si>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</si>
  <si>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</si>
  <si>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</si>
  <si>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</si>
  <si>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</si>
  <si>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</si>
  <si>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</si>
  <si>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</si>
  <si>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</si>
  <si>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</si>
  <si>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</si>
  <si>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</si>
  <si>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</si>
  <si>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</si>
  <si>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</si>
  <si>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</si>
  <si>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</si>
  <si>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</si>
  <si>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</si>
  <si>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</si>
  <si>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</si>
  <si>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</si>
  <si>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</si>
  <si>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</si>
  <si>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</si>
  <si>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</si>
  <si>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</si>
  <si>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</si>
  <si>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</si>
  <si>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</si>
  <si>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</si>
  <si>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</si>
  <si>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</si>
  <si>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</si>
  <si>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</si>
  <si>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</si>
  <si>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</si>
  <si>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</si>
  <si>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</si>
  <si>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</si>
  <si>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</si>
  <si>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</si>
  <si>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</si>
  <si>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</si>
  <si>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</si>
  <si>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</si>
  <si>
    <t>Added the latest event the sponsor donated to</t>
  </si>
  <si>
    <t>Fixed up the button that links to the new sponsor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</si>
</sst>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0" fillId="0" borderId="1" xfId="0" applyFont="1" applyBorder="1"/>
    <xf numFmtId="1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2" fillId="0" borderId="11" xfId="0" applyFont="1" applyBorder="1"/>
  </cellXfs>
  <cellStyles count="1">
    <cellStyle name="Normal" xfId="0" builtinId="0"/>
  </cellStyles>
  <dxfs count="8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59" t="s">
        <v>0</v>
      </c>
      <c r="B1" s="66"/>
      <c r="C1" s="66"/>
      <c r="D1" s="66"/>
      <c r="E1" s="60"/>
      <c r="F1" s="1" t="s">
        <v>1</v>
      </c>
      <c r="G1" s="59" t="s">
        <v>2</v>
      </c>
      <c r="H1" s="60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4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5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5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5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5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3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1" t="s">
        <v>37</v>
      </c>
      <c r="B10" s="66"/>
      <c r="C10" s="66"/>
      <c r="D10" s="66"/>
      <c r="E10" s="60"/>
      <c r="F10" s="15" t="s">
        <v>40</v>
      </c>
      <c r="G10" s="61" t="s">
        <v>2</v>
      </c>
      <c r="H10" s="60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4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5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5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5"/>
      <c r="B15" s="68">
        <v>1.4</v>
      </c>
      <c r="C15" s="17" t="s">
        <v>56</v>
      </c>
      <c r="D15" s="68">
        <v>1</v>
      </c>
      <c r="E15" s="67">
        <v>1</v>
      </c>
      <c r="F15" s="67" t="s">
        <v>61</v>
      </c>
      <c r="G15" s="62">
        <v>42378</v>
      </c>
      <c r="H15" s="3"/>
      <c r="J15" s="2"/>
    </row>
    <row r="16" spans="1:12" ht="15.75" customHeight="1" x14ac:dyDescent="0.2">
      <c r="A16" s="65"/>
      <c r="B16" s="63"/>
      <c r="C16" s="20" t="s">
        <v>66</v>
      </c>
      <c r="D16" s="63"/>
      <c r="E16" s="63"/>
      <c r="F16" s="63"/>
      <c r="G16" s="63"/>
      <c r="H16" s="3"/>
      <c r="J16" s="2"/>
    </row>
    <row r="17" spans="1:10" ht="15.75" customHeight="1" x14ac:dyDescent="0.2">
      <c r="A17" s="63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59" t="s">
        <v>77</v>
      </c>
      <c r="B19" s="66"/>
      <c r="C19" s="66"/>
      <c r="D19" s="66"/>
      <c r="E19" s="60"/>
      <c r="F19" s="1" t="s">
        <v>49</v>
      </c>
      <c r="G19" s="59" t="s">
        <v>2</v>
      </c>
      <c r="H19" s="60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4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5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3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59" t="s">
        <v>82</v>
      </c>
      <c r="B25" s="66"/>
      <c r="C25" s="66"/>
      <c r="D25" s="66"/>
      <c r="E25" s="60"/>
      <c r="F25" s="1" t="s">
        <v>42</v>
      </c>
      <c r="G25" s="59" t="s">
        <v>2</v>
      </c>
      <c r="H25" s="60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4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5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3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59" t="s">
        <v>87</v>
      </c>
      <c r="B32" s="66"/>
      <c r="C32" s="66"/>
      <c r="D32" s="66"/>
      <c r="E32" s="60"/>
      <c r="F32" s="1" t="s">
        <v>88</v>
      </c>
      <c r="G32" s="59" t="s">
        <v>2</v>
      </c>
      <c r="H32" s="60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4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5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5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5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5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5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3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80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59" t="s">
        <v>91</v>
      </c>
      <c r="B1" s="66"/>
      <c r="C1" s="66"/>
      <c r="D1" s="66"/>
      <c r="E1" s="60"/>
      <c r="F1" s="71" t="s">
        <v>1</v>
      </c>
      <c r="G1" s="72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4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5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5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5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5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5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5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5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3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59" t="s">
        <v>41</v>
      </c>
      <c r="B13" s="66"/>
      <c r="C13" s="66"/>
      <c r="D13" s="66"/>
      <c r="E13" s="60"/>
      <c r="F13" s="71" t="s">
        <v>42</v>
      </c>
      <c r="G13" s="72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4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5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5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3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59" t="s">
        <v>48</v>
      </c>
      <c r="B20" s="66"/>
      <c r="C20" s="66"/>
      <c r="D20" s="66"/>
      <c r="E20" s="60"/>
      <c r="F20" s="71" t="s">
        <v>49</v>
      </c>
      <c r="G20" s="72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4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3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59" t="s">
        <v>60</v>
      </c>
      <c r="B25" s="66"/>
      <c r="C25" s="66"/>
      <c r="D25" s="66"/>
      <c r="E25" s="60"/>
      <c r="F25" s="71" t="s">
        <v>40</v>
      </c>
      <c r="G25" s="72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4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69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69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69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70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59" t="s">
        <v>69</v>
      </c>
      <c r="B33" s="66"/>
      <c r="C33" s="66"/>
      <c r="D33" s="66"/>
      <c r="E33" s="60"/>
      <c r="F33" s="71" t="s">
        <v>70</v>
      </c>
      <c r="G33" s="72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4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69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69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70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79" priority="1">
      <formula>LEN(TRIM(A1))&gt;0</formula>
    </cfRule>
  </conditionalFormatting>
  <conditionalFormatting sqref="A13">
    <cfRule type="notContainsBlanks" dxfId="78" priority="2">
      <formula>LEN(TRIM(A13))&gt;0</formula>
    </cfRule>
  </conditionalFormatting>
  <conditionalFormatting sqref="A20">
    <cfRule type="notContainsBlanks" dxfId="77" priority="3">
      <formula>LEN(TRIM(A20))&gt;0</formula>
    </cfRule>
  </conditionalFormatting>
  <conditionalFormatting sqref="A25">
    <cfRule type="notContainsBlanks" dxfId="76" priority="4">
      <formula>LEN(TRIM(A25))&gt;0</formula>
    </cfRule>
  </conditionalFormatting>
  <conditionalFormatting sqref="F1 H1">
    <cfRule type="notContainsBlanks" dxfId="75" priority="5">
      <formula>LEN(TRIM(F1))&gt;0</formula>
    </cfRule>
  </conditionalFormatting>
  <conditionalFormatting sqref="F20 H20">
    <cfRule type="notContainsBlanks" dxfId="74" priority="6">
      <formula>LEN(TRIM(F20))&gt;0</formula>
    </cfRule>
  </conditionalFormatting>
  <conditionalFormatting sqref="F25 H25">
    <cfRule type="notContainsBlanks" dxfId="73" priority="7">
      <formula>LEN(TRIM(F25))&gt;0</formula>
    </cfRule>
  </conditionalFormatting>
  <conditionalFormatting sqref="A33">
    <cfRule type="notContainsBlanks" dxfId="72" priority="8">
      <formula>LEN(TRIM(A33))&gt;0</formula>
    </cfRule>
  </conditionalFormatting>
  <conditionalFormatting sqref="F33 H33">
    <cfRule type="notContainsBlanks" dxfId="71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59" t="s">
        <v>92</v>
      </c>
      <c r="B1" s="66"/>
      <c r="C1" s="66"/>
      <c r="D1" s="66"/>
      <c r="E1" s="60"/>
      <c r="F1" s="1" t="s">
        <v>49</v>
      </c>
      <c r="G1" s="59" t="s">
        <v>2</v>
      </c>
      <c r="H1" s="60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82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82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82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59" t="s">
        <v>94</v>
      </c>
      <c r="B7" s="66"/>
      <c r="C7" s="66"/>
      <c r="D7" s="66"/>
      <c r="E7" s="60"/>
      <c r="F7" s="1" t="s">
        <v>49</v>
      </c>
      <c r="G7" s="59" t="s">
        <v>4</v>
      </c>
      <c r="H7" s="60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82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2">
      <c r="A10" s="82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2">
      <c r="A11" s="82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2">
      <c r="A12" s="82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2">
      <c r="A13" s="82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x14ac:dyDescent="0.2">
      <c r="A15" s="59" t="s">
        <v>97</v>
      </c>
      <c r="B15" s="66"/>
      <c r="C15" s="83"/>
      <c r="D15" s="83"/>
      <c r="E15" s="84"/>
      <c r="F15" s="1" t="s">
        <v>42</v>
      </c>
      <c r="G15" s="59" t="s">
        <v>4</v>
      </c>
      <c r="H15" s="60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78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2">
      <c r="A18" s="78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2">
      <c r="A19" s="78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2">
      <c r="A20" s="78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2">
      <c r="A21" s="78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2">
      <c r="A22" s="78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2">
      <c r="A23" s="79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x14ac:dyDescent="0.2">
      <c r="A25" s="59" t="s">
        <v>101</v>
      </c>
      <c r="B25" s="73"/>
      <c r="C25" s="73"/>
      <c r="D25" s="73"/>
      <c r="E25" s="74"/>
      <c r="F25" s="46" t="s">
        <v>42</v>
      </c>
      <c r="G25" s="59" t="s">
        <v>4</v>
      </c>
      <c r="H25" s="60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75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2">
      <c r="A28" s="80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2">
      <c r="A29" s="80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2">
      <c r="A30" s="80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2">
      <c r="A31" s="80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2">
      <c r="A32" s="80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2">
      <c r="A33" s="80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2">
      <c r="A34" s="81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x14ac:dyDescent="0.2">
      <c r="A36" s="59" t="s">
        <v>103</v>
      </c>
      <c r="B36" s="73"/>
      <c r="C36" s="73"/>
      <c r="D36" s="73"/>
      <c r="E36" s="74"/>
      <c r="F36" s="46" t="s">
        <v>42</v>
      </c>
      <c r="G36" s="59" t="s">
        <v>4</v>
      </c>
      <c r="H36" s="60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4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2">
      <c r="A39" s="69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2">
      <c r="A40" s="69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2">
      <c r="A41" s="69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2">
      <c r="A42" s="69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2">
      <c r="A43" s="69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2">
      <c r="A44" s="69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2">
      <c r="A45" s="70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x14ac:dyDescent="0.2">
      <c r="A47" s="59" t="s">
        <v>107</v>
      </c>
      <c r="B47" s="73"/>
      <c r="C47" s="73"/>
      <c r="D47" s="73"/>
      <c r="E47" s="74"/>
      <c r="F47" s="46" t="s">
        <v>70</v>
      </c>
      <c r="G47" s="59" t="s">
        <v>2</v>
      </c>
      <c r="H47" s="60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4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5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5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5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5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5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5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3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59" t="s">
        <v>114</v>
      </c>
      <c r="B58" s="73"/>
      <c r="C58" s="73"/>
      <c r="D58" s="73"/>
      <c r="E58" s="74"/>
      <c r="F58" s="46" t="s">
        <v>42</v>
      </c>
      <c r="G58" s="59" t="s">
        <v>2</v>
      </c>
      <c r="H58" s="60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4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5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5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5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5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2">
      <c r="A65" s="65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3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59" t="s">
        <v>115</v>
      </c>
      <c r="B68" s="73"/>
      <c r="C68" s="73"/>
      <c r="D68" s="73"/>
      <c r="E68" s="74"/>
      <c r="F68" s="1" t="s">
        <v>49</v>
      </c>
      <c r="G68" s="59" t="s">
        <v>4</v>
      </c>
      <c r="H68" s="60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4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65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65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65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65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65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63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59" t="s">
        <v>117</v>
      </c>
      <c r="B78" s="73"/>
      <c r="C78" s="73"/>
      <c r="D78" s="73"/>
      <c r="E78" s="74"/>
      <c r="F78" s="1" t="s">
        <v>49</v>
      </c>
      <c r="G78" s="59" t="s">
        <v>2</v>
      </c>
      <c r="H78" s="60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4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5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5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5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5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5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5"/>
      <c r="B86" s="5"/>
      <c r="C86" s="5"/>
      <c r="D86" s="5"/>
      <c r="E86" s="5"/>
      <c r="F86" s="5"/>
      <c r="G86" s="5"/>
      <c r="H86" s="3"/>
    </row>
    <row r="87" spans="1:8" x14ac:dyDescent="0.2">
      <c r="A87" s="63"/>
      <c r="B87" s="3"/>
      <c r="C87" s="3"/>
      <c r="D87" s="3"/>
      <c r="E87" s="3"/>
      <c r="F87" s="3"/>
      <c r="G87" s="3"/>
      <c r="H87" s="3"/>
    </row>
    <row r="89" spans="1:8" x14ac:dyDescent="0.2">
      <c r="A89" s="59" t="s">
        <v>126</v>
      </c>
      <c r="B89" s="73"/>
      <c r="C89" s="73"/>
      <c r="D89" s="73"/>
      <c r="E89" s="74"/>
      <c r="F89" s="1" t="s">
        <v>70</v>
      </c>
      <c r="G89" s="59" t="s">
        <v>2</v>
      </c>
      <c r="H89" s="60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4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5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5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5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5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5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5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5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3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59" t="s">
        <v>127</v>
      </c>
      <c r="B101" s="73"/>
      <c r="C101" s="73"/>
      <c r="D101" s="73"/>
      <c r="E101" s="74"/>
      <c r="F101" s="1" t="s">
        <v>49</v>
      </c>
      <c r="G101" s="59" t="s">
        <v>2</v>
      </c>
      <c r="H101" s="60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4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5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5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5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5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5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3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59" t="s">
        <v>130</v>
      </c>
      <c r="B111" s="73"/>
      <c r="C111" s="73"/>
      <c r="D111" s="73"/>
      <c r="E111" s="74"/>
      <c r="F111" s="1" t="s">
        <v>40</v>
      </c>
      <c r="G111" s="59" t="s">
        <v>4</v>
      </c>
      <c r="H111" s="60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75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76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76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76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76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76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2">
      <c r="A119" s="76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76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2">
      <c r="A121" s="76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2">
      <c r="A122" s="77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x14ac:dyDescent="0.2">
      <c r="A124" s="59" t="s">
        <v>132</v>
      </c>
      <c r="B124" s="73"/>
      <c r="C124" s="73"/>
      <c r="D124" s="73"/>
      <c r="E124" s="74"/>
      <c r="F124" s="1" t="s">
        <v>49</v>
      </c>
      <c r="G124" s="59" t="s">
        <v>4</v>
      </c>
      <c r="H124" s="60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4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65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65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65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65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65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63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59" t="s">
        <v>140</v>
      </c>
      <c r="B134" s="73"/>
      <c r="C134" s="73"/>
      <c r="D134" s="73"/>
      <c r="E134" s="74"/>
      <c r="F134" s="1" t="s">
        <v>42</v>
      </c>
      <c r="G134" s="59" t="s">
        <v>2</v>
      </c>
      <c r="H134" s="60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4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5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5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5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5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2">
      <c r="A141" s="65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3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70" priority="23">
      <formula>LEN(TRIM(F36))&gt;0</formula>
    </cfRule>
  </conditionalFormatting>
  <conditionalFormatting sqref="F1:G1 A1">
    <cfRule type="notContainsBlanks" dxfId="69" priority="27">
      <formula>LEN(TRIM(F1))&gt;0</formula>
    </cfRule>
  </conditionalFormatting>
  <conditionalFormatting sqref="F7 A7">
    <cfRule type="notContainsBlanks" dxfId="68" priority="26">
      <formula>LEN(TRIM(F7))&gt;0</formula>
    </cfRule>
  </conditionalFormatting>
  <conditionalFormatting sqref="F15 A15">
    <cfRule type="notContainsBlanks" dxfId="67" priority="25">
      <formula>LEN(TRIM(F15))&gt;0</formula>
    </cfRule>
  </conditionalFormatting>
  <conditionalFormatting sqref="F25 A25">
    <cfRule type="notContainsBlanks" dxfId="66" priority="24">
      <formula>LEN(TRIM(F25))&gt;0</formula>
    </cfRule>
  </conditionalFormatting>
  <conditionalFormatting sqref="G36">
    <cfRule type="notContainsBlanks" dxfId="65" priority="19">
      <formula>LEN(TRIM(L36))&gt;0</formula>
    </cfRule>
  </conditionalFormatting>
  <conditionalFormatting sqref="G7">
    <cfRule type="notContainsBlanks" dxfId="64" priority="22">
      <formula>LEN(TRIM(L7))&gt;0</formula>
    </cfRule>
  </conditionalFormatting>
  <conditionalFormatting sqref="G15">
    <cfRule type="notContainsBlanks" dxfId="63" priority="21">
      <formula>LEN(TRIM(L15))&gt;0</formula>
    </cfRule>
  </conditionalFormatting>
  <conditionalFormatting sqref="G25">
    <cfRule type="notContainsBlanks" dxfId="62" priority="20">
      <formula>LEN(TRIM(L25))&gt;0</formula>
    </cfRule>
  </conditionalFormatting>
  <conditionalFormatting sqref="F47 A47">
    <cfRule type="notContainsBlanks" dxfId="61" priority="18">
      <formula>LEN(TRIM(F47))&gt;0</formula>
    </cfRule>
  </conditionalFormatting>
  <conditionalFormatting sqref="G47">
    <cfRule type="notContainsBlanks" dxfId="60" priority="17">
      <formula>LEN(TRIM(L47))&gt;0</formula>
    </cfRule>
  </conditionalFormatting>
  <conditionalFormatting sqref="F58 A58">
    <cfRule type="notContainsBlanks" dxfId="59" priority="16">
      <formula>LEN(TRIM(F58))&gt;0</formula>
    </cfRule>
  </conditionalFormatting>
  <conditionalFormatting sqref="G58">
    <cfRule type="notContainsBlanks" dxfId="58" priority="15">
      <formula>LEN(TRIM(L58))&gt;0</formula>
    </cfRule>
  </conditionalFormatting>
  <conditionalFormatting sqref="F68 A68">
    <cfRule type="notContainsBlanks" dxfId="57" priority="14">
      <formula>LEN(TRIM(F68))&gt;0</formula>
    </cfRule>
  </conditionalFormatting>
  <conditionalFormatting sqref="G68">
    <cfRule type="notContainsBlanks" dxfId="56" priority="13">
      <formula>LEN(TRIM(L68))&gt;0</formula>
    </cfRule>
  </conditionalFormatting>
  <conditionalFormatting sqref="F78 A78">
    <cfRule type="notContainsBlanks" dxfId="55" priority="12">
      <formula>LEN(TRIM(F78))&gt;0</formula>
    </cfRule>
  </conditionalFormatting>
  <conditionalFormatting sqref="G78">
    <cfRule type="notContainsBlanks" dxfId="54" priority="11">
      <formula>LEN(TRIM(L78))&gt;0</formula>
    </cfRule>
  </conditionalFormatting>
  <conditionalFormatting sqref="F89 A89">
    <cfRule type="notContainsBlanks" dxfId="53" priority="10">
      <formula>LEN(TRIM(F89))&gt;0</formula>
    </cfRule>
  </conditionalFormatting>
  <conditionalFormatting sqref="G89">
    <cfRule type="notContainsBlanks" dxfId="52" priority="9">
      <formula>LEN(TRIM(L89))&gt;0</formula>
    </cfRule>
  </conditionalFormatting>
  <conditionalFormatting sqref="F101 A101">
    <cfRule type="notContainsBlanks" dxfId="51" priority="8">
      <formula>LEN(TRIM(F101))&gt;0</formula>
    </cfRule>
  </conditionalFormatting>
  <conditionalFormatting sqref="G101">
    <cfRule type="notContainsBlanks" dxfId="50" priority="7">
      <formula>LEN(TRIM(L101))&gt;0</formula>
    </cfRule>
  </conditionalFormatting>
  <conditionalFormatting sqref="F111 A111">
    <cfRule type="notContainsBlanks" dxfId="49" priority="6">
      <formula>LEN(TRIM(F111))&gt;0</formula>
    </cfRule>
  </conditionalFormatting>
  <conditionalFormatting sqref="G111">
    <cfRule type="notContainsBlanks" dxfId="48" priority="5">
      <formula>LEN(TRIM(L111))&gt;0</formula>
    </cfRule>
  </conditionalFormatting>
  <conditionalFormatting sqref="F124 A124">
    <cfRule type="notContainsBlanks" dxfId="47" priority="4">
      <formula>LEN(TRIM(F124))&gt;0</formula>
    </cfRule>
  </conditionalFormatting>
  <conditionalFormatting sqref="G124">
    <cfRule type="notContainsBlanks" dxfId="46" priority="3">
      <formula>LEN(TRIM(L124))&gt;0</formula>
    </cfRule>
  </conditionalFormatting>
  <conditionalFormatting sqref="F36">
    <cfRule type="notContainsBlanks" dxfId="45" priority="28">
      <formula>LEN(TRIM(K2))&gt;0</formula>
    </cfRule>
  </conditionalFormatting>
  <conditionalFormatting sqref="F134 A134">
    <cfRule type="notContainsBlanks" dxfId="44" priority="2">
      <formula>LEN(TRIM(F134))&gt;0</formula>
    </cfRule>
  </conditionalFormatting>
  <conditionalFormatting sqref="G134">
    <cfRule type="notContainsBlanks" dxfId="43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46" workbookViewId="0">
      <selection activeCell="J11" sqref="J11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</cols>
  <sheetData>
    <row r="1" spans="1:8" x14ac:dyDescent="0.2">
      <c r="A1" s="59" t="s">
        <v>94</v>
      </c>
      <c r="B1" s="66"/>
      <c r="C1" s="66"/>
      <c r="D1" s="66"/>
      <c r="E1" s="60"/>
      <c r="F1" s="46" t="s">
        <v>49</v>
      </c>
      <c r="G1" s="59" t="s">
        <v>4</v>
      </c>
      <c r="H1" s="60"/>
    </row>
    <row r="2" spans="1:8" x14ac:dyDescent="0.2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2">
      <c r="A3" s="82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5"/>
      <c r="H3" s="3"/>
    </row>
    <row r="4" spans="1:8" x14ac:dyDescent="0.2">
      <c r="A4" s="82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5"/>
      <c r="H4" s="3"/>
    </row>
    <row r="5" spans="1:8" x14ac:dyDescent="0.2">
      <c r="A5" s="82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5"/>
      <c r="H5" s="3"/>
    </row>
    <row r="6" spans="1:8" x14ac:dyDescent="0.2">
      <c r="A6" s="82"/>
      <c r="B6" s="31">
        <v>33.4</v>
      </c>
      <c r="C6" s="32" t="s">
        <v>135</v>
      </c>
      <c r="D6" s="37">
        <v>1</v>
      </c>
      <c r="E6" s="18"/>
      <c r="F6" s="50" t="s">
        <v>139</v>
      </c>
      <c r="G6" s="18"/>
      <c r="H6" s="35"/>
    </row>
    <row r="7" spans="1:8" x14ac:dyDescent="0.2">
      <c r="A7" s="82"/>
      <c r="B7" s="31">
        <v>33.5</v>
      </c>
      <c r="C7" s="32" t="s">
        <v>116</v>
      </c>
      <c r="D7" s="29">
        <v>0.5</v>
      </c>
      <c r="E7" s="31"/>
      <c r="F7" s="50" t="s">
        <v>139</v>
      </c>
      <c r="G7" s="31"/>
      <c r="H7" s="34"/>
    </row>
    <row r="9" spans="1:8" x14ac:dyDescent="0.2">
      <c r="A9" s="59" t="s">
        <v>97</v>
      </c>
      <c r="B9" s="66"/>
      <c r="C9" s="83"/>
      <c r="D9" s="83"/>
      <c r="E9" s="84"/>
      <c r="F9" s="46" t="s">
        <v>42</v>
      </c>
      <c r="G9" s="59" t="s">
        <v>2</v>
      </c>
      <c r="H9" s="60"/>
    </row>
    <row r="10" spans="1:8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2">
      <c r="A11" s="78">
        <v>34</v>
      </c>
      <c r="B11" s="31">
        <v>34.1</v>
      </c>
      <c r="C11" s="32" t="s">
        <v>98</v>
      </c>
      <c r="D11" s="31">
        <v>0.5</v>
      </c>
      <c r="E11" s="31">
        <v>0.5</v>
      </c>
      <c r="F11" s="54" t="s">
        <v>57</v>
      </c>
      <c r="G11" s="10">
        <v>42661</v>
      </c>
      <c r="H11" s="3"/>
    </row>
    <row r="12" spans="1:8" x14ac:dyDescent="0.2">
      <c r="A12" s="78"/>
      <c r="B12" s="43">
        <v>34.200000000000003</v>
      </c>
      <c r="C12" s="32" t="s">
        <v>100</v>
      </c>
      <c r="D12" s="31">
        <v>0.5</v>
      </c>
      <c r="E12" s="31">
        <v>0.5</v>
      </c>
      <c r="F12" s="54" t="s">
        <v>57</v>
      </c>
      <c r="G12" s="10">
        <v>42661</v>
      </c>
      <c r="H12" s="3"/>
    </row>
    <row r="13" spans="1:8" x14ac:dyDescent="0.2">
      <c r="A13" s="78"/>
      <c r="B13" s="31">
        <v>34.299999999999997</v>
      </c>
      <c r="C13" s="32" t="s">
        <v>102</v>
      </c>
      <c r="D13" s="31">
        <v>1</v>
      </c>
      <c r="E13" s="31">
        <v>1</v>
      </c>
      <c r="F13" s="54" t="s">
        <v>57</v>
      </c>
      <c r="G13" s="10">
        <v>42661</v>
      </c>
      <c r="H13" s="3"/>
    </row>
    <row r="14" spans="1:8" x14ac:dyDescent="0.2">
      <c r="A14" s="78"/>
      <c r="B14" s="43">
        <v>34.4</v>
      </c>
      <c r="C14" s="32" t="s">
        <v>99</v>
      </c>
      <c r="D14" s="31">
        <v>0.5</v>
      </c>
      <c r="E14" s="31">
        <v>0.5</v>
      </c>
      <c r="F14" s="54" t="s">
        <v>57</v>
      </c>
      <c r="G14" s="10">
        <v>42661</v>
      </c>
      <c r="H14" s="3"/>
    </row>
    <row r="15" spans="1:8" x14ac:dyDescent="0.2">
      <c r="A15" s="78"/>
      <c r="B15" s="31">
        <v>34.5</v>
      </c>
      <c r="C15" s="32" t="s">
        <v>134</v>
      </c>
      <c r="D15" s="31">
        <v>2</v>
      </c>
      <c r="E15" s="31">
        <v>2</v>
      </c>
      <c r="F15" s="54" t="s">
        <v>167</v>
      </c>
      <c r="G15" s="10">
        <v>42663</v>
      </c>
      <c r="H15" s="3" t="s">
        <v>170</v>
      </c>
    </row>
    <row r="16" spans="1:8" x14ac:dyDescent="0.2">
      <c r="A16" s="78"/>
      <c r="B16" s="43">
        <v>34.6</v>
      </c>
      <c r="C16" s="32" t="s">
        <v>135</v>
      </c>
      <c r="D16" s="31">
        <v>1</v>
      </c>
      <c r="E16" s="31">
        <v>1</v>
      </c>
      <c r="F16" s="54" t="s">
        <v>167</v>
      </c>
      <c r="G16" s="10">
        <v>42663</v>
      </c>
      <c r="H16" s="3" t="s">
        <v>171</v>
      </c>
    </row>
    <row r="17" spans="1:8" x14ac:dyDescent="0.2">
      <c r="A17" s="79"/>
      <c r="B17" s="31">
        <v>34.700000000000003</v>
      </c>
      <c r="C17" s="52" t="s">
        <v>116</v>
      </c>
      <c r="D17" s="3">
        <v>0.5</v>
      </c>
      <c r="E17" s="3">
        <v>0.5</v>
      </c>
      <c r="F17" s="54" t="s">
        <v>57</v>
      </c>
      <c r="G17" s="10">
        <v>42661</v>
      </c>
      <c r="H17" s="3"/>
    </row>
    <row r="19" spans="1:8" x14ac:dyDescent="0.2">
      <c r="A19" s="59" t="s">
        <v>101</v>
      </c>
      <c r="B19" s="73"/>
      <c r="C19" s="73"/>
      <c r="D19" s="73"/>
      <c r="E19" s="74"/>
      <c r="F19" s="46" t="s">
        <v>42</v>
      </c>
      <c r="G19" s="59" t="s">
        <v>4</v>
      </c>
      <c r="H19" s="60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75">
        <v>35</v>
      </c>
      <c r="B21" s="5">
        <v>35.1</v>
      </c>
      <c r="C21" s="41" t="s">
        <v>138</v>
      </c>
      <c r="D21" s="5">
        <v>0.5</v>
      </c>
      <c r="E21" s="5">
        <v>0.5</v>
      </c>
      <c r="F21" s="54" t="s">
        <v>17</v>
      </c>
      <c r="G21" s="10">
        <v>42663</v>
      </c>
      <c r="H21" s="3"/>
    </row>
    <row r="22" spans="1:8" x14ac:dyDescent="0.2">
      <c r="A22" s="80"/>
      <c r="B22" s="31">
        <v>35.200000000000003</v>
      </c>
      <c r="C22" s="32" t="s">
        <v>98</v>
      </c>
      <c r="D22" s="5">
        <v>0.5</v>
      </c>
      <c r="E22" s="5">
        <v>0.5</v>
      </c>
      <c r="F22" s="54" t="s">
        <v>17</v>
      </c>
      <c r="G22" s="10">
        <v>42663</v>
      </c>
      <c r="H22" s="3"/>
    </row>
    <row r="23" spans="1:8" x14ac:dyDescent="0.2">
      <c r="A23" s="80"/>
      <c r="B23" s="5">
        <v>35.299999999999997</v>
      </c>
      <c r="C23" s="32" t="s">
        <v>100</v>
      </c>
      <c r="D23" s="5">
        <v>0.5</v>
      </c>
      <c r="E23" s="5">
        <v>0.5</v>
      </c>
      <c r="F23" s="54" t="s">
        <v>17</v>
      </c>
      <c r="G23" s="10">
        <v>42663</v>
      </c>
      <c r="H23" s="3"/>
    </row>
    <row r="24" spans="1:8" x14ac:dyDescent="0.2">
      <c r="A24" s="80"/>
      <c r="B24" s="31">
        <v>35.4</v>
      </c>
      <c r="C24" s="32" t="s">
        <v>102</v>
      </c>
      <c r="D24" s="5">
        <v>1</v>
      </c>
      <c r="E24" s="5">
        <v>1</v>
      </c>
      <c r="F24" s="54" t="s">
        <v>17</v>
      </c>
      <c r="G24" s="10">
        <v>42663</v>
      </c>
      <c r="H24" s="3"/>
    </row>
    <row r="25" spans="1:8" x14ac:dyDescent="0.2">
      <c r="A25" s="80"/>
      <c r="B25" s="5">
        <v>35.5</v>
      </c>
      <c r="C25" s="50" t="s">
        <v>99</v>
      </c>
      <c r="D25" s="5">
        <v>0.5</v>
      </c>
      <c r="E25" s="5">
        <v>0.5</v>
      </c>
      <c r="F25" s="54" t="s">
        <v>17</v>
      </c>
      <c r="G25" s="10">
        <v>42663</v>
      </c>
      <c r="H25" s="3"/>
    </row>
    <row r="26" spans="1:8" x14ac:dyDescent="0.2">
      <c r="A26" s="80"/>
      <c r="B26" s="31">
        <v>35.6</v>
      </c>
      <c r="C26" s="32" t="s">
        <v>134</v>
      </c>
      <c r="D26" s="31">
        <v>1</v>
      </c>
      <c r="E26" s="31">
        <v>1</v>
      </c>
      <c r="F26" s="54" t="s">
        <v>17</v>
      </c>
      <c r="G26" s="10">
        <v>42663</v>
      </c>
      <c r="H26" s="3"/>
    </row>
    <row r="27" spans="1:8" x14ac:dyDescent="0.2">
      <c r="A27" s="80"/>
      <c r="B27" s="5">
        <v>35.700000000000003</v>
      </c>
      <c r="C27" s="32" t="s">
        <v>135</v>
      </c>
      <c r="D27" s="31">
        <v>1</v>
      </c>
      <c r="E27" s="31">
        <v>1</v>
      </c>
      <c r="F27" s="54" t="s">
        <v>17</v>
      </c>
      <c r="G27" s="10">
        <v>42663</v>
      </c>
      <c r="H27" s="3"/>
    </row>
    <row r="28" spans="1:8" x14ac:dyDescent="0.2">
      <c r="A28" s="81"/>
      <c r="B28" s="5">
        <v>35.799999999999997</v>
      </c>
      <c r="C28" s="50" t="s">
        <v>116</v>
      </c>
      <c r="D28" s="3">
        <v>0.5</v>
      </c>
      <c r="E28" s="3">
        <v>0.5</v>
      </c>
      <c r="F28" s="54" t="s">
        <v>17</v>
      </c>
      <c r="G28" s="10">
        <v>42663</v>
      </c>
      <c r="H28" s="3"/>
    </row>
    <row r="30" spans="1:8" x14ac:dyDescent="0.2">
      <c r="A30" s="59" t="s">
        <v>103</v>
      </c>
      <c r="B30" s="73"/>
      <c r="C30" s="73"/>
      <c r="D30" s="73"/>
      <c r="E30" s="74"/>
      <c r="F30" s="46" t="s">
        <v>42</v>
      </c>
      <c r="G30" s="59" t="s">
        <v>4</v>
      </c>
      <c r="H30" s="60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4">
        <v>40</v>
      </c>
      <c r="B32" s="5">
        <v>40.1</v>
      </c>
      <c r="C32" s="41" t="s">
        <v>138</v>
      </c>
      <c r="D32" s="31">
        <v>0.5</v>
      </c>
      <c r="E32" s="31">
        <v>0.5</v>
      </c>
      <c r="F32" s="54" t="s">
        <v>17</v>
      </c>
      <c r="G32" s="10">
        <v>42663</v>
      </c>
      <c r="H32" s="3"/>
    </row>
    <row r="33" spans="1:8" x14ac:dyDescent="0.2">
      <c r="A33" s="69"/>
      <c r="B33" s="5">
        <v>40.200000000000003</v>
      </c>
      <c r="C33" s="32" t="s">
        <v>113</v>
      </c>
      <c r="D33" s="5">
        <v>2</v>
      </c>
      <c r="E33" s="5">
        <v>2</v>
      </c>
      <c r="F33" s="54" t="s">
        <v>17</v>
      </c>
      <c r="G33" s="10">
        <v>42663</v>
      </c>
      <c r="H33" s="3"/>
    </row>
    <row r="34" spans="1:8" x14ac:dyDescent="0.2">
      <c r="A34" s="69"/>
      <c r="B34" s="5">
        <v>40.299999999999997</v>
      </c>
      <c r="C34" s="32" t="s">
        <v>104</v>
      </c>
      <c r="D34" s="5">
        <v>0.5</v>
      </c>
      <c r="E34" s="5">
        <v>0.5</v>
      </c>
      <c r="F34" s="54" t="s">
        <v>17</v>
      </c>
      <c r="G34" s="10">
        <v>42663</v>
      </c>
      <c r="H34" s="3"/>
    </row>
    <row r="35" spans="1:8" x14ac:dyDescent="0.2">
      <c r="A35" s="69"/>
      <c r="B35" s="5">
        <v>40.4</v>
      </c>
      <c r="C35" s="32" t="s">
        <v>105</v>
      </c>
      <c r="D35" s="5">
        <v>1</v>
      </c>
      <c r="E35" s="5">
        <v>1</v>
      </c>
      <c r="F35" s="54" t="s">
        <v>17</v>
      </c>
      <c r="G35" s="10">
        <v>42663</v>
      </c>
      <c r="H35" s="3"/>
    </row>
    <row r="36" spans="1:8" x14ac:dyDescent="0.2">
      <c r="A36" s="69"/>
      <c r="B36" s="5">
        <v>40.5</v>
      </c>
      <c r="C36" s="50" t="s">
        <v>106</v>
      </c>
      <c r="D36" s="5">
        <v>1</v>
      </c>
      <c r="E36" s="5">
        <v>1</v>
      </c>
      <c r="F36" s="54" t="s">
        <v>17</v>
      </c>
      <c r="G36" s="10">
        <v>42663</v>
      </c>
      <c r="H36" s="3"/>
    </row>
    <row r="37" spans="1:8" x14ac:dyDescent="0.2">
      <c r="A37" s="69"/>
      <c r="B37" s="5">
        <v>40.6</v>
      </c>
      <c r="C37" s="32" t="s">
        <v>134</v>
      </c>
      <c r="D37" s="31">
        <v>1</v>
      </c>
      <c r="E37" s="31">
        <v>1</v>
      </c>
      <c r="F37" s="54" t="s">
        <v>17</v>
      </c>
      <c r="G37" s="10">
        <v>42663</v>
      </c>
      <c r="H37" s="3"/>
    </row>
    <row r="38" spans="1:8" x14ac:dyDescent="0.2">
      <c r="A38" s="69"/>
      <c r="B38" s="5">
        <v>40.700000000000003</v>
      </c>
      <c r="C38" s="32" t="s">
        <v>135</v>
      </c>
      <c r="D38" s="31">
        <v>1</v>
      </c>
      <c r="E38" s="31">
        <v>1</v>
      </c>
      <c r="F38" s="54" t="s">
        <v>17</v>
      </c>
      <c r="G38" s="10">
        <v>42663</v>
      </c>
      <c r="H38" s="3"/>
    </row>
    <row r="39" spans="1:8" x14ac:dyDescent="0.2">
      <c r="A39" s="70"/>
      <c r="B39" s="5">
        <v>40.799999999999997</v>
      </c>
      <c r="C39" s="50" t="s">
        <v>116</v>
      </c>
      <c r="D39" s="3">
        <v>0.5</v>
      </c>
      <c r="E39" s="3">
        <v>0.5</v>
      </c>
      <c r="F39" s="54" t="s">
        <v>17</v>
      </c>
      <c r="G39" s="10">
        <v>42663</v>
      </c>
      <c r="H39" s="3"/>
    </row>
    <row r="41" spans="1:8" x14ac:dyDescent="0.2">
      <c r="A41" s="59" t="s">
        <v>115</v>
      </c>
      <c r="B41" s="73"/>
      <c r="C41" s="73"/>
      <c r="D41" s="73"/>
      <c r="E41" s="74"/>
      <c r="F41" s="46" t="s">
        <v>49</v>
      </c>
      <c r="G41" s="59" t="s">
        <v>2</v>
      </c>
      <c r="H41" s="60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2">
      <c r="A43" s="64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167</v>
      </c>
      <c r="G43" s="58">
        <v>42660</v>
      </c>
      <c r="H43" s="3" t="s">
        <v>169</v>
      </c>
    </row>
    <row r="44" spans="1:8" x14ac:dyDescent="0.2">
      <c r="A44" s="65"/>
      <c r="B44" s="5">
        <v>41.2</v>
      </c>
      <c r="C44" s="32" t="s">
        <v>104</v>
      </c>
      <c r="D44" s="5">
        <v>0.5</v>
      </c>
      <c r="E44" s="39">
        <v>0.5</v>
      </c>
      <c r="F44" s="54" t="s">
        <v>167</v>
      </c>
      <c r="G44" s="58">
        <v>42660</v>
      </c>
      <c r="H44" s="3" t="s">
        <v>168</v>
      </c>
    </row>
    <row r="45" spans="1:8" x14ac:dyDescent="0.2">
      <c r="A45" s="65"/>
      <c r="B45" s="5">
        <v>41.3</v>
      </c>
      <c r="C45" s="32" t="s">
        <v>105</v>
      </c>
      <c r="D45" s="5">
        <v>1</v>
      </c>
      <c r="E45" s="39">
        <v>1</v>
      </c>
      <c r="F45" s="54" t="s">
        <v>167</v>
      </c>
      <c r="G45" s="58">
        <v>42660</v>
      </c>
      <c r="H45" s="3"/>
    </row>
    <row r="46" spans="1:8" x14ac:dyDescent="0.2">
      <c r="A46" s="65"/>
      <c r="B46" s="5">
        <v>41.4</v>
      </c>
      <c r="C46" s="50" t="s">
        <v>106</v>
      </c>
      <c r="D46" s="5">
        <v>1</v>
      </c>
      <c r="E46" s="39">
        <v>1</v>
      </c>
      <c r="F46" s="54" t="s">
        <v>167</v>
      </c>
      <c r="G46" s="58">
        <v>42660</v>
      </c>
      <c r="H46" s="3"/>
    </row>
    <row r="47" spans="1:8" x14ac:dyDescent="0.2">
      <c r="A47" s="65"/>
      <c r="B47" s="5">
        <v>41.5</v>
      </c>
      <c r="C47" s="32" t="s">
        <v>134</v>
      </c>
      <c r="D47" s="5">
        <v>1</v>
      </c>
      <c r="E47" s="39">
        <v>1</v>
      </c>
      <c r="F47" s="54" t="s">
        <v>167</v>
      </c>
      <c r="G47" s="58">
        <v>42660</v>
      </c>
      <c r="H47" s="3"/>
    </row>
    <row r="48" spans="1:8" x14ac:dyDescent="0.2">
      <c r="A48" s="65"/>
      <c r="B48" s="5">
        <v>41.6</v>
      </c>
      <c r="C48" s="32" t="s">
        <v>135</v>
      </c>
      <c r="D48" s="31">
        <v>1</v>
      </c>
      <c r="E48" s="43">
        <v>1</v>
      </c>
      <c r="F48" s="54" t="s">
        <v>167</v>
      </c>
      <c r="G48" s="58">
        <v>42660</v>
      </c>
      <c r="H48" s="3"/>
    </row>
    <row r="49" spans="1:8" x14ac:dyDescent="0.2">
      <c r="A49" s="63"/>
      <c r="B49" s="5">
        <v>41.7</v>
      </c>
      <c r="C49" s="50" t="s">
        <v>116</v>
      </c>
      <c r="D49" s="3">
        <v>0.5</v>
      </c>
      <c r="E49" s="57">
        <v>0.5</v>
      </c>
      <c r="F49" s="54" t="s">
        <v>167</v>
      </c>
      <c r="G49" s="58">
        <v>42660</v>
      </c>
      <c r="H49" s="3"/>
    </row>
    <row r="51" spans="1:8" x14ac:dyDescent="0.2">
      <c r="A51" s="59" t="s">
        <v>132</v>
      </c>
      <c r="B51" s="73"/>
      <c r="C51" s="73"/>
      <c r="D51" s="73"/>
      <c r="E51" s="74"/>
      <c r="F51" s="46" t="s">
        <v>49</v>
      </c>
      <c r="G51" s="59" t="s">
        <v>4</v>
      </c>
      <c r="H51" s="60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4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5"/>
      <c r="H53" s="3"/>
    </row>
    <row r="54" spans="1:8" x14ac:dyDescent="0.2">
      <c r="A54" s="65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5"/>
      <c r="H54" s="3"/>
    </row>
    <row r="55" spans="1:8" x14ac:dyDescent="0.2">
      <c r="A55" s="65"/>
      <c r="B55" s="5">
        <v>27.3</v>
      </c>
      <c r="C55" s="32" t="s">
        <v>111</v>
      </c>
      <c r="D55" s="5">
        <v>1</v>
      </c>
      <c r="E55" s="5"/>
      <c r="F55" s="45" t="s">
        <v>139</v>
      </c>
      <c r="G55" s="5"/>
      <c r="H55" s="3"/>
    </row>
    <row r="56" spans="1:8" x14ac:dyDescent="0.2">
      <c r="A56" s="65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5"/>
      <c r="H56" s="3"/>
    </row>
    <row r="57" spans="1:8" x14ac:dyDescent="0.2">
      <c r="A57" s="65"/>
      <c r="B57" s="5">
        <v>27.5</v>
      </c>
      <c r="C57" s="32" t="s">
        <v>134</v>
      </c>
      <c r="D57" s="5">
        <v>2</v>
      </c>
      <c r="E57" s="5"/>
      <c r="F57" s="45" t="s">
        <v>139</v>
      </c>
      <c r="G57" s="5"/>
      <c r="H57" s="3"/>
    </row>
    <row r="58" spans="1:8" x14ac:dyDescent="0.2">
      <c r="A58" s="65"/>
      <c r="B58" s="5">
        <v>27.6</v>
      </c>
      <c r="C58" s="32" t="s">
        <v>135</v>
      </c>
      <c r="D58" s="5">
        <v>1</v>
      </c>
      <c r="E58" s="5"/>
      <c r="F58" s="45" t="s">
        <v>139</v>
      </c>
      <c r="G58" s="5"/>
      <c r="H58" s="3"/>
    </row>
    <row r="59" spans="1:8" x14ac:dyDescent="0.2">
      <c r="A59" s="63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3"/>
      <c r="H59" s="3"/>
    </row>
    <row r="61" spans="1:8" x14ac:dyDescent="0.2">
      <c r="A61" s="59" t="s">
        <v>149</v>
      </c>
      <c r="B61" s="73"/>
      <c r="C61" s="73"/>
      <c r="D61" s="73"/>
      <c r="E61" s="74"/>
      <c r="F61" s="46" t="s">
        <v>42</v>
      </c>
      <c r="G61" s="59" t="s">
        <v>2</v>
      </c>
      <c r="H61" s="60"/>
    </row>
    <row r="62" spans="1:8" x14ac:dyDescent="0.2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2">
      <c r="A63" s="82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2">
      <c r="A64" s="85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2">
      <c r="A65" s="85"/>
      <c r="B65" s="28">
        <v>24.3</v>
      </c>
      <c r="C65" s="50" t="s">
        <v>150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2">
      <c r="A66" s="85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2">
      <c r="A67" s="85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x14ac:dyDescent="0.2">
      <c r="A69" s="59" t="s">
        <v>151</v>
      </c>
      <c r="B69" s="73"/>
      <c r="C69" s="73"/>
      <c r="D69" s="73"/>
      <c r="E69" s="74"/>
      <c r="F69" s="46" t="s">
        <v>42</v>
      </c>
      <c r="G69" s="59" t="s">
        <v>2</v>
      </c>
      <c r="H69" s="60"/>
    </row>
    <row r="70" spans="1:8" x14ac:dyDescent="0.2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2">
      <c r="A71" s="82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2">
      <c r="A72" s="85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2">
      <c r="A73" s="85"/>
      <c r="B73" s="52">
        <v>18.3</v>
      </c>
      <c r="C73" s="50" t="s">
        <v>150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5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2">
      <c r="A75" s="85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x14ac:dyDescent="0.2">
      <c r="A77" s="59" t="s">
        <v>152</v>
      </c>
      <c r="B77" s="73"/>
      <c r="C77" s="73"/>
      <c r="D77" s="73"/>
      <c r="E77" s="74"/>
      <c r="F77" s="46" t="s">
        <v>42</v>
      </c>
      <c r="G77" s="59" t="s">
        <v>2</v>
      </c>
      <c r="H77" s="74"/>
    </row>
    <row r="78" spans="1:8" x14ac:dyDescent="0.2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2">
      <c r="A79" s="82">
        <v>2</v>
      </c>
      <c r="B79" s="52">
        <v>2.1</v>
      </c>
      <c r="C79" s="32" t="s">
        <v>98</v>
      </c>
      <c r="D79" s="39">
        <v>2</v>
      </c>
      <c r="E79" s="39">
        <v>2</v>
      </c>
      <c r="F79" s="54" t="s">
        <v>17</v>
      </c>
      <c r="G79" s="56">
        <v>42662</v>
      </c>
      <c r="H79" s="29"/>
    </row>
    <row r="80" spans="1:8" x14ac:dyDescent="0.2">
      <c r="A80" s="85"/>
      <c r="B80" s="28">
        <v>2.2000000000000002</v>
      </c>
      <c r="C80" s="32" t="s">
        <v>111</v>
      </c>
      <c r="D80" s="39">
        <v>1</v>
      </c>
      <c r="E80" s="39">
        <v>1</v>
      </c>
      <c r="F80" s="54" t="s">
        <v>17</v>
      </c>
      <c r="G80" s="56">
        <v>42662</v>
      </c>
      <c r="H80" s="29"/>
    </row>
    <row r="81" spans="1:8" x14ac:dyDescent="0.2">
      <c r="A81" s="85"/>
      <c r="B81" s="52">
        <v>2.2999999999999998</v>
      </c>
      <c r="C81" s="50" t="s">
        <v>150</v>
      </c>
      <c r="D81" s="39">
        <v>2</v>
      </c>
      <c r="E81" s="39">
        <v>2</v>
      </c>
      <c r="F81" s="54" t="s">
        <v>17</v>
      </c>
      <c r="G81" s="56">
        <v>42662</v>
      </c>
      <c r="H81" s="29"/>
    </row>
    <row r="82" spans="1:8" x14ac:dyDescent="0.2">
      <c r="A82" s="85"/>
      <c r="B82" s="28">
        <v>2.4</v>
      </c>
      <c r="C82" s="53" t="s">
        <v>135</v>
      </c>
      <c r="D82" s="42">
        <v>0.5</v>
      </c>
      <c r="E82" s="42">
        <v>0.5</v>
      </c>
      <c r="F82" s="54" t="s">
        <v>17</v>
      </c>
      <c r="G82" s="56">
        <v>42662</v>
      </c>
      <c r="H82" s="29"/>
    </row>
    <row r="83" spans="1:8" x14ac:dyDescent="0.2">
      <c r="A83" s="85"/>
      <c r="B83" s="52">
        <v>2.5</v>
      </c>
      <c r="C83" s="32" t="s">
        <v>116</v>
      </c>
      <c r="D83" s="43">
        <v>1</v>
      </c>
      <c r="E83" s="43">
        <v>1</v>
      </c>
      <c r="F83" s="54" t="s">
        <v>17</v>
      </c>
      <c r="G83" s="56">
        <v>42662</v>
      </c>
      <c r="H83" s="29"/>
    </row>
    <row r="85" spans="1:8" x14ac:dyDescent="0.2">
      <c r="A85" s="59" t="s">
        <v>153</v>
      </c>
      <c r="B85" s="73"/>
      <c r="C85" s="73"/>
      <c r="D85" s="73"/>
      <c r="E85" s="74"/>
      <c r="F85" s="46" t="s">
        <v>49</v>
      </c>
      <c r="G85" s="59" t="s">
        <v>2</v>
      </c>
      <c r="H85" s="60"/>
    </row>
    <row r="86" spans="1:8" x14ac:dyDescent="0.2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2">
      <c r="A87" s="82">
        <v>31</v>
      </c>
      <c r="B87" s="52">
        <v>31.1</v>
      </c>
      <c r="C87" s="32" t="s">
        <v>98</v>
      </c>
      <c r="D87" s="39">
        <v>0.5</v>
      </c>
      <c r="E87" s="39">
        <v>2</v>
      </c>
      <c r="F87" s="54" t="s">
        <v>17</v>
      </c>
      <c r="G87" s="56">
        <v>42662</v>
      </c>
      <c r="H87" s="29"/>
    </row>
    <row r="88" spans="1:8" x14ac:dyDescent="0.2">
      <c r="A88" s="85"/>
      <c r="B88" s="28">
        <v>31.2</v>
      </c>
      <c r="C88" s="32" t="s">
        <v>111</v>
      </c>
      <c r="D88" s="39">
        <v>0.5</v>
      </c>
      <c r="E88" s="39">
        <v>1</v>
      </c>
      <c r="F88" s="54" t="s">
        <v>17</v>
      </c>
      <c r="G88" s="56">
        <v>42662</v>
      </c>
      <c r="H88" s="29"/>
    </row>
    <row r="89" spans="1:8" x14ac:dyDescent="0.2">
      <c r="A89" s="85"/>
      <c r="B89" s="52">
        <v>31.3</v>
      </c>
      <c r="C89" s="50" t="s">
        <v>150</v>
      </c>
      <c r="D89" s="39">
        <v>1</v>
      </c>
      <c r="E89" s="39">
        <v>2</v>
      </c>
      <c r="F89" s="54" t="s">
        <v>17</v>
      </c>
      <c r="G89" s="56">
        <v>42662</v>
      </c>
      <c r="H89" s="29"/>
    </row>
    <row r="90" spans="1:8" x14ac:dyDescent="0.2">
      <c r="A90" s="85"/>
      <c r="B90" s="28">
        <v>31.4</v>
      </c>
      <c r="C90" s="53" t="s">
        <v>135</v>
      </c>
      <c r="D90" s="42">
        <v>0.5</v>
      </c>
      <c r="E90" s="42">
        <v>0.5</v>
      </c>
      <c r="F90" s="54" t="s">
        <v>17</v>
      </c>
      <c r="G90" s="56">
        <v>42662</v>
      </c>
      <c r="H90" s="29"/>
    </row>
    <row r="91" spans="1:8" x14ac:dyDescent="0.2">
      <c r="A91" s="85"/>
      <c r="B91" s="52">
        <v>31.5</v>
      </c>
      <c r="C91" s="32" t="s">
        <v>116</v>
      </c>
      <c r="D91" s="43">
        <v>1</v>
      </c>
      <c r="E91" s="43">
        <v>1</v>
      </c>
      <c r="F91" s="54" t="s">
        <v>17</v>
      </c>
      <c r="G91" s="56">
        <v>42662</v>
      </c>
      <c r="H91" s="29"/>
    </row>
    <row r="93" spans="1:8" x14ac:dyDescent="0.2">
      <c r="A93" s="59" t="s">
        <v>154</v>
      </c>
      <c r="B93" s="73"/>
      <c r="C93" s="73"/>
      <c r="D93" s="73"/>
      <c r="E93" s="74"/>
      <c r="F93" s="46" t="s">
        <v>42</v>
      </c>
      <c r="G93" s="59" t="s">
        <v>2</v>
      </c>
      <c r="H93" s="60"/>
    </row>
    <row r="94" spans="1:8" x14ac:dyDescent="0.2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2">
      <c r="A95" s="82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2">
      <c r="A96" s="85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2">
      <c r="A97" s="85"/>
      <c r="B97" s="52">
        <v>9.3000000000000007</v>
      </c>
      <c r="C97" s="41" t="s">
        <v>155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2">
      <c r="A98" s="85"/>
      <c r="B98" s="52">
        <v>9.4</v>
      </c>
      <c r="C98" s="50" t="s">
        <v>150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2">
      <c r="A99" s="85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2">
      <c r="A100" s="85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x14ac:dyDescent="0.2">
      <c r="A102" s="59" t="s">
        <v>156</v>
      </c>
      <c r="B102" s="73"/>
      <c r="C102" s="73"/>
      <c r="D102" s="73"/>
      <c r="E102" s="74"/>
      <c r="F102" s="46" t="s">
        <v>42</v>
      </c>
      <c r="G102" s="59" t="s">
        <v>2</v>
      </c>
      <c r="H102" s="60"/>
    </row>
    <row r="103" spans="1:8" x14ac:dyDescent="0.2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2">
      <c r="A104" s="82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165</v>
      </c>
    </row>
    <row r="105" spans="1:8" x14ac:dyDescent="0.2">
      <c r="A105" s="85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2">
      <c r="A106" s="85"/>
      <c r="B106" s="52">
        <v>36.299999999999997</v>
      </c>
      <c r="C106" s="50" t="s">
        <v>150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2">
      <c r="A107" s="85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2">
      <c r="A108" s="85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x14ac:dyDescent="0.2">
      <c r="A110" s="59" t="s">
        <v>157</v>
      </c>
      <c r="B110" s="73"/>
      <c r="C110" s="73"/>
      <c r="D110" s="73"/>
      <c r="E110" s="74"/>
      <c r="F110" s="46" t="s">
        <v>49</v>
      </c>
      <c r="G110" s="59" t="s">
        <v>2</v>
      </c>
      <c r="H110" s="60"/>
    </row>
    <row r="111" spans="1:8" x14ac:dyDescent="0.2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2">
      <c r="A112" s="82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2">
      <c r="A113" s="85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2">
      <c r="A114" s="85"/>
      <c r="B114" s="52">
        <v>37.299999999999997</v>
      </c>
      <c r="C114" s="50" t="s">
        <v>150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2">
      <c r="A115" s="85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2">
      <c r="A116" s="85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x14ac:dyDescent="0.2">
      <c r="A118" s="59" t="s">
        <v>158</v>
      </c>
      <c r="B118" s="73"/>
      <c r="C118" s="73"/>
      <c r="D118" s="73"/>
      <c r="E118" s="74"/>
      <c r="F118" s="46">
        <v>2</v>
      </c>
      <c r="G118" s="59" t="s">
        <v>2</v>
      </c>
      <c r="H118" s="60"/>
    </row>
    <row r="119" spans="1:8" x14ac:dyDescent="0.2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2">
      <c r="A120" s="82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2">
      <c r="A121" s="85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2">
      <c r="A122" s="85"/>
      <c r="B122" s="52">
        <v>38.299999999999997</v>
      </c>
      <c r="C122" s="50" t="s">
        <v>150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5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2">
      <c r="A124" s="85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x14ac:dyDescent="0.2">
      <c r="A126" s="59" t="s">
        <v>159</v>
      </c>
      <c r="B126" s="73"/>
      <c r="C126" s="73"/>
      <c r="D126" s="73"/>
      <c r="E126" s="74"/>
      <c r="F126" s="46">
        <v>2</v>
      </c>
      <c r="G126" s="59" t="s">
        <v>2</v>
      </c>
      <c r="H126" s="60"/>
    </row>
    <row r="127" spans="1:8" x14ac:dyDescent="0.2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2">
      <c r="A128" s="82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166</v>
      </c>
    </row>
    <row r="129" spans="1:8" x14ac:dyDescent="0.2">
      <c r="A129" s="85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2">
      <c r="A130" s="85"/>
      <c r="B130" s="52">
        <v>28.3</v>
      </c>
      <c r="C130" s="50" t="s">
        <v>150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2">
      <c r="A131" s="85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2">
      <c r="A132" s="85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x14ac:dyDescent="0.2">
      <c r="A134" s="59" t="s">
        <v>160</v>
      </c>
      <c r="B134" s="73"/>
      <c r="C134" s="73"/>
      <c r="D134" s="73"/>
      <c r="E134" s="74"/>
      <c r="F134" s="46">
        <v>4</v>
      </c>
      <c r="G134" s="59" t="s">
        <v>2</v>
      </c>
      <c r="H134" s="60"/>
    </row>
    <row r="135" spans="1:8" x14ac:dyDescent="0.2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2">
      <c r="A136" s="82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2">
      <c r="A137" s="85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2">
      <c r="A138" s="85"/>
      <c r="B138" s="52">
        <v>39.299999999999997</v>
      </c>
      <c r="C138" s="50" t="s">
        <v>161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2">
      <c r="A139" s="85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2">
      <c r="A140" s="85"/>
      <c r="B140" s="52">
        <v>39.5</v>
      </c>
      <c r="C140" s="32" t="s">
        <v>162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x14ac:dyDescent="0.2">
      <c r="A142" s="59" t="s">
        <v>163</v>
      </c>
      <c r="B142" s="73"/>
      <c r="C142" s="73"/>
      <c r="D142" s="73"/>
      <c r="E142" s="74"/>
      <c r="F142" s="46">
        <v>1</v>
      </c>
      <c r="G142" s="59" t="s">
        <v>2</v>
      </c>
      <c r="H142" s="60"/>
    </row>
    <row r="143" spans="1:8" x14ac:dyDescent="0.2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2">
      <c r="A144" s="55">
        <v>29</v>
      </c>
      <c r="B144" s="52">
        <v>29.1</v>
      </c>
      <c r="C144" s="32" t="s">
        <v>164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0"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134:E134"/>
    <mergeCell ref="G134:H134"/>
    <mergeCell ref="A136:A140"/>
    <mergeCell ref="A142:E142"/>
    <mergeCell ref="G142:H142"/>
  </mergeCells>
  <conditionalFormatting sqref="G61">
    <cfRule type="notContainsBlanks" dxfId="42" priority="39">
      <formula>LEN(TRIM(L61))&gt;0</formula>
    </cfRule>
  </conditionalFormatting>
  <conditionalFormatting sqref="A30">
    <cfRule type="notContainsBlanks" dxfId="41" priority="51">
      <formula>LEN(TRIM(F30))&gt;0</formula>
    </cfRule>
  </conditionalFormatting>
  <conditionalFormatting sqref="F1 A1">
    <cfRule type="notContainsBlanks" dxfId="40" priority="54">
      <formula>LEN(TRIM(F1))&gt;0</formula>
    </cfRule>
  </conditionalFormatting>
  <conditionalFormatting sqref="F9 A9">
    <cfRule type="notContainsBlanks" dxfId="39" priority="53">
      <formula>LEN(TRIM(F9))&gt;0</formula>
    </cfRule>
  </conditionalFormatting>
  <conditionalFormatting sqref="F19 A19">
    <cfRule type="notContainsBlanks" dxfId="38" priority="52">
      <formula>LEN(TRIM(F19))&gt;0</formula>
    </cfRule>
  </conditionalFormatting>
  <conditionalFormatting sqref="G30">
    <cfRule type="notContainsBlanks" dxfId="37" priority="47">
      <formula>LEN(TRIM(L30))&gt;0</formula>
    </cfRule>
  </conditionalFormatting>
  <conditionalFormatting sqref="G1">
    <cfRule type="notContainsBlanks" dxfId="36" priority="50">
      <formula>LEN(TRIM(L1))&gt;0</formula>
    </cfRule>
  </conditionalFormatting>
  <conditionalFormatting sqref="G9">
    <cfRule type="notContainsBlanks" dxfId="35" priority="49">
      <formula>LEN(TRIM(L9))&gt;0</formula>
    </cfRule>
  </conditionalFormatting>
  <conditionalFormatting sqref="G19">
    <cfRule type="notContainsBlanks" dxfId="34" priority="48">
      <formula>LEN(TRIM(L19))&gt;0</formula>
    </cfRule>
  </conditionalFormatting>
  <conditionalFormatting sqref="F30">
    <cfRule type="notContainsBlanks" dxfId="33" priority="55">
      <formula>LEN(TRIM(K1048549))&gt;0</formula>
    </cfRule>
  </conditionalFormatting>
  <conditionalFormatting sqref="F41 A41">
    <cfRule type="notContainsBlanks" dxfId="32" priority="46">
      <formula>LEN(TRIM(F41))&gt;0</formula>
    </cfRule>
  </conditionalFormatting>
  <conditionalFormatting sqref="G41">
    <cfRule type="notContainsBlanks" dxfId="31" priority="45">
      <formula>LEN(TRIM(L41))&gt;0</formula>
    </cfRule>
  </conditionalFormatting>
  <conditionalFormatting sqref="F51 A51">
    <cfRule type="notContainsBlanks" dxfId="30" priority="44">
      <formula>LEN(TRIM(F51))&gt;0</formula>
    </cfRule>
  </conditionalFormatting>
  <conditionalFormatting sqref="G51">
    <cfRule type="notContainsBlanks" dxfId="29" priority="43">
      <formula>LEN(TRIM(L51))&gt;0</formula>
    </cfRule>
  </conditionalFormatting>
  <conditionalFormatting sqref="F61 A61">
    <cfRule type="notContainsBlanks" dxfId="28" priority="40">
      <formula>LEN(TRIM(F61))&gt;0</formula>
    </cfRule>
  </conditionalFormatting>
  <conditionalFormatting sqref="F69 A69">
    <cfRule type="notContainsBlanks" dxfId="27" priority="38">
      <formula>LEN(TRIM(F69))&gt;0</formula>
    </cfRule>
  </conditionalFormatting>
  <conditionalFormatting sqref="G77">
    <cfRule type="notContainsBlanks" dxfId="26" priority="35">
      <formula>LEN(TRIM(L77))&gt;0</formula>
    </cfRule>
  </conditionalFormatting>
  <conditionalFormatting sqref="F77 A77">
    <cfRule type="notContainsBlanks" dxfId="25" priority="36">
      <formula>LEN(TRIM(F77))&gt;0</formula>
    </cfRule>
  </conditionalFormatting>
  <conditionalFormatting sqref="G85">
    <cfRule type="notContainsBlanks" dxfId="24" priority="33">
      <formula>LEN(TRIM(L85))&gt;0</formula>
    </cfRule>
  </conditionalFormatting>
  <conditionalFormatting sqref="A85">
    <cfRule type="notContainsBlanks" dxfId="23" priority="34">
      <formula>LEN(TRIM(F85))&gt;0</formula>
    </cfRule>
  </conditionalFormatting>
  <conditionalFormatting sqref="G93">
    <cfRule type="notContainsBlanks" dxfId="22" priority="31">
      <formula>LEN(TRIM(L93))&gt;0</formula>
    </cfRule>
  </conditionalFormatting>
  <conditionalFormatting sqref="A93">
    <cfRule type="notContainsBlanks" dxfId="21" priority="32">
      <formula>LEN(TRIM(F93))&gt;0</formula>
    </cfRule>
  </conditionalFormatting>
  <conditionalFormatting sqref="F85">
    <cfRule type="notContainsBlanks" dxfId="20" priority="30">
      <formula>LEN(TRIM(K85))&gt;0</formula>
    </cfRule>
  </conditionalFormatting>
  <conditionalFormatting sqref="F93">
    <cfRule type="notContainsBlanks" dxfId="19" priority="29">
      <formula>LEN(TRIM(K93))&gt;0</formula>
    </cfRule>
  </conditionalFormatting>
  <conditionalFormatting sqref="G102">
    <cfRule type="notContainsBlanks" dxfId="18" priority="27">
      <formula>LEN(TRIM(L102))&gt;0</formula>
    </cfRule>
  </conditionalFormatting>
  <conditionalFormatting sqref="A102">
    <cfRule type="notContainsBlanks" dxfId="17" priority="28">
      <formula>LEN(TRIM(F102))&gt;0</formula>
    </cfRule>
  </conditionalFormatting>
  <conditionalFormatting sqref="F118">
    <cfRule type="notContainsBlanks" dxfId="16" priority="16">
      <formula>LEN(TRIM(K118))&gt;0</formula>
    </cfRule>
  </conditionalFormatting>
  <conditionalFormatting sqref="F102">
    <cfRule type="notContainsBlanks" dxfId="15" priority="25">
      <formula>LEN(TRIM(K102))&gt;0</formula>
    </cfRule>
  </conditionalFormatting>
  <conditionalFormatting sqref="A110">
    <cfRule type="notContainsBlanks" dxfId="14" priority="24">
      <formula>LEN(TRIM(F110))&gt;0</formula>
    </cfRule>
  </conditionalFormatting>
  <conditionalFormatting sqref="F110">
    <cfRule type="notContainsBlanks" dxfId="13" priority="22">
      <formula>LEN(TRIM(K110))&gt;0</formula>
    </cfRule>
  </conditionalFormatting>
  <conditionalFormatting sqref="G134">
    <cfRule type="notContainsBlanks" dxfId="12" priority="11">
      <formula>LEN(TRIM(L134))&gt;0</formula>
    </cfRule>
  </conditionalFormatting>
  <conditionalFormatting sqref="A134">
    <cfRule type="notContainsBlanks" dxfId="11" priority="12">
      <formula>LEN(TRIM(F134))&gt;0</formula>
    </cfRule>
  </conditionalFormatting>
  <conditionalFormatting sqref="F134">
    <cfRule type="notContainsBlanks" dxfId="10" priority="10">
      <formula>LEN(TRIM(K134))&gt;0</formula>
    </cfRule>
  </conditionalFormatting>
  <conditionalFormatting sqref="F142">
    <cfRule type="notContainsBlanks" dxfId="9" priority="7">
      <formula>LEN(TRIM(K142))&gt;0</formula>
    </cfRule>
  </conditionalFormatting>
  <conditionalFormatting sqref="A118">
    <cfRule type="notContainsBlanks" dxfId="8" priority="18">
      <formula>LEN(TRIM(F118))&gt;0</formula>
    </cfRule>
  </conditionalFormatting>
  <conditionalFormatting sqref="F126">
    <cfRule type="notContainsBlanks" dxfId="7" priority="13">
      <formula>LEN(TRIM(K126))&gt;0</formula>
    </cfRule>
  </conditionalFormatting>
  <conditionalFormatting sqref="A126">
    <cfRule type="notContainsBlanks" dxfId="6" priority="15">
      <formula>LEN(TRIM(F126))&gt;0</formula>
    </cfRule>
  </conditionalFormatting>
  <conditionalFormatting sqref="A142">
    <cfRule type="notContainsBlanks" dxfId="5" priority="9">
      <formula>LEN(TRIM(F142))&gt;0</formula>
    </cfRule>
  </conditionalFormatting>
  <conditionalFormatting sqref="G118">
    <cfRule type="notContainsBlanks" dxfId="4" priority="5">
      <formula>LEN(TRIM(L118))&gt;0</formula>
    </cfRule>
  </conditionalFormatting>
  <conditionalFormatting sqref="G142">
    <cfRule type="notContainsBlanks" dxfId="3" priority="4">
      <formula>LEN(TRIM(L142))&gt;0</formula>
    </cfRule>
  </conditionalFormatting>
  <conditionalFormatting sqref="G69">
    <cfRule type="notContainsBlanks" dxfId="2" priority="3">
      <formula>LEN(TRIM(L69))&gt;0</formula>
    </cfRule>
  </conditionalFormatting>
  <conditionalFormatting sqref="G110">
    <cfRule type="notContainsBlanks" dxfId="1" priority="2">
      <formula>LEN(TRIM(L110))&gt;0</formula>
    </cfRule>
  </conditionalFormatting>
  <conditionalFormatting sqref="G126">
    <cfRule type="notContainsBlanks" dxfId="0" priority="1">
      <formula>LEN(TRIM(L126))&gt;0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2016-10-20T05:29:13Z</dcterms:modified>
</cp:coreProperties>
</file>