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2C9A0EC-0139-40CE-BECD-7000A99E679B}" xr6:coauthVersionLast="47" xr6:coauthVersionMax="47" xr10:uidLastSave="{00000000-0000-0000-0000-000000000000}"/>
  <bookViews>
    <workbookView xWindow="-120" yWindow="-120" windowWidth="29040" windowHeight="15720" tabRatio="849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<sst xmlns="http://schemas.openxmlformats.org/spreadsheetml/2006/main" count="426" uniqueCount="124">
  <si>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</si>
  <si>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</si>
  <si>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</si>
  <si>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</si>
  <si>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</si>
  <si>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</si>
  <si>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</si>
  <si>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</si>
  <si>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</si>
  <si>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</si>
  <si>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</si>
  <si>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</si>
  <si>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</si>
  <si>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</si>
  <si>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</si>
  <si>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</si>
  <si>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</si>
  <si>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</si>
  <si>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</si>
  <si>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</si>
  <si>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</si>
  <si>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</si>
  <si>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</si>
  <si>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</si>
  <si>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</si>
  <si>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</si>
  <si>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</si>
  <si>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</si>
  <si>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</si>
  <si>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</si>
  <si>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</si>
  <si>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</si>
  <si>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</si>
  <si>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</si>
  <si>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</si>
  <si>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</si>
  <si>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</si>
  <si>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</si>
  <si>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</si>
  <si>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</si>
  <si>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</si>
  <si>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</si>
  <si>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</si>
  <si>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</si>
  <si>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</si>
  <si>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</si>
  <si>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</si>
  <si>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</si>
  <si>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</si>
  <si>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</si>
  <si>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</si>
  <si>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</si>
  <si>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</si>
  <si>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</si>
  <si>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</si>
  <si>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</si>
  <si>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</si>
  <si>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</si>
  <si>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</si>
  <si>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</si>
  <si>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</si>
  <si>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</si>
  <si>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</si>
  <si>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</si>
  <si>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</si>
  <si>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</si>
  <si>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</si>
  <si>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</si>
  <si>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</si>
  <si>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</si>
  <si>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</si>
  <si>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</si>
  <si>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</si>
  <si>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</si>
  <si>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</si>
  <si>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</si>
  <si>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</si>
  <si>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</si>
  <si>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</si>
  <si>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</si>
  <si>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</si>
  <si>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</si>
  <si>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</si>
  <si>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</si>
  <si>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</si>
  <si>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</si>
  <si>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</si>
  <si>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</si>
  <si>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</si>
  <si>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</si>
  <si>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</si>
  <si>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</si>
  <si>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</si>
  <si>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</si>
  <si>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</si>
  <si>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</si>
  <si>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</si>
  <si>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</si>
  <si>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</si>
  <si>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na presidência</t>
  </si>
  <si>
    <r>
      <t>MOÇÃO DE APLAUSOS Nº 137/2025 – BATISTA COMUNIDADE –</t>
    </r>
    <r>
      <rPr>
        <sz val="11"/>
        <color theme="1"/>
        <rFont val="Arial"/>
        <family val="2"/>
      </rPr>
      <t xml:space="preserve"> Às Dras. Ana Cácia de 
Souza Rodrigues e Maria Assucena Luna Alencar.</t>
    </r>
  </si>
  <si>
    <r>
      <t xml:space="preserve">PROJETO DE LEI Nº 141/2019 – RALFI SILVA - </t>
    </r>
    <r>
      <rPr>
        <sz val="11"/>
        <color theme="1"/>
        <rFont val="Arial"/>
        <family val="2"/>
      </rPr>
      <t>Dispõe sobre dispositivo de segurança, 
conhecido como "Botão do Pânico", para mulheres vitimadas por violência doméstica, com medida 
protetiva no município de Osasco, e dá outras providências.</t>
    </r>
  </si>
  <si>
    <t>22ª SESSÃO ORDINÁRIA</t>
  </si>
  <si>
    <t>DIA 29 DE ABRIL DE 2025 - TERÇA-FEIRA</t>
  </si>
  <si>
    <t>DIA 29 DE ABRIL DE 2025 - TERÇA–FEIRA</t>
  </si>
  <si>
    <t>Justificativa de ausência do Vereador Carmônio Bastos.</t>
  </si>
  <si>
    <t>Justificativa de ausência do Vereador Gabriel Saúde.</t>
  </si>
  <si>
    <r>
      <t>Decretos nº14.620, 14.621, 14.622 e 14.623 de abril de 2025 - Prefeito do Município de Osasco -</t>
    </r>
    <r>
      <rPr>
        <sz val="12"/>
        <color rgb="FF000000"/>
        <rFont val="Calibri"/>
        <family val="2"/>
      </rPr>
      <t xml:space="preserve"> Dispõe sobre abertura de crédito adicional suplementar ao orçamento vigente e dá outras providências.</t>
    </r>
  </si>
  <si>
    <r>
      <t>Projeto de Lei nº 37/2025 – Josias da Juco –</t>
    </r>
    <r>
      <rPr>
        <sz val="12"/>
        <color rgb="FF000000"/>
        <rFont val="Calibri"/>
        <family val="2"/>
      </rPr>
      <t xml:space="preserve"> Institui a semana municipal de incentivo à doação de leite humano. </t>
    </r>
  </si>
  <si>
    <r>
      <t xml:space="preserve">Projeto de Decreto Legislativo nº 12/2025 – Josias da Juco -  </t>
    </r>
    <r>
      <rPr>
        <sz val="12"/>
        <color rgb="FF000000"/>
        <rFont val="Calibri"/>
        <family val="2"/>
      </rPr>
      <t xml:space="preserve"> Dispõe sobre a concessão de Placa Comemorativa à Livraria 100% Cristão. </t>
    </r>
  </si>
  <si>
    <r>
      <t xml:space="preserve">MOÇÃO DE APELO Nº 139/2025 – PAULO JÚNIOR – </t>
    </r>
    <r>
      <rPr>
        <sz val="11"/>
        <color theme="1"/>
        <rFont val="Arial"/>
        <family val="2"/>
      </rPr>
      <t>Ao Executivo Municipal, pelo pedido de 
nova fase de anistia de débitos municipais.</t>
    </r>
  </si>
  <si>
    <r>
      <t xml:space="preserve">MOÇÃO DE CONGRATULAÇÕES Nº 140/2025 – SÉRGIO FONTELLAS – </t>
    </r>
    <r>
      <rPr>
        <sz val="11"/>
        <color theme="1"/>
        <rFont val="Arial"/>
        <family val="2"/>
      </rPr>
      <t>A todos os trabalhadores, em virtude da celebração do Dia do Trabalhador, comemorado em 1º de maio.</t>
    </r>
  </si>
  <si>
    <r>
      <t>MOÇÃO DE APOIO Nº 143/2025 – EMERSON OSASCO –</t>
    </r>
    <r>
      <rPr>
        <sz val="11"/>
        <color theme="1"/>
        <rFont val="Arial"/>
        <family val="2"/>
      </rPr>
      <t xml:space="preserve"> Pelo Dia Nacional de Luta pela Reforma Agrária, celebrado em 17 de abril.</t>
    </r>
  </si>
  <si>
    <r>
      <t>MOÇÃO DE APLAUSOS Nº 144/2025 – EMERSON OSASCO –</t>
    </r>
    <r>
      <rPr>
        <sz val="11"/>
        <color theme="1"/>
        <rFont val="Arial"/>
        <family val="2"/>
      </rPr>
      <t xml:space="preserve"> À Semana dos Povos Indígenas, celebrada em 19 de abril.</t>
    </r>
  </si>
  <si>
    <r>
      <t xml:space="preserve">MOÇÃO DE RECONHECIMENTO Nº 145/2025 – EMERSON OSASCO – </t>
    </r>
    <r>
      <rPr>
        <sz val="11"/>
        <color theme="1"/>
        <rFont val="Arial"/>
        <family val="2"/>
      </rPr>
      <t>Ao Dia do Umbandista, comemorado em Osasco em 23 de abril.</t>
    </r>
  </si>
  <si>
    <r>
      <t xml:space="preserve">MOÇÃO DE APLAUSOS Nº 146/2025 – JOSIAS DA JUCO – </t>
    </r>
    <r>
      <rPr>
        <sz val="11"/>
        <color theme="1"/>
        <rFont val="Arial"/>
        <family val="2"/>
      </rPr>
      <t>À Secretaria da Família, Cidadania e Segurança Alimentar, na pessoa do seu Secretário, Sr. Marcelo Couto Dias, pela realização da cerimônia de formatura das famílias participantes dos programas "Famílias Fortes" e "ACT - Para Educar Crianças em Ambientes Seguros”.</t>
    </r>
  </si>
  <si>
    <r>
      <t xml:space="preserve">MOÇÃO DE APLAUSOS Nº 147/2025 – BATISTA COMUNIDADE – </t>
    </r>
    <r>
      <rPr>
        <sz val="11"/>
        <color theme="1"/>
        <rFont val="Arial"/>
        <family val="2"/>
      </rPr>
      <t>Ao projeto PODCAST Resenha Fora da Curva, composto pela equipe: Douglas Eduardo Barros, Luiz Heitor de Almeida, Diogo Aparecido Bezerra dos Santos, Luis Felipe de Sousa Lima, José Martins Neto, David Sousa, Paola Sousa, Leandro Oliveira e Gustavo Oliveira.</t>
    </r>
  </si>
  <si>
    <r>
      <t>MOÇÃO DE CONGRATULAÇÕES Nº 148/2025 – JOSIAS DA JUCO –</t>
    </r>
    <r>
      <rPr>
        <sz val="11"/>
        <color theme="1"/>
        <rFont val="Arial"/>
        <family val="2"/>
      </rPr>
      <t xml:space="preserve"> À Juventude Cívica de Osasco (JUCO), pela celebração de seus 63 anos de relevantes serviços prestados à juventude e à sociedade osasquense, comemorados no dia 26 de abril de 2025.</t>
    </r>
  </si>
  <si>
    <r>
      <t>MOÇÃO DE APOIO Nº 149/2025 – RALFI SILVA –</t>
    </r>
    <r>
      <rPr>
        <sz val="11"/>
        <color theme="1"/>
        <rFont val="Arial"/>
        <family val="2"/>
      </rPr>
      <t xml:space="preserve"> À “Lei Joca”, aprovada no Senado em 23 de abril de 2025.</t>
    </r>
  </si>
  <si>
    <r>
      <t xml:space="preserve">MOÇÃO DE CONGRATULAÇÕES Nº 150/2025 – ALEXANDRE CAPRIOTTI – </t>
    </r>
    <r>
      <rPr>
        <sz val="11"/>
        <color theme="1"/>
        <rFont val="Arial"/>
        <family val="2"/>
      </rPr>
      <t>Ao Delegado de Polícia, Dr. Marco Aurélio Floridi Batista, por assumir a DIICMA - Delegacia de Polícia de Investigações sobre o Meio Ambiente de Osasco.</t>
    </r>
  </si>
  <si>
    <r>
      <t xml:space="preserve">MOÇÃO DE APOIO Nº 151/2025 – ALEXANDRE CAPRIOTTI – </t>
    </r>
    <r>
      <rPr>
        <sz val="11"/>
        <color theme="1"/>
        <rFont val="Arial"/>
        <family val="2"/>
      </rPr>
      <t>Ao Projeto de Lei nº 25/2024, que prevê a cassação da CNH de quem usa o carro para abandonar um animal em via pública</t>
    </r>
  </si>
  <si>
    <r>
      <t xml:space="preserve">MOÇÃO DE APLAUSOS Nº 152/2025 – LÚCIA DA SAÚDE – </t>
    </r>
    <r>
      <rPr>
        <sz val="11"/>
        <color theme="1"/>
        <rFont val="Arial"/>
        <family val="2"/>
      </rPr>
      <t>Ao jovem Isac Lopes da Silva, um guerreiro do rugby representando Osasco.</t>
    </r>
  </si>
  <si>
    <r>
      <t>MOÇÃO DE PESAR Nº 153/2025 – JOSIAS DA JUCO –</t>
    </r>
    <r>
      <rPr>
        <sz val="11"/>
        <color theme="1"/>
        <rFont val="Arial"/>
        <family val="2"/>
      </rPr>
      <t xml:space="preserve"> À família do Sr. Jair da Costa, cidadão osasquense, empresário e ex-jogador de futebol, falecido em 26 de abril 2025, aos 84 anos de idade.</t>
    </r>
  </si>
  <si>
    <r>
      <t xml:space="preserve">Ofício 52/2025 da Vereadora Lúcia da Saúde - </t>
    </r>
    <r>
      <rPr>
        <sz val="12"/>
        <color rgb="FF000000"/>
        <rFont val="Calibri"/>
        <family val="2"/>
      </rPr>
      <t>Comunico a vossa excelência e aos meus nobres pares a minha licença do cargo de vereadora, para 
tratar de interesses particulares, a partir do dia 06 de maio de 2025 até o dia 05 de junho de 2025, nos 
termos do art. 105 e seguintes do Regimento Interno.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</si>
</sst>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61</v>
      </c>
      <c r="B8" s="89">
        <v>2</v>
      </c>
      <c r="C8" s="103" t="s">
        <v>59</v>
      </c>
      <c r="D8" s="63"/>
      <c r="E8" s="62"/>
      <c r="F8" s="89">
        <v>2</v>
      </c>
      <c r="G8" s="103" t="s">
        <v>59</v>
      </c>
      <c r="H8" s="63"/>
      <c r="I8" s="62"/>
      <c r="J8" s="63">
        <v>2</v>
      </c>
      <c r="K8" s="103" t="s">
        <v>59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2</v>
      </c>
      <c r="G9" s="103" t="s">
        <v>59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62</v>
      </c>
      <c r="B10" s="89">
        <v>1</v>
      </c>
      <c r="C10" s="62" t="s">
        <v>58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1</v>
      </c>
      <c r="K12" s="62" t="s">
        <v>58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2</v>
      </c>
      <c r="K13" s="103" t="s">
        <v>59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2</v>
      </c>
      <c r="G14" s="103" t="s">
        <v>59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65</v>
      </c>
      <c r="B16" s="89">
        <v>2</v>
      </c>
      <c r="C16" s="103" t="s">
        <v>59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2</v>
      </c>
      <c r="K18" s="103" t="s">
        <v>59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38</v>
      </c>
      <c r="B19" s="89">
        <v>1</v>
      </c>
      <c r="C19" s="62" t="s">
        <v>58</v>
      </c>
      <c r="D19" s="63"/>
      <c r="E19" s="103"/>
      <c r="F19" s="89">
        <v>1</v>
      </c>
      <c r="G19" s="62" t="s">
        <v>58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14</v>
      </c>
      <c r="C26" s="97" t="s">
        <v>51</v>
      </c>
      <c r="D26" s="99"/>
      <c r="E26" s="97"/>
      <c r="F26" s="99">
        <v>16</v>
      </c>
      <c r="G26" s="97" t="s">
        <v>51</v>
      </c>
      <c r="H26" s="101"/>
      <c r="I26" s="102"/>
      <c r="J26" s="99">
        <v>14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7</v>
      </c>
      <c r="C27" s="97" t="s">
        <v>52</v>
      </c>
      <c r="D27" s="99"/>
      <c r="E27" s="97"/>
      <c r="F27" s="99">
        <v>5</v>
      </c>
      <c r="G27" s="97" t="s">
        <v>52</v>
      </c>
      <c r="H27" s="101"/>
      <c r="I27" s="97"/>
      <c r="J27" s="99">
        <v>7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65</v>
      </c>
      <c r="V32" s="12"/>
      <c r="W32" s="12"/>
    </row>
    <row r="33" spans="1:23" ht="18">
      <c r="A33" s="34" t="s">
        <v>66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27</v>
      </c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24</v>
      </c>
    </row>
    <row r="52" spans="1:23" ht="18">
      <c r="A52" s="34" t="s">
        <v>25</v>
      </c>
    </row>
    <row r="53" spans="1:23" ht="18">
      <c r="A53" s="34" t="s">
        <v>66</v>
      </c>
    </row>
    <row r="54" spans="1:23" ht="18">
      <c r="A54" s="34" t="s">
        <v>38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39"/>
  <sheetViews>
    <sheetView tabSelected="1" workbookViewId="0">
      <pane xSplit="1" topLeftCell="B1" activePane="topRight" state="frozen"/>
      <selection pane="topRight" activeCell="G15" sqref="G15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25" width="22.7109375" style="22" customWidth="1"/>
    <col min="26" max="16384" width="9.140625" style="22"/>
  </cols>
  <sheetData>
    <row r="1" spans="1:25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25" ht="15">
      <c r="A2" s="77" t="s">
        <v>102</v>
      </c>
      <c r="B2" s="21"/>
      <c r="C2" s="21"/>
      <c r="D2" s="21"/>
      <c r="E2" s="21"/>
      <c r="F2" s="21"/>
      <c r="G2" s="21"/>
      <c r="H2" s="21"/>
      <c r="I2" s="21"/>
      <c r="J2" s="21"/>
    </row>
    <row r="3" spans="1:25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  <c r="J3" s="21"/>
    </row>
    <row r="4" spans="1:25" ht="63" customHeight="1">
      <c r="A4" s="51" t="str">
        <f>'[1]MOÇÃO E REQUERIMENTO'!B7</f>
        <v>EXPEDIENTE</v>
      </c>
      <c r="B4" s="50" t="s">
        <v>50</v>
      </c>
      <c r="C4" s="118" t="s">
        <v>105</v>
      </c>
      <c r="D4" s="118" t="s">
        <v>106</v>
      </c>
      <c r="E4" s="118" t="s">
        <v>123</v>
      </c>
      <c r="F4" s="118" t="s">
        <v>107</v>
      </c>
      <c r="G4" s="118" t="s">
        <v>108</v>
      </c>
      <c r="H4" s="118" t="s">
        <v>109</v>
      </c>
      <c r="I4" s="113" t="s">
        <v>35</v>
      </c>
      <c r="J4" s="125"/>
      <c r="K4" s="50" t="s">
        <v>28</v>
      </c>
      <c r="L4" s="85" t="s">
        <v>100</v>
      </c>
      <c r="M4" s="85" t="s">
        <v>110</v>
      </c>
      <c r="N4" s="85" t="s">
        <v>111</v>
      </c>
      <c r="O4" s="85" t="s">
        <v>112</v>
      </c>
      <c r="P4" s="85" t="s">
        <v>113</v>
      </c>
      <c r="Q4" s="69" t="s">
        <v>114</v>
      </c>
      <c r="R4" s="69" t="s">
        <v>115</v>
      </c>
      <c r="S4" s="69" t="s">
        <v>116</v>
      </c>
      <c r="T4" s="69" t="s">
        <v>117</v>
      </c>
      <c r="U4" s="69" t="s">
        <v>118</v>
      </c>
      <c r="V4" s="69" t="s">
        <v>119</v>
      </c>
      <c r="W4" s="69" t="s">
        <v>120</v>
      </c>
      <c r="X4" s="69" t="s">
        <v>121</v>
      </c>
      <c r="Y4" s="69" t="s">
        <v>122</v>
      </c>
    </row>
    <row r="5" spans="1:25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114"/>
      <c r="L5" s="119" t="s">
        <v>96</v>
      </c>
      <c r="M5" s="119" t="s">
        <v>96</v>
      </c>
      <c r="N5" s="114" t="s">
        <v>95</v>
      </c>
      <c r="O5" s="119" t="s">
        <v>96</v>
      </c>
      <c r="P5" s="119" t="s">
        <v>96</v>
      </c>
      <c r="Q5" s="119" t="s">
        <v>96</v>
      </c>
      <c r="R5" s="119" t="s">
        <v>96</v>
      </c>
      <c r="S5" s="114" t="s">
        <v>95</v>
      </c>
      <c r="T5" s="114" t="s">
        <v>95</v>
      </c>
      <c r="U5" s="119" t="s">
        <v>96</v>
      </c>
      <c r="V5" s="119" t="s">
        <v>96</v>
      </c>
      <c r="W5" s="114" t="s">
        <v>95</v>
      </c>
      <c r="X5" s="114" t="s">
        <v>95</v>
      </c>
      <c r="Y5" s="114" t="s">
        <v>95</v>
      </c>
    </row>
    <row r="6" spans="1:25" ht="15.75">
      <c r="A6" s="128" t="s">
        <v>57</v>
      </c>
      <c r="K6" s="23"/>
    </row>
    <row r="7" spans="1:25" ht="15.75">
      <c r="A7" s="128" t="s">
        <v>53</v>
      </c>
      <c r="K7" s="23"/>
    </row>
    <row r="8" spans="1:25" ht="15.75">
      <c r="A8" s="128" t="s">
        <v>60</v>
      </c>
      <c r="K8" s="23"/>
    </row>
    <row r="9" spans="1:25" ht="15.75">
      <c r="A9" s="129" t="s">
        <v>61</v>
      </c>
      <c r="K9" s="23"/>
    </row>
    <row r="10" spans="1:25" ht="15.75">
      <c r="A10" s="128" t="s">
        <v>29</v>
      </c>
      <c r="K10" s="23"/>
    </row>
    <row r="11" spans="1:25" ht="15.75">
      <c r="A11" s="128" t="s">
        <v>62</v>
      </c>
      <c r="K11" s="23"/>
    </row>
    <row r="12" spans="1:25" ht="15.75">
      <c r="A12" s="128" t="s">
        <v>22</v>
      </c>
      <c r="K12" s="23"/>
    </row>
    <row r="13" spans="1:25" ht="15.75">
      <c r="A13" s="128" t="s">
        <v>23</v>
      </c>
      <c r="K13" s="23"/>
    </row>
    <row r="14" spans="1:25" ht="15.75">
      <c r="A14" s="128" t="s">
        <v>24</v>
      </c>
      <c r="K14" s="23"/>
    </row>
    <row r="15" spans="1:25" ht="15.75">
      <c r="A15" s="128" t="s">
        <v>63</v>
      </c>
      <c r="K15" s="23"/>
    </row>
    <row r="16" spans="1:25" ht="15.75">
      <c r="A16" s="128" t="s">
        <v>64</v>
      </c>
      <c r="K16" s="23"/>
    </row>
    <row r="17" spans="1:11" ht="15.75">
      <c r="A17" s="128" t="s">
        <v>65</v>
      </c>
      <c r="K17" s="23"/>
    </row>
    <row r="18" spans="1:11" ht="15.75">
      <c r="A18" s="128" t="s">
        <v>25</v>
      </c>
      <c r="K18" s="23"/>
    </row>
    <row r="19" spans="1:11" ht="15.75">
      <c r="A19" s="128" t="s">
        <v>66</v>
      </c>
      <c r="K19" s="23"/>
    </row>
    <row r="20" spans="1:11" ht="15.75">
      <c r="A20" s="128" t="s">
        <v>38</v>
      </c>
      <c r="K20" s="23"/>
    </row>
    <row r="21" spans="1:11" ht="15.75">
      <c r="A21" s="128" t="s">
        <v>26</v>
      </c>
      <c r="K21" s="23"/>
    </row>
    <row r="22" spans="1:11" ht="15.75">
      <c r="A22" s="128" t="s">
        <v>67</v>
      </c>
      <c r="K22" s="23"/>
    </row>
    <row r="23" spans="1:11" ht="15.75">
      <c r="A23" s="128" t="s">
        <v>27</v>
      </c>
      <c r="K23" s="23"/>
    </row>
    <row r="24" spans="1:11" ht="15.75">
      <c r="A24" s="128" t="s">
        <v>55</v>
      </c>
      <c r="K24" s="23"/>
    </row>
    <row r="25" spans="1:11" ht="15.75">
      <c r="A25" s="128" t="s">
        <v>68</v>
      </c>
      <c r="K25" s="23"/>
    </row>
    <row r="26" spans="1:11" ht="15.75">
      <c r="A26" s="128" t="s">
        <v>69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4" sqref="G1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08"/>
      <c r="E6" s="108"/>
    </row>
    <row r="7" spans="1:45" ht="20.25">
      <c r="A7" s="46" t="s">
        <v>53</v>
      </c>
      <c r="C7" s="115"/>
      <c r="E7" s="108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15"/>
      <c r="E10" s="115"/>
    </row>
    <row r="11" spans="1:45" ht="20.25">
      <c r="A11" s="46" t="s">
        <v>62</v>
      </c>
      <c r="C11" s="115"/>
      <c r="E11" s="108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15"/>
    </row>
    <row r="14" spans="1:45" ht="20.25">
      <c r="A14" s="46" t="s">
        <v>24</v>
      </c>
      <c r="C14" s="108"/>
      <c r="E14" s="108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15"/>
    </row>
    <row r="18" spans="1:130" ht="20.25">
      <c r="A18" s="46" t="s">
        <v>25</v>
      </c>
      <c r="C18" s="108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08"/>
      <c r="E20" s="115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08"/>
      <c r="E23" s="115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topLeftCell="A4" zoomScale="90" zoomScaleNormal="90" workbookViewId="0">
      <pane xSplit="1" topLeftCell="B1" activePane="topRight" state="frozen"/>
      <selection pane="topRight" activeCell="C15" sqref="C1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3" t="s">
        <v>101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 t="s">
        <v>98</v>
      </c>
      <c r="U6" s="7"/>
      <c r="V6" s="7"/>
    </row>
    <row r="7" spans="1:29" ht="18">
      <c r="A7" s="130" t="s">
        <v>53</v>
      </c>
      <c r="C7" s="108" t="s">
        <v>98</v>
      </c>
      <c r="U7" s="7"/>
      <c r="V7" s="7"/>
    </row>
    <row r="8" spans="1:29" ht="18">
      <c r="A8" s="130" t="s">
        <v>60</v>
      </c>
      <c r="C8" s="108" t="s">
        <v>98</v>
      </c>
      <c r="U8" s="7"/>
      <c r="V8" s="7"/>
    </row>
    <row r="9" spans="1:29" ht="18">
      <c r="A9" s="131" t="s">
        <v>61</v>
      </c>
      <c r="C9" s="115" t="s">
        <v>59</v>
      </c>
      <c r="U9" s="7"/>
      <c r="V9" s="7"/>
    </row>
    <row r="10" spans="1:29" ht="18">
      <c r="A10" s="130" t="s">
        <v>29</v>
      </c>
      <c r="C10" s="115" t="s">
        <v>59</v>
      </c>
      <c r="U10" s="7"/>
      <c r="V10" s="7"/>
    </row>
    <row r="11" spans="1:29" ht="18">
      <c r="A11" s="130" t="s">
        <v>62</v>
      </c>
      <c r="C11" s="115" t="s">
        <v>99</v>
      </c>
      <c r="U11" s="7"/>
      <c r="V11" s="7"/>
    </row>
    <row r="12" spans="1:29" ht="18">
      <c r="A12" s="130" t="s">
        <v>22</v>
      </c>
      <c r="C12" s="108" t="s">
        <v>98</v>
      </c>
      <c r="U12" s="7"/>
      <c r="V12" s="7"/>
    </row>
    <row r="13" spans="1:29" ht="18">
      <c r="A13" s="130" t="s">
        <v>23</v>
      </c>
      <c r="C13" s="108" t="s">
        <v>98</v>
      </c>
      <c r="U13" s="7"/>
      <c r="V13" s="7"/>
    </row>
    <row r="14" spans="1:29" ht="18">
      <c r="A14" s="130" t="s">
        <v>24</v>
      </c>
      <c r="C14" s="108" t="s">
        <v>98</v>
      </c>
      <c r="U14" s="7"/>
      <c r="V14" s="7"/>
    </row>
    <row r="15" spans="1:29" ht="18">
      <c r="A15" s="130" t="s">
        <v>63</v>
      </c>
      <c r="C15" s="115" t="s">
        <v>59</v>
      </c>
      <c r="U15" s="7"/>
      <c r="V15" s="7"/>
    </row>
    <row r="16" spans="1:29" ht="18">
      <c r="A16" s="130" t="s">
        <v>64</v>
      </c>
      <c r="C16" s="108" t="s">
        <v>98</v>
      </c>
      <c r="U16" s="7"/>
      <c r="V16" s="7"/>
    </row>
    <row r="17" spans="1:123" ht="15" customHeight="1">
      <c r="A17" s="130" t="s">
        <v>65</v>
      </c>
      <c r="C17" s="108" t="s">
        <v>98</v>
      </c>
      <c r="T17" s="8"/>
      <c r="U17" s="7"/>
      <c r="V17" s="7"/>
    </row>
    <row r="18" spans="1:123" ht="18">
      <c r="A18" s="130" t="s">
        <v>25</v>
      </c>
      <c r="C18" s="108" t="s">
        <v>98</v>
      </c>
      <c r="U18" s="7"/>
      <c r="V18" s="7"/>
    </row>
    <row r="19" spans="1:123" ht="18">
      <c r="A19" s="130" t="s">
        <v>66</v>
      </c>
      <c r="C19" s="108" t="s">
        <v>98</v>
      </c>
      <c r="U19" s="7"/>
      <c r="V19" s="7"/>
    </row>
    <row r="20" spans="1:123" ht="18">
      <c r="A20" s="130" t="s">
        <v>38</v>
      </c>
      <c r="C20" s="108" t="s">
        <v>98</v>
      </c>
      <c r="U20" s="7"/>
      <c r="V20" s="7"/>
    </row>
    <row r="21" spans="1:123" ht="18">
      <c r="A21" s="130" t="s">
        <v>26</v>
      </c>
      <c r="C21" s="108" t="s">
        <v>98</v>
      </c>
      <c r="U21" s="7"/>
      <c r="V21" s="7"/>
    </row>
    <row r="22" spans="1:123" ht="18">
      <c r="A22" s="130" t="s">
        <v>67</v>
      </c>
      <c r="C22" s="108" t="s">
        <v>98</v>
      </c>
      <c r="U22" s="7"/>
      <c r="V22" s="7"/>
    </row>
    <row r="23" spans="1:123" ht="18">
      <c r="A23" s="130" t="s">
        <v>27</v>
      </c>
      <c r="C23" s="108" t="s">
        <v>98</v>
      </c>
      <c r="U23" s="7"/>
      <c r="V23" s="7"/>
    </row>
    <row r="24" spans="1:123" ht="18">
      <c r="A24" s="130" t="s">
        <v>55</v>
      </c>
      <c r="C24" s="108" t="s">
        <v>98</v>
      </c>
      <c r="U24" s="7"/>
      <c r="V24" s="7"/>
    </row>
    <row r="25" spans="1:123" ht="18">
      <c r="A25" s="130" t="s">
        <v>68</v>
      </c>
      <c r="C25" s="108" t="s">
        <v>98</v>
      </c>
      <c r="U25" s="7"/>
      <c r="V25" s="7"/>
    </row>
    <row r="26" spans="1:123" ht="18">
      <c r="A26" s="130" t="s">
        <v>69</v>
      </c>
      <c r="C26" s="108" t="s">
        <v>98</v>
      </c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17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3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4" sqref="C4: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102</v>
      </c>
      <c r="B2" s="2"/>
    </row>
    <row r="3" spans="1:3" ht="15.75" thickBot="1">
      <c r="A3" s="122" t="s">
        <v>104</v>
      </c>
      <c r="B3" s="2"/>
    </row>
    <row r="4" spans="1:3" ht="78.75" customHeight="1" thickBot="1">
      <c r="A4" s="121" t="s">
        <v>5</v>
      </c>
      <c r="B4" s="112" t="s">
        <v>21</v>
      </c>
      <c r="C4" s="143"/>
    </row>
    <row r="5" spans="1:3" s="6" customFormat="1" ht="60.75" customHeight="1">
      <c r="A5" s="123"/>
      <c r="B5" s="112"/>
      <c r="C5" s="114"/>
    </row>
    <row r="6" spans="1:3" ht="15.75">
      <c r="A6" s="128" t="s">
        <v>57</v>
      </c>
      <c r="C6" s="108"/>
    </row>
    <row r="7" spans="1:3" ht="15.75">
      <c r="A7" s="128" t="s">
        <v>53</v>
      </c>
      <c r="C7" s="108"/>
    </row>
    <row r="8" spans="1:3" ht="15.75">
      <c r="A8" s="128" t="s">
        <v>60</v>
      </c>
      <c r="C8" s="108"/>
    </row>
    <row r="9" spans="1:3" ht="15.75">
      <c r="A9" s="129" t="s">
        <v>61</v>
      </c>
      <c r="C9" s="108"/>
    </row>
    <row r="10" spans="1:3" ht="15.75">
      <c r="A10" s="128" t="s">
        <v>29</v>
      </c>
      <c r="C10" s="115"/>
    </row>
    <row r="11" spans="1:3" ht="15.75">
      <c r="A11" s="128" t="s">
        <v>62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2"/>
      <c r="C13" s="115"/>
    </row>
    <row r="14" spans="1:3" ht="15.75">
      <c r="A14" s="128" t="s">
        <v>24</v>
      </c>
      <c r="C14" s="108"/>
    </row>
    <row r="15" spans="1:3" ht="15.75">
      <c r="A15" s="128" t="s">
        <v>63</v>
      </c>
      <c r="C15" s="108"/>
    </row>
    <row r="16" spans="1:3" ht="15.75">
      <c r="A16" s="128" t="s">
        <v>64</v>
      </c>
      <c r="C16" s="108"/>
    </row>
    <row r="17" spans="1:3" ht="15.75">
      <c r="A17" s="128" t="s">
        <v>65</v>
      </c>
      <c r="C17" s="115"/>
    </row>
    <row r="18" spans="1:3" ht="15.75">
      <c r="A18" s="128" t="s">
        <v>25</v>
      </c>
      <c r="C18" s="108"/>
    </row>
    <row r="19" spans="1:3" ht="15.75">
      <c r="A19" s="128" t="s">
        <v>66</v>
      </c>
      <c r="C19" s="108"/>
    </row>
    <row r="20" spans="1:3" ht="15.75">
      <c r="A20" s="128" t="s">
        <v>38</v>
      </c>
      <c r="C20" s="115"/>
    </row>
    <row r="21" spans="1:3" ht="15.75">
      <c r="A21" s="128" t="s">
        <v>26</v>
      </c>
      <c r="C21" s="108"/>
    </row>
    <row r="22" spans="1:3" ht="15.75">
      <c r="A22" s="128" t="s">
        <v>67</v>
      </c>
      <c r="C22" s="108"/>
    </row>
    <row r="23" spans="1:3" ht="15.75">
      <c r="A23" s="128" t="s">
        <v>27</v>
      </c>
      <c r="C23" s="115"/>
    </row>
    <row r="24" spans="1:3" ht="15.75">
      <c r="A24" s="128" t="s">
        <v>55</v>
      </c>
      <c r="C24" s="108"/>
    </row>
    <row r="25" spans="1:3" ht="15.75">
      <c r="A25" s="128" t="s">
        <v>68</v>
      </c>
      <c r="C25" s="108"/>
    </row>
    <row r="26" spans="1:3" ht="15.75">
      <c r="A26" s="128" t="s">
        <v>69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B5" sqref="B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2025-05-05T19:26:29Z</dcterms:modified>
</cp:coreProperties>
</file>