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D93D70C9-EA3B-4B3F-B4BD-A01A139B3F84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E27" i="2"/>
  <c r="E28" i="2"/>
  <c r="E29" i="2"/>
  <c r="E30" i="2"/>
  <c r="C28" i="10"/>
  <c r="C29" i="10"/>
  <c r="C30" i="10"/>
  <c r="C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<sst xmlns="http://schemas.openxmlformats.org/spreadsheetml/2006/main" count="461" uniqueCount="133">
  <si>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</si>
  <si>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</si>
  <si>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</si>
  <si>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</si>
  <si>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</si>
  <si>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</si>
  <si>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</si>
  <si>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</si>
  <si>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</si>
  <si>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</si>
  <si>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</si>
  <si>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</si>
  <si>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</si>
  <si>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</si>
  <si>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</si>
  <si>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</si>
  <si>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</si>
  <si>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</si>
  <si>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</si>
  <si>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</si>
  <si>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</si>
  <si>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</si>
  <si>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</si>
  <si>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</si>
  <si>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</si>
  <si>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</si>
  <si>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</si>
  <si>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</si>
  <si>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</si>
  <si>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</si>
  <si>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</si>
  <si>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</si>
  <si>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</si>
  <si>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</si>
  <si>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</si>
  <si>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</si>
  <si>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</si>
  <si>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</si>
  <si>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</si>
  <si>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</si>
  <si>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</si>
  <si>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</si>
  <si>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</si>
  <si>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</si>
  <si>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</si>
  <si>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</si>
  <si>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</si>
  <si>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</si>
  <si>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</si>
  <si>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</si>
  <si>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</si>
  <si>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</si>
  <si>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</si>
  <si>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</si>
  <si>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</si>
  <si>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</si>
  <si>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</si>
  <si>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</si>
  <si>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</si>
  <si>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</si>
  <si>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</si>
  <si>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</si>
  <si>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</si>
  <si>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</si>
  <si>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</si>
  <si>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</si>
  <si>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</si>
  <si>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</si>
  <si>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</si>
  <si>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</si>
  <si>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</si>
  <si>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</si>
  <si>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</si>
  <si>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</si>
  <si>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</si>
  <si>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</si>
  <si>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</si>
  <si>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</si>
  <si>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</si>
  <si>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</si>
  <si>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</si>
  <si>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</si>
  <si>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</si>
  <si>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</si>
  <si>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</si>
  <si>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</si>
  <si>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</si>
  <si>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</si>
  <si>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</si>
  <si>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</si>
  <si>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</si>
  <si>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</si>
  <si>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</si>
  <si>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</si>
  <si>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</si>
  <si>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APROVADO</t>
  </si>
  <si>
    <t>sim</t>
  </si>
  <si>
    <t>na presidência</t>
  </si>
  <si>
    <r>
      <t>MOÇÃO DE APLAUSOS Nº 137/2025 – BATISTA COMUNIDADE –</t>
    </r>
    <r>
      <rPr>
        <sz val="11"/>
        <color theme="1"/>
        <rFont val="Arial"/>
        <family val="2"/>
      </rPr>
      <t xml:space="preserve"> Às Dras. Ana Cácia de 
Souza Rodrigues e Maria Assucena Luna Alencar.</t>
    </r>
  </si>
  <si>
    <r>
      <t xml:space="preserve">MOÇÃO DE APELO Nº 139/2025 – PAULO JÚNIOR – </t>
    </r>
    <r>
      <rPr>
        <sz val="11"/>
        <color theme="1"/>
        <rFont val="Arial"/>
        <family val="2"/>
      </rPr>
      <t>Ao Executivo Municipal, pelo pedido de 
nova fase de anistia de débitos municipais.</t>
    </r>
  </si>
  <si>
    <r>
      <t>MOÇÃO DE APOIO Nº 143/2025 – EMERSON OSASCO –</t>
    </r>
    <r>
      <rPr>
        <sz val="11"/>
        <color theme="1"/>
        <rFont val="Arial"/>
        <family val="2"/>
      </rPr>
      <t xml:space="preserve"> Pelo Dia Nacional de Luta pela Reforma Agrária, celebrado em 17 de abril.</t>
    </r>
  </si>
  <si>
    <r>
      <t>MOÇÃO DE APLAUSOS Nº 144/2025 – EMERSON OSASCO –</t>
    </r>
    <r>
      <rPr>
        <sz val="11"/>
        <color theme="1"/>
        <rFont val="Arial"/>
        <family val="2"/>
      </rPr>
      <t xml:space="preserve"> À Semana dos Povos Indígenas, celebrada em 19 de abril.</t>
    </r>
  </si>
  <si>
    <r>
      <t xml:space="preserve">MOÇÃO DE RECONHECIMENTO Nº 145/2025 – EMERSON OSASCO – </t>
    </r>
    <r>
      <rPr>
        <sz val="11"/>
        <color theme="1"/>
        <rFont val="Arial"/>
        <family val="2"/>
      </rPr>
      <t>Ao Dia do Umbandista, comemorado em Osasco em 23 de abril.</t>
    </r>
  </si>
  <si>
    <r>
      <t>MOÇÃO DE APOIO Nº 149/2025 – RALFI SILVA –</t>
    </r>
    <r>
      <rPr>
        <sz val="11"/>
        <color theme="1"/>
        <rFont val="Arial"/>
        <family val="2"/>
      </rPr>
      <t xml:space="preserve"> À “Lei Joca”, aprovada no Senado em 23 de abril de 2025.</t>
    </r>
  </si>
  <si>
    <t>23ª SESSÃO ORDINÁRIA</t>
  </si>
  <si>
    <t>DIA 6 DE MAIO DE 2025 - TERÇA-FEIRA</t>
  </si>
  <si>
    <t>DIA 6 DE MAIO DE 2025 - TERÇA–FEIRA</t>
  </si>
  <si>
    <t>Rodolfo Cara</t>
  </si>
  <si>
    <t>Guiga</t>
  </si>
  <si>
    <r>
      <t>ATO DA PRESIDÊNCIA Nº 6/2025,</t>
    </r>
    <r>
      <rPr>
        <sz val="12"/>
        <color rgb="FF000000"/>
        <rFont val="Calibri"/>
        <family val="2"/>
      </rPr>
      <t xml:space="preserve"> que dispõe sobre a convocação do senhor Guilherme Garbis Magdesian, primeiro suplente de vereador.</t>
    </r>
  </si>
  <si>
    <r>
      <t xml:space="preserve">ATO DA PRESIDÊNCIA Nº 7/2025, </t>
    </r>
    <r>
      <rPr>
        <sz val="12"/>
        <color rgb="FF000000"/>
        <rFont val="Calibri"/>
        <family val="2"/>
      </rPr>
      <t>que dispõe sobre a convocação do senhor Rodolfo Rodrigues Cara, primeiro suplente de vereador.</t>
    </r>
  </si>
  <si>
    <r>
      <t xml:space="preserve">Decreto nº 14.624 de 25 de abril de 2025 - Prefeito do Município de Osasco - </t>
    </r>
    <r>
      <rPr>
        <sz val="12"/>
        <color rgb="FF000000"/>
        <rFont val="Calibri"/>
        <family val="2"/>
      </rPr>
      <t>Dispõe sobre a Convocação da 10ª Conferência Municipal de Saúde.</t>
    </r>
  </si>
  <si>
    <r>
      <t>Projeto de Lei nº 87/2022 – Josias da Juco –</t>
    </r>
    <r>
      <rPr>
        <sz val="12"/>
        <color rgb="FF000000"/>
        <rFont val="Calibri"/>
        <family val="2"/>
      </rPr>
      <t xml:space="preserve"> Institui a semana da conscientização e combate à aporofobia.</t>
    </r>
  </si>
  <si>
    <r>
      <t>Projeto de Lei nº 50/2025 – Lúcia da Saúde –</t>
    </r>
    <r>
      <rPr>
        <sz val="12"/>
        <color rgb="FF000000"/>
        <rFont val="Calibri"/>
        <family val="2"/>
      </rPr>
      <t xml:space="preserve"> Dispõe sobre a determinação de vacinação contra tétano e hepatite B em manicures, pedicures, podólogos e tatuadores.</t>
    </r>
  </si>
  <si>
    <r>
      <t xml:space="preserve">Projeto de Lei nº 51/2025 – Lúcia da Saúde – </t>
    </r>
    <r>
      <rPr>
        <sz val="12"/>
        <color rgb="FF000000"/>
        <rFont val="Calibri"/>
        <family val="2"/>
      </rPr>
      <t>Cria o Programa de Internação Domiciliar no Município de Osasco – PID.</t>
    </r>
  </si>
  <si>
    <r>
      <t>MOÇÃO DE APLAUSOS Nº 146/2025 – JOSIAS DA JUCO –</t>
    </r>
    <r>
      <rPr>
        <sz val="11"/>
        <color theme="1"/>
        <rFont val="Arial"/>
        <family val="2"/>
      </rPr>
      <t xml:space="preserve"> À Secretaria da Família, Cidadania e Segurança Alimentar, na pessoa do seu Secretário, Sr. Marcelo Couto Dias, pela realização da cerimônia de formatura das famílias participantes dos programas "Famílias Fortes" e "ACT - Para Educar Crianças em Ambientes Seguros”.</t>
    </r>
  </si>
  <si>
    <r>
      <t>MOÇÃO DE CONGRATULAÇÕES Nº 150/2025 – ALEXANDRE CAPRIOTTI –</t>
    </r>
    <r>
      <rPr>
        <sz val="11"/>
        <color theme="1"/>
        <rFont val="Arial"/>
        <family val="2"/>
      </rPr>
      <t xml:space="preserve"> Ao Delegado de Polícia, Dr. Marco Aurélio Floridi Batista, por assumir a DIICMA - Delegacia de Polícia de Investigações sobre o Meio Ambiente de Osasco.</t>
    </r>
  </si>
  <si>
    <r>
      <t xml:space="preserve">MOÇÃO DE RECONHECIMENTO Nº 156/2025 – JOSIAS DA JUCO - </t>
    </r>
    <r>
      <rPr>
        <sz val="11"/>
        <color theme="1"/>
        <rFont val="Arial"/>
        <family val="2"/>
      </rPr>
      <t>Ao Investigador de Polícia Civil - Classe Especial Cristiano Ueda, pelos seus 29 anos de relevantes serviços prestados à segurança pública do Estado de São Paulo.</t>
    </r>
  </si>
  <si>
    <r>
      <t xml:space="preserve">MOÇÃO DE PESAR Nº 158/2025 – DÉLBIO TERUEL - </t>
    </r>
    <r>
      <rPr>
        <sz val="11"/>
        <color theme="1"/>
        <rFont val="Arial"/>
        <family val="2"/>
      </rPr>
      <t>Pelo falecimento da Sra. Maria de Fátima Souza.</t>
    </r>
  </si>
  <si>
    <t>MOÇÃO DE RECONHECIMENTO Nº 160/2025 – DÉLBIO TERUEL – À trajetória de Jair da Costa.</t>
  </si>
  <si>
    <t>esgotado o tempo regimental, será pautada na próxima sessão</t>
  </si>
  <si>
    <r>
      <t xml:space="preserve">MOÇÃO DE APLAUSOS Nº 161/2025 – GABRIEL SAÚDE – </t>
    </r>
    <r>
      <rPr>
        <sz val="11"/>
        <color theme="1"/>
        <rFont val="Arial"/>
        <family val="2"/>
      </rPr>
      <t>Em homenagem ao Dia das Mães, com especial reconhecimento às mães atípicas, que enfrentam desafios únicos com coragem, amor e dedicação, contribuindo de forma transformadora para a sociedade.</t>
    </r>
  </si>
  <si>
    <r>
      <t>MOÇÃO DE APOIO 162/2025 – SÉRGIO FONTELLAS -</t>
    </r>
    <r>
      <rPr>
        <sz val="11"/>
        <color theme="1"/>
        <rFont val="Arial"/>
        <family val="2"/>
      </rPr>
      <t xml:space="preserve"> Aos juízes eleitorais, chefes de cartório, assistentes das zonas eleitorais do Estado de São Paulo e ao Sindicato dos Trabalhadores do Judiciário Federal no Estado de São Paulo - SINTRAJUD, que reivindicam a suspensão do retorno dos servidores públicos requisitados à Justiça Eleitoral, previsto para ocorrer em 30 de junho de 2025.</t>
    </r>
  </si>
  <si>
    <r>
      <t xml:space="preserve">MOÇÃO DE RECONHECIMENTO Nº 163/2025 - GUILHERME PRADO - </t>
    </r>
    <r>
      <rPr>
        <sz val="11"/>
        <color theme="1"/>
        <rFont val="Arial"/>
        <family val="2"/>
      </rPr>
      <t>À Sra. Marli Cardoso de Souza Vargas, pela sua destacada atuação no serviço público de saúde, por sua trajetória marcada pelo acolhimento humano, dedicação à população osasquense e exemplo de força, empatia e compromisso com o bem-estar coletivo.</t>
    </r>
  </si>
  <si>
    <r>
      <t>MOÇÃO DE RECONHECIMENTO Nº 164/2025 – GABRIEL SAÚDE -</t>
    </r>
    <r>
      <rPr>
        <sz val="11"/>
        <color theme="1"/>
        <rFont val="Arial"/>
        <family val="2"/>
      </rPr>
      <t xml:space="preserve"> Ao Senhor Waldyr Ribeiro Filho, pelos relevantes serviços prestados ao município de Osasco e pela destacada atuação como engenheiro civil e gestor público.</t>
    </r>
  </si>
  <si>
    <r>
      <t xml:space="preserve">MOÇÃO DE RECONHECIMENTO Nº 165/2025 – GABRIEL SAÚDE - </t>
    </r>
    <r>
      <rPr>
        <sz val="11"/>
        <color theme="1"/>
        <rFont val="Arial"/>
        <family val="2"/>
      </rPr>
      <t>Ao Senhor Nivaldo de Oliveira e a todos os ferroviários, em homenagem ao Dia do Ferroviário, celebrado em 30 de abril, e em reconhecimento à contribuição histórica, econômica e social desses profissionais para o desenvolvimento de Osasco e do Brasil.</t>
    </r>
  </si>
  <si>
    <r>
      <t xml:space="preserve">MOÇÃO DE CONGRATULAÇÕES Nº 166/2025 – CARMÔNIO BASTOS - </t>
    </r>
    <r>
      <rPr>
        <sz val="11"/>
        <color theme="1"/>
        <rFont val="Arial"/>
        <family val="2"/>
      </rPr>
      <t>À equipe de vôlei feminino do Osasco Voleibol Clube pela brilhante conquista da Superliga Feminina de Vôlei 2025.</t>
    </r>
  </si>
  <si>
    <r>
      <t xml:space="preserve">MOÇÃO DE APLAUSOS Nº 167/2025 – LAÉRCIO MENDONÇA - </t>
    </r>
    <r>
      <rPr>
        <sz val="11"/>
        <color theme="1"/>
        <rFont val="Arial"/>
        <family val="2"/>
      </rPr>
      <t>Ao Mestre Marcelo Moura, por sua trajetória de vida.</t>
    </r>
  </si>
  <si>
    <r>
      <t>MOÇÃO DE CONGRATULAÇÕES Nº 168/2025 – STEPHANE ROSSI -</t>
    </r>
    <r>
      <rPr>
        <sz val="11"/>
        <color theme="1"/>
        <rFont val="Arial"/>
        <family val="2"/>
      </rPr>
      <t xml:space="preserve"> À equipe RoboEcus, do Colégio Ceús de Osasco, pelo brilhante desempenho e pelas conquistas alcançadas no Primeiro Campeonato Internacional Lego League Open – Grécia 2025. </t>
    </r>
  </si>
  <si>
    <r>
      <t xml:space="preserve">MOÇÃO DE APLAUSOS Nº 169/2025 – EMERSON OSASCO - </t>
    </r>
    <r>
      <rPr>
        <sz val="11"/>
        <color theme="1"/>
        <rFont val="Arial"/>
        <family val="2"/>
      </rPr>
      <t>Pela assinatura do contrato de posse do terreno para construção de moradias populares.</t>
    </r>
  </si>
  <si>
    <t>arquivada a pedido do autor</t>
  </si>
  <si>
    <r>
      <t xml:space="preserve">PROJETO DE LEI Nº 141/2019 – RALFI SILVA - </t>
    </r>
    <r>
      <rPr>
        <sz val="14"/>
        <color theme="1"/>
        <rFont val="Arial"/>
        <family val="2"/>
      </rPr>
      <t>Dispõe sobre dispositivo de segurança, 
conhecido como "Botão do Pânico", para mulheres vitimadas por violência doméstica, com medida 
protetiva no município de Osasco, e dá outras providências.</t>
    </r>
  </si>
  <si>
    <r>
      <t>PROJETO DE LEI Nº 40/2025 – PREFEITO DO MUNICÍPIO DE OSASCO -</t>
    </r>
    <r>
      <rPr>
        <sz val="11"/>
        <color theme="1"/>
        <rFont val="Arial"/>
        <family val="2"/>
      </rPr>
      <t xml:space="preserve"> Autoriza o Poder Executivo a contratar operação de crédito com a Caixa Econômica Federal, e dá outras providências.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</si>
</sst>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K17" sqref="K17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3" t="s">
        <v>30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71"/>
      <c r="O1" s="71"/>
      <c r="P1" s="71"/>
      <c r="Q1" s="40">
        <v>1</v>
      </c>
      <c r="R1" s="36" t="s">
        <v>10</v>
      </c>
      <c r="T1" s="147"/>
      <c r="U1" s="147"/>
      <c r="V1" s="147"/>
      <c r="W1" s="147"/>
      <c r="X1" s="147"/>
      <c r="Y1" s="147"/>
      <c r="Z1" s="7" t="s">
        <v>16</v>
      </c>
    </row>
    <row r="2" spans="1:28" ht="19.5" customHeight="1">
      <c r="A2" s="84" t="s">
        <v>104</v>
      </c>
      <c r="B2" s="145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71"/>
      <c r="O2" s="71"/>
      <c r="P2" s="71"/>
      <c r="Q2" s="35">
        <v>2</v>
      </c>
      <c r="R2" s="36" t="s">
        <v>11</v>
      </c>
      <c r="T2" s="147"/>
      <c r="U2" s="147"/>
      <c r="V2" s="147"/>
      <c r="W2" s="147"/>
      <c r="X2" s="147"/>
      <c r="Y2" s="147"/>
      <c r="Z2" s="7" t="s">
        <v>17</v>
      </c>
    </row>
    <row r="3" spans="1:28" ht="19.5" customHeight="1" thickBot="1">
      <c r="A3" s="84" t="s">
        <v>105</v>
      </c>
      <c r="B3" s="145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71"/>
      <c r="O3" s="71"/>
      <c r="P3" s="71"/>
      <c r="Q3" s="41">
        <v>3</v>
      </c>
      <c r="R3" s="37" t="s">
        <v>12</v>
      </c>
      <c r="T3" s="147"/>
      <c r="U3" s="147"/>
      <c r="V3" s="147"/>
      <c r="W3" s="147"/>
      <c r="X3" s="147"/>
      <c r="Y3" s="147"/>
    </row>
    <row r="4" spans="1:28" ht="46.5" thickBot="1">
      <c r="A4" s="47"/>
      <c r="B4" s="88"/>
      <c r="C4" s="93" t="s">
        <v>92</v>
      </c>
      <c r="D4" s="93"/>
      <c r="E4" s="93"/>
      <c r="F4" s="44"/>
      <c r="G4" s="43" t="s">
        <v>54</v>
      </c>
      <c r="H4" s="43"/>
      <c r="I4" s="70" t="s">
        <v>52</v>
      </c>
      <c r="J4" s="45"/>
      <c r="K4" s="43" t="s">
        <v>31</v>
      </c>
      <c r="L4" s="45"/>
      <c r="M4" s="43" t="s">
        <v>31</v>
      </c>
      <c r="N4" s="45"/>
      <c r="O4" s="43" t="s">
        <v>48</v>
      </c>
      <c r="P4" s="45"/>
      <c r="Q4" s="42"/>
      <c r="R4" s="61" t="s">
        <v>9</v>
      </c>
      <c r="S4" s="94"/>
      <c r="T4" s="147"/>
      <c r="U4" s="147"/>
      <c r="V4" s="147"/>
      <c r="W4" s="147"/>
      <c r="X4" s="147"/>
      <c r="Y4" s="147"/>
    </row>
    <row r="5" spans="1:28" ht="18" customHeight="1">
      <c r="A5" s="46" t="s">
        <v>55</v>
      </c>
      <c r="B5" s="89">
        <v>1</v>
      </c>
      <c r="C5" s="62" t="s">
        <v>56</v>
      </c>
      <c r="D5" s="63"/>
      <c r="E5" s="103"/>
      <c r="F5" s="89">
        <v>1</v>
      </c>
      <c r="G5" s="62" t="s">
        <v>56</v>
      </c>
      <c r="H5" s="63"/>
      <c r="I5" s="62"/>
      <c r="J5" s="63">
        <v>1</v>
      </c>
      <c r="K5" s="62" t="s">
        <v>56</v>
      </c>
      <c r="L5" s="126"/>
      <c r="M5" s="127"/>
      <c r="N5" s="63"/>
      <c r="O5" s="62"/>
      <c r="P5" s="63"/>
      <c r="Q5" s="63"/>
      <c r="R5" s="103"/>
      <c r="S5" s="116"/>
      <c r="T5" s="147"/>
      <c r="U5" s="147"/>
      <c r="V5" s="147"/>
      <c r="W5" s="147"/>
      <c r="X5" s="147"/>
      <c r="Y5" s="147"/>
    </row>
    <row r="6" spans="1:28" ht="18" customHeight="1">
      <c r="A6" s="46" t="s">
        <v>107</v>
      </c>
      <c r="B6" s="89"/>
      <c r="C6" s="103"/>
      <c r="D6" s="63"/>
      <c r="E6" s="103"/>
      <c r="F6" s="89">
        <v>1</v>
      </c>
      <c r="G6" s="62" t="s">
        <v>56</v>
      </c>
      <c r="H6" s="63"/>
      <c r="I6" s="62"/>
      <c r="J6" s="63">
        <v>1</v>
      </c>
      <c r="K6" s="62" t="s">
        <v>56</v>
      </c>
      <c r="L6" s="67"/>
      <c r="M6" s="65"/>
      <c r="N6" s="63"/>
      <c r="O6" s="103"/>
      <c r="P6" s="63"/>
      <c r="Q6" s="63"/>
      <c r="R6" s="103"/>
      <c r="S6" s="90"/>
      <c r="T6" s="147"/>
      <c r="U6" s="147"/>
      <c r="V6" s="147"/>
      <c r="W6" s="147"/>
      <c r="X6" s="147"/>
      <c r="Y6" s="147"/>
    </row>
    <row r="7" spans="1:28" ht="18" customHeight="1">
      <c r="A7" s="46" t="s">
        <v>58</v>
      </c>
      <c r="B7" s="89">
        <v>1</v>
      </c>
      <c r="C7" s="62" t="s">
        <v>56</v>
      </c>
      <c r="D7" s="63"/>
      <c r="E7" s="62"/>
      <c r="F7" s="89">
        <v>1</v>
      </c>
      <c r="G7" s="62" t="s">
        <v>56</v>
      </c>
      <c r="H7" s="63"/>
      <c r="I7" s="62"/>
      <c r="J7" s="63">
        <v>1</v>
      </c>
      <c r="K7" s="62" t="s">
        <v>56</v>
      </c>
      <c r="L7" s="67"/>
      <c r="M7" s="65"/>
      <c r="N7" s="63"/>
      <c r="O7" s="103"/>
      <c r="P7" s="63"/>
      <c r="Q7" s="63"/>
      <c r="R7" s="103"/>
      <c r="S7" s="90"/>
      <c r="T7" s="147"/>
      <c r="U7" s="147"/>
      <c r="V7" s="147"/>
      <c r="W7" s="147"/>
      <c r="X7" s="147"/>
      <c r="Y7" s="147"/>
    </row>
    <row r="8" spans="1:28" ht="18" customHeight="1">
      <c r="A8" s="83" t="s">
        <v>59</v>
      </c>
      <c r="B8" s="89">
        <v>1</v>
      </c>
      <c r="C8" s="62" t="s">
        <v>56</v>
      </c>
      <c r="D8" s="63"/>
      <c r="E8" s="62"/>
      <c r="F8" s="89">
        <v>1</v>
      </c>
      <c r="G8" s="62" t="s">
        <v>56</v>
      </c>
      <c r="H8" s="63"/>
      <c r="I8" s="62"/>
      <c r="J8" s="63">
        <v>1</v>
      </c>
      <c r="K8" s="62" t="s">
        <v>56</v>
      </c>
      <c r="L8" s="67"/>
      <c r="M8" s="65"/>
      <c r="N8" s="63"/>
      <c r="O8" s="62"/>
      <c r="P8" s="63"/>
      <c r="Q8" s="63"/>
      <c r="R8" s="62"/>
      <c r="S8" s="90"/>
      <c r="T8" s="147"/>
      <c r="U8" s="147"/>
      <c r="V8" s="147"/>
      <c r="W8" s="147"/>
      <c r="X8" s="147"/>
      <c r="Y8" s="147"/>
    </row>
    <row r="9" spans="1:28" ht="18" customHeight="1">
      <c r="A9" s="46" t="s">
        <v>29</v>
      </c>
      <c r="B9" s="89">
        <v>2</v>
      </c>
      <c r="C9" s="103" t="s">
        <v>57</v>
      </c>
      <c r="D9" s="63"/>
      <c r="E9" s="62"/>
      <c r="F9" s="89">
        <v>1</v>
      </c>
      <c r="G9" s="62" t="s">
        <v>56</v>
      </c>
      <c r="H9" s="63"/>
      <c r="I9" s="62"/>
      <c r="J9" s="63">
        <v>2</v>
      </c>
      <c r="K9" s="103" t="s">
        <v>57</v>
      </c>
      <c r="L9" s="67"/>
      <c r="M9" s="65"/>
      <c r="N9" s="63"/>
      <c r="O9" s="103"/>
      <c r="P9" s="63"/>
      <c r="Q9" s="63"/>
      <c r="R9" s="103"/>
      <c r="S9" s="90"/>
      <c r="T9" s="147"/>
      <c r="U9" s="147"/>
      <c r="V9" s="147"/>
      <c r="W9" s="147"/>
      <c r="X9" s="147"/>
      <c r="Y9" s="147"/>
    </row>
    <row r="10" spans="1:28" ht="18" customHeight="1">
      <c r="A10" s="46" t="s">
        <v>60</v>
      </c>
      <c r="B10" s="89">
        <v>1</v>
      </c>
      <c r="C10" s="62" t="s">
        <v>56</v>
      </c>
      <c r="D10" s="63"/>
      <c r="E10" s="62"/>
      <c r="F10" s="89">
        <v>2</v>
      </c>
      <c r="G10" s="103" t="s">
        <v>57</v>
      </c>
      <c r="H10" s="63"/>
      <c r="I10" s="62"/>
      <c r="J10" s="63">
        <v>2</v>
      </c>
      <c r="K10" s="103" t="s">
        <v>57</v>
      </c>
      <c r="L10" s="67"/>
      <c r="M10" s="65"/>
      <c r="N10" s="63"/>
      <c r="O10" s="62"/>
      <c r="P10" s="63"/>
      <c r="Q10" s="63"/>
      <c r="R10" s="62"/>
      <c r="S10" s="90"/>
      <c r="T10" s="147"/>
      <c r="U10" s="147"/>
      <c r="V10" s="147"/>
      <c r="W10" s="147"/>
      <c r="X10" s="147"/>
      <c r="Y10" s="147"/>
    </row>
    <row r="11" spans="1:28" ht="20.25">
      <c r="A11" s="46" t="s">
        <v>22</v>
      </c>
      <c r="B11" s="89">
        <v>1</v>
      </c>
      <c r="C11" s="62" t="s">
        <v>56</v>
      </c>
      <c r="D11" s="63"/>
      <c r="E11" s="62"/>
      <c r="F11" s="89">
        <v>1</v>
      </c>
      <c r="G11" s="62" t="s">
        <v>56</v>
      </c>
      <c r="H11" s="63"/>
      <c r="I11" s="62"/>
      <c r="J11" s="63">
        <v>1</v>
      </c>
      <c r="K11" s="62" t="s">
        <v>56</v>
      </c>
      <c r="L11" s="67"/>
      <c r="M11" s="65"/>
      <c r="N11" s="63"/>
      <c r="O11" s="103"/>
      <c r="P11" s="63"/>
      <c r="Q11" s="63"/>
      <c r="R11" s="62"/>
      <c r="S11" s="91"/>
      <c r="T11" s="147"/>
      <c r="U11" s="147"/>
      <c r="V11" s="147"/>
      <c r="W11" s="147"/>
      <c r="X11" s="147"/>
      <c r="Y11" s="147"/>
    </row>
    <row r="12" spans="1:28" ht="18" customHeight="1">
      <c r="A12" s="46" t="s">
        <v>23</v>
      </c>
      <c r="B12" s="89">
        <v>2</v>
      </c>
      <c r="C12" s="103" t="s">
        <v>57</v>
      </c>
      <c r="D12" s="63"/>
      <c r="E12" s="103"/>
      <c r="F12" s="89">
        <v>2</v>
      </c>
      <c r="G12" s="103" t="s">
        <v>57</v>
      </c>
      <c r="H12" s="63"/>
      <c r="I12" s="68"/>
      <c r="J12" s="63">
        <v>1</v>
      </c>
      <c r="K12" s="62" t="s">
        <v>56</v>
      </c>
      <c r="L12" s="67"/>
      <c r="M12" s="65"/>
      <c r="N12" s="63"/>
      <c r="O12" s="103"/>
      <c r="P12" s="63"/>
      <c r="Q12" s="63"/>
      <c r="R12" s="103"/>
      <c r="S12" s="92"/>
      <c r="T12" s="147"/>
      <c r="U12" s="147"/>
      <c r="V12" s="147"/>
      <c r="W12" s="147"/>
      <c r="X12" s="147"/>
      <c r="Y12" s="147"/>
      <c r="AB12" s="12"/>
    </row>
    <row r="13" spans="1:28" ht="18" customHeight="1">
      <c r="A13" s="46" t="s">
        <v>24</v>
      </c>
      <c r="B13" s="89">
        <v>1</v>
      </c>
      <c r="C13" s="62" t="s">
        <v>56</v>
      </c>
      <c r="D13" s="63"/>
      <c r="E13" s="62"/>
      <c r="F13" s="89">
        <v>1</v>
      </c>
      <c r="G13" s="62" t="s">
        <v>56</v>
      </c>
      <c r="H13" s="63"/>
      <c r="I13" s="62"/>
      <c r="J13" s="63">
        <v>1</v>
      </c>
      <c r="K13" s="62" t="s">
        <v>56</v>
      </c>
      <c r="L13" s="67"/>
      <c r="M13" s="65"/>
      <c r="N13" s="63"/>
      <c r="O13" s="62"/>
      <c r="P13" s="63"/>
      <c r="Q13" s="63"/>
      <c r="R13" s="103"/>
      <c r="S13" s="92"/>
      <c r="T13" s="147"/>
      <c r="U13" s="147"/>
      <c r="V13" s="147"/>
      <c r="W13" s="147"/>
      <c r="X13" s="147"/>
      <c r="Y13" s="147"/>
    </row>
    <row r="14" spans="1:28" ht="18" customHeight="1">
      <c r="A14" s="46" t="s">
        <v>61</v>
      </c>
      <c r="B14" s="89">
        <v>1</v>
      </c>
      <c r="C14" s="62" t="s">
        <v>56</v>
      </c>
      <c r="D14" s="63"/>
      <c r="E14" s="62"/>
      <c r="F14" s="89">
        <v>1</v>
      </c>
      <c r="G14" s="62" t="s">
        <v>56</v>
      </c>
      <c r="H14" s="63"/>
      <c r="I14" s="62"/>
      <c r="J14" s="63">
        <v>1</v>
      </c>
      <c r="K14" s="62" t="s">
        <v>56</v>
      </c>
      <c r="L14" s="67"/>
      <c r="M14" s="65"/>
      <c r="N14" s="63"/>
      <c r="O14" s="62"/>
      <c r="P14" s="63"/>
      <c r="Q14" s="63"/>
      <c r="R14" s="103"/>
      <c r="S14" s="92"/>
      <c r="T14" s="147"/>
      <c r="U14" s="147"/>
      <c r="V14" s="147"/>
      <c r="W14" s="147"/>
      <c r="X14" s="147"/>
      <c r="Y14" s="147"/>
    </row>
    <row r="15" spans="1:28" ht="18" customHeight="1">
      <c r="A15" s="46" t="s">
        <v>62</v>
      </c>
      <c r="B15" s="89">
        <v>1</v>
      </c>
      <c r="C15" s="62" t="s">
        <v>56</v>
      </c>
      <c r="D15" s="63"/>
      <c r="E15" s="62"/>
      <c r="F15" s="89">
        <v>1</v>
      </c>
      <c r="G15" s="62" t="s">
        <v>56</v>
      </c>
      <c r="H15" s="63"/>
      <c r="I15" s="62"/>
      <c r="J15" s="63">
        <v>1</v>
      </c>
      <c r="K15" s="62" t="s">
        <v>56</v>
      </c>
      <c r="L15" s="67"/>
      <c r="M15" s="65"/>
      <c r="N15" s="63"/>
      <c r="O15" s="62"/>
      <c r="P15" s="63"/>
      <c r="Q15" s="63"/>
      <c r="R15" s="103"/>
      <c r="S15" s="92"/>
      <c r="T15" s="147"/>
      <c r="U15" s="147"/>
      <c r="V15" s="147"/>
      <c r="W15" s="147"/>
      <c r="X15" s="147"/>
      <c r="Y15" s="147"/>
    </row>
    <row r="16" spans="1:28" ht="18" customHeight="1">
      <c r="A16" s="46" t="s">
        <v>63</v>
      </c>
      <c r="B16" s="89">
        <v>1</v>
      </c>
      <c r="C16" s="62" t="s">
        <v>56</v>
      </c>
      <c r="D16" s="63"/>
      <c r="E16" s="62"/>
      <c r="F16" s="89">
        <v>1</v>
      </c>
      <c r="G16" s="62" t="s">
        <v>56</v>
      </c>
      <c r="H16" s="63"/>
      <c r="I16" s="62"/>
      <c r="J16" s="63">
        <v>1</v>
      </c>
      <c r="K16" s="62" t="s">
        <v>56</v>
      </c>
      <c r="L16" s="67"/>
      <c r="M16" s="65"/>
      <c r="N16" s="63"/>
      <c r="O16" s="62"/>
      <c r="P16" s="63"/>
      <c r="Q16" s="63"/>
      <c r="R16" s="103"/>
      <c r="S16" s="92"/>
      <c r="T16" s="147"/>
      <c r="U16" s="147"/>
      <c r="V16" s="147"/>
      <c r="W16" s="147"/>
      <c r="X16" s="147"/>
      <c r="Y16" s="147"/>
    </row>
    <row r="17" spans="1:25" ht="18.75" customHeight="1">
      <c r="A17" s="46" t="s">
        <v>25</v>
      </c>
      <c r="B17" s="89">
        <v>1</v>
      </c>
      <c r="C17" s="62" t="s">
        <v>56</v>
      </c>
      <c r="D17" s="63"/>
      <c r="E17" s="62"/>
      <c r="F17" s="89">
        <v>1</v>
      </c>
      <c r="G17" s="62" t="s">
        <v>56</v>
      </c>
      <c r="H17" s="63"/>
      <c r="I17" s="68"/>
      <c r="J17" s="63">
        <v>2</v>
      </c>
      <c r="K17" s="103" t="s">
        <v>57</v>
      </c>
      <c r="L17" s="67"/>
      <c r="M17" s="65"/>
      <c r="N17" s="63"/>
      <c r="O17" s="62"/>
      <c r="P17" s="63"/>
      <c r="Q17" s="63"/>
      <c r="R17" s="103"/>
      <c r="S17" s="92"/>
      <c r="T17" s="147"/>
      <c r="U17" s="147"/>
      <c r="V17" s="147"/>
      <c r="W17" s="147"/>
      <c r="X17" s="147"/>
      <c r="Y17" s="147"/>
    </row>
    <row r="18" spans="1:25" ht="17.25" customHeight="1">
      <c r="A18" s="46" t="s">
        <v>64</v>
      </c>
      <c r="B18" s="89">
        <v>2</v>
      </c>
      <c r="C18" s="103" t="s">
        <v>57</v>
      </c>
      <c r="D18" s="63"/>
      <c r="E18" s="62"/>
      <c r="F18" s="89">
        <v>1</v>
      </c>
      <c r="G18" s="62" t="s">
        <v>56</v>
      </c>
      <c r="H18" s="63"/>
      <c r="I18" s="62"/>
      <c r="J18" s="63">
        <v>1</v>
      </c>
      <c r="K18" s="62" t="s">
        <v>56</v>
      </c>
      <c r="L18" s="67"/>
      <c r="M18" s="65"/>
      <c r="N18" s="63"/>
      <c r="O18" s="62"/>
      <c r="P18" s="63"/>
      <c r="Q18" s="63"/>
      <c r="R18" s="103"/>
      <c r="S18" s="92"/>
      <c r="T18" s="147"/>
      <c r="U18" s="147"/>
      <c r="V18" s="147"/>
      <c r="W18" s="147"/>
      <c r="X18" s="147"/>
      <c r="Y18" s="147"/>
    </row>
    <row r="19" spans="1:25" ht="18" customHeight="1">
      <c r="A19" s="46" t="s">
        <v>108</v>
      </c>
      <c r="B19" s="89"/>
      <c r="C19" s="103"/>
      <c r="D19" s="63"/>
      <c r="E19" s="103"/>
      <c r="F19" s="89">
        <v>1</v>
      </c>
      <c r="G19" s="62" t="s">
        <v>56</v>
      </c>
      <c r="H19" s="63"/>
      <c r="I19" s="62"/>
      <c r="J19" s="63">
        <v>1</v>
      </c>
      <c r="K19" s="62" t="s">
        <v>56</v>
      </c>
      <c r="L19" s="67"/>
      <c r="M19" s="65"/>
      <c r="N19" s="63"/>
      <c r="O19" s="62"/>
      <c r="P19" s="63"/>
      <c r="Q19" s="63"/>
      <c r="R19" s="103"/>
      <c r="S19" s="92"/>
      <c r="T19" s="147"/>
      <c r="U19" s="147"/>
      <c r="V19" s="147"/>
      <c r="W19" s="147"/>
      <c r="X19" s="147"/>
      <c r="Y19" s="147"/>
    </row>
    <row r="20" spans="1:25" ht="18" customHeight="1">
      <c r="A20" s="46" t="s">
        <v>26</v>
      </c>
      <c r="B20" s="89">
        <v>2</v>
      </c>
      <c r="C20" s="103" t="s">
        <v>57</v>
      </c>
      <c r="D20" s="63"/>
      <c r="E20" s="62"/>
      <c r="F20" s="89">
        <v>2</v>
      </c>
      <c r="G20" s="103" t="s">
        <v>57</v>
      </c>
      <c r="H20" s="63"/>
      <c r="I20" s="68"/>
      <c r="J20" s="63">
        <v>1</v>
      </c>
      <c r="K20" s="62" t="s">
        <v>56</v>
      </c>
      <c r="L20" s="67"/>
      <c r="M20" s="65"/>
      <c r="N20" s="63"/>
      <c r="O20" s="62"/>
      <c r="P20" s="63"/>
      <c r="Q20" s="63"/>
      <c r="R20" s="103"/>
      <c r="S20" s="92"/>
      <c r="T20" s="147"/>
      <c r="U20" s="147"/>
      <c r="V20" s="147"/>
      <c r="W20" s="147"/>
      <c r="X20" s="147"/>
      <c r="Y20" s="147"/>
    </row>
    <row r="21" spans="1:25" ht="18.75" customHeight="1">
      <c r="A21" s="46" t="s">
        <v>65</v>
      </c>
      <c r="B21" s="89">
        <v>1</v>
      </c>
      <c r="C21" s="62" t="s">
        <v>56</v>
      </c>
      <c r="D21" s="63"/>
      <c r="E21" s="62"/>
      <c r="F21" s="89">
        <v>1</v>
      </c>
      <c r="G21" s="62" t="s">
        <v>56</v>
      </c>
      <c r="H21" s="63"/>
      <c r="I21" s="62"/>
      <c r="J21" s="63">
        <v>1</v>
      </c>
      <c r="K21" s="62" t="s">
        <v>56</v>
      </c>
      <c r="L21" s="64"/>
      <c r="M21" s="64"/>
      <c r="N21" s="63"/>
      <c r="O21" s="62"/>
      <c r="P21" s="63"/>
      <c r="Q21" s="63"/>
      <c r="R21" s="62"/>
      <c r="S21" s="92"/>
      <c r="T21" s="147"/>
      <c r="U21" s="147"/>
      <c r="V21" s="147"/>
      <c r="W21" s="147"/>
      <c r="X21" s="147"/>
      <c r="Y21" s="147"/>
    </row>
    <row r="22" spans="1:25" ht="18" customHeight="1">
      <c r="A22" s="46" t="s">
        <v>27</v>
      </c>
      <c r="B22" s="89">
        <v>2</v>
      </c>
      <c r="C22" s="103" t="s">
        <v>57</v>
      </c>
      <c r="D22" s="63"/>
      <c r="E22" s="103"/>
      <c r="F22" s="89">
        <v>1</v>
      </c>
      <c r="G22" s="62" t="s">
        <v>56</v>
      </c>
      <c r="H22" s="63"/>
      <c r="I22" s="68"/>
      <c r="J22" s="63">
        <v>2</v>
      </c>
      <c r="K22" s="103" t="s">
        <v>57</v>
      </c>
      <c r="L22" s="67"/>
      <c r="M22" s="65"/>
      <c r="N22" s="63"/>
      <c r="O22" s="103"/>
      <c r="P22" s="63"/>
      <c r="Q22" s="63"/>
      <c r="R22" s="103"/>
      <c r="S22" s="92"/>
      <c r="T22" s="147"/>
      <c r="U22" s="147"/>
      <c r="V22" s="147"/>
      <c r="W22" s="147"/>
      <c r="X22" s="147"/>
      <c r="Y22" s="147"/>
    </row>
    <row r="23" spans="1:25" ht="18" customHeight="1">
      <c r="A23" s="46" t="s">
        <v>53</v>
      </c>
      <c r="B23" s="89">
        <v>1</v>
      </c>
      <c r="C23" s="62" t="s">
        <v>56</v>
      </c>
      <c r="D23" s="63"/>
      <c r="E23" s="62"/>
      <c r="F23" s="89">
        <v>1</v>
      </c>
      <c r="G23" s="62" t="s">
        <v>56</v>
      </c>
      <c r="H23" s="63"/>
      <c r="I23" s="62"/>
      <c r="J23" s="63">
        <v>1</v>
      </c>
      <c r="K23" s="62" t="s">
        <v>56</v>
      </c>
      <c r="L23" s="67"/>
      <c r="M23" s="65"/>
      <c r="N23" s="63"/>
      <c r="O23" s="62"/>
      <c r="P23" s="63"/>
      <c r="Q23" s="63"/>
      <c r="R23" s="62"/>
      <c r="S23" s="92"/>
      <c r="T23" s="147"/>
      <c r="U23" s="147"/>
      <c r="V23" s="147"/>
      <c r="W23" s="147"/>
      <c r="X23" s="147"/>
      <c r="Y23" s="147"/>
    </row>
    <row r="24" spans="1:25" ht="20.25">
      <c r="A24" s="46" t="s">
        <v>66</v>
      </c>
      <c r="B24" s="89">
        <v>2</v>
      </c>
      <c r="C24" s="103" t="s">
        <v>57</v>
      </c>
      <c r="D24" s="63"/>
      <c r="E24" s="62"/>
      <c r="F24" s="89">
        <v>1</v>
      </c>
      <c r="G24" s="62" t="s">
        <v>56</v>
      </c>
      <c r="H24" s="63"/>
      <c r="I24" s="62"/>
      <c r="J24" s="63">
        <v>1</v>
      </c>
      <c r="K24" s="62" t="s">
        <v>56</v>
      </c>
      <c r="L24" s="67"/>
      <c r="M24" s="65"/>
      <c r="N24" s="63"/>
      <c r="O24" s="62"/>
      <c r="P24" s="63"/>
      <c r="Q24" s="63"/>
      <c r="R24" s="103"/>
      <c r="S24" s="92"/>
      <c r="T24" s="147"/>
      <c r="U24" s="147"/>
      <c r="V24" s="147"/>
      <c r="W24" s="147"/>
      <c r="X24" s="147"/>
      <c r="Y24" s="147"/>
    </row>
    <row r="25" spans="1:25" ht="18" customHeight="1" thickBot="1">
      <c r="A25" s="46" t="s">
        <v>67</v>
      </c>
      <c r="B25" s="89">
        <v>1</v>
      </c>
      <c r="C25" s="62" t="s">
        <v>56</v>
      </c>
      <c r="D25" s="63"/>
      <c r="E25" s="62"/>
      <c r="F25" s="89">
        <v>1</v>
      </c>
      <c r="G25" s="62" t="s">
        <v>56</v>
      </c>
      <c r="H25" s="63"/>
      <c r="I25" s="68"/>
      <c r="J25" s="63">
        <v>1</v>
      </c>
      <c r="K25" s="62" t="s">
        <v>56</v>
      </c>
      <c r="L25" s="67"/>
      <c r="M25" s="65"/>
      <c r="N25" s="63"/>
      <c r="O25" s="62"/>
      <c r="P25" s="63"/>
      <c r="Q25" s="66"/>
      <c r="R25" s="103"/>
      <c r="S25" s="92"/>
      <c r="T25" s="147"/>
      <c r="U25" s="147"/>
      <c r="V25" s="147"/>
      <c r="W25" s="147"/>
      <c r="X25" s="147"/>
      <c r="Y25" s="147"/>
    </row>
    <row r="26" spans="1:25" ht="16.5" thickBot="1">
      <c r="A26" s="38" t="s">
        <v>13</v>
      </c>
      <c r="B26" s="99">
        <v>13</v>
      </c>
      <c r="C26" s="97" t="s">
        <v>50</v>
      </c>
      <c r="D26" s="99"/>
      <c r="E26" s="97"/>
      <c r="F26" s="99">
        <v>18</v>
      </c>
      <c r="G26" s="97" t="s">
        <v>50</v>
      </c>
      <c r="H26" s="101"/>
      <c r="I26" s="102"/>
      <c r="J26" s="99">
        <v>17</v>
      </c>
      <c r="K26" s="96" t="s">
        <v>50</v>
      </c>
      <c r="L26" s="86"/>
      <c r="M26" s="95"/>
      <c r="N26" s="99"/>
      <c r="O26" s="97" t="s">
        <v>50</v>
      </c>
      <c r="P26" s="99"/>
      <c r="Q26" s="99"/>
      <c r="R26" s="98" t="s">
        <v>50</v>
      </c>
      <c r="S26" s="87"/>
      <c r="V26" s="12"/>
      <c r="W26" s="12"/>
    </row>
    <row r="27" spans="1:25" ht="16.5" thickBot="1">
      <c r="A27" s="39" t="s">
        <v>14</v>
      </c>
      <c r="B27" s="99">
        <v>6</v>
      </c>
      <c r="C27" s="97" t="s">
        <v>51</v>
      </c>
      <c r="D27" s="99"/>
      <c r="E27" s="97"/>
      <c r="F27" s="99">
        <v>3</v>
      </c>
      <c r="G27" s="97" t="s">
        <v>51</v>
      </c>
      <c r="H27" s="101"/>
      <c r="I27" s="97"/>
      <c r="J27" s="99">
        <v>4</v>
      </c>
      <c r="K27" s="96" t="s">
        <v>51</v>
      </c>
      <c r="L27" s="86"/>
      <c r="M27" s="95"/>
      <c r="N27" s="99"/>
      <c r="O27" s="97" t="s">
        <v>51</v>
      </c>
      <c r="P27" s="99"/>
      <c r="Q27" s="99"/>
      <c r="R27" s="96" t="s">
        <v>51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29</v>
      </c>
      <c r="V32" s="12"/>
      <c r="W32" s="12"/>
    </row>
    <row r="33" spans="1:23" ht="18">
      <c r="A33" s="34" t="s">
        <v>64</v>
      </c>
      <c r="V33" s="12"/>
      <c r="W33" s="12"/>
    </row>
    <row r="34" spans="1:23" ht="18">
      <c r="A34" s="34" t="s">
        <v>66</v>
      </c>
      <c r="V34" s="12"/>
      <c r="W34" s="12"/>
    </row>
    <row r="35" spans="1:23" ht="18">
      <c r="A35" s="34" t="s">
        <v>27</v>
      </c>
      <c r="V35" s="12"/>
      <c r="W35" s="12"/>
    </row>
    <row r="36" spans="1:23" ht="18">
      <c r="A36" s="34" t="s">
        <v>107</v>
      </c>
      <c r="V36" s="32"/>
      <c r="W36" s="12"/>
    </row>
    <row r="37" spans="1:23" ht="18">
      <c r="A37" s="34" t="s">
        <v>108</v>
      </c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91</v>
      </c>
      <c r="V40" s="12"/>
      <c r="W40" s="12"/>
    </row>
    <row r="41" spans="1:23" ht="18">
      <c r="A41" s="34" t="s">
        <v>23</v>
      </c>
      <c r="V41" s="12"/>
      <c r="W41" s="12"/>
    </row>
    <row r="42" spans="1:23" ht="18">
      <c r="A42" s="34" t="s">
        <v>26</v>
      </c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29</v>
      </c>
    </row>
    <row r="52" spans="1:23" ht="18">
      <c r="A52" s="34" t="s">
        <v>27</v>
      </c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E39"/>
  <sheetViews>
    <sheetView workbookViewId="0">
      <pane xSplit="1" topLeftCell="B1" activePane="topRight" state="frozen"/>
      <selection pane="topRight" activeCell="AE5" sqref="AE5"/>
    </sheetView>
  </sheetViews>
  <sheetFormatPr defaultColWidth="9.140625" defaultRowHeight="12.75"/>
  <cols>
    <col min="1" max="1" width="47.7109375" style="22" customWidth="1"/>
    <col min="2" max="8" width="23.7109375" style="22" customWidth="1"/>
    <col min="9" max="9" width="19" style="22" customWidth="1"/>
    <col min="10" max="10" width="26.28515625" style="22" customWidth="1"/>
    <col min="11" max="11" width="22.140625" style="22" customWidth="1"/>
    <col min="12" max="31" width="22.7109375" style="22" customWidth="1"/>
    <col min="32" max="16384" width="9.140625" style="22"/>
  </cols>
  <sheetData>
    <row r="1" spans="1:31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</row>
    <row r="2" spans="1:31" ht="15">
      <c r="A2" s="77" t="s">
        <v>104</v>
      </c>
      <c r="B2" s="21"/>
      <c r="C2" s="21"/>
      <c r="D2" s="21"/>
      <c r="E2" s="21"/>
      <c r="F2" s="21"/>
      <c r="G2" s="21"/>
      <c r="H2" s="21"/>
      <c r="I2" s="21"/>
      <c r="J2" s="21"/>
    </row>
    <row r="3" spans="1:31" ht="17.25" customHeight="1">
      <c r="A3" s="77" t="s">
        <v>106</v>
      </c>
      <c r="B3" s="21"/>
      <c r="C3" s="21"/>
      <c r="D3" s="21"/>
      <c r="E3" s="21"/>
      <c r="F3" s="21"/>
      <c r="G3" s="21"/>
      <c r="H3" s="21"/>
      <c r="I3" s="21"/>
      <c r="J3" s="21"/>
    </row>
    <row r="4" spans="1:31" ht="63" customHeight="1">
      <c r="A4" s="51" t="str">
        <f>'[1]MOÇÃO E REQUERIMENTO'!B7</f>
        <v>EXPEDIENTE</v>
      </c>
      <c r="B4" s="50" t="s">
        <v>49</v>
      </c>
      <c r="C4" s="118" t="s">
        <v>109</v>
      </c>
      <c r="D4" s="118" t="s">
        <v>110</v>
      </c>
      <c r="E4" s="118" t="s">
        <v>111</v>
      </c>
      <c r="F4" s="118" t="s">
        <v>112</v>
      </c>
      <c r="G4" s="118" t="s">
        <v>113</v>
      </c>
      <c r="H4" s="118" t="s">
        <v>114</v>
      </c>
      <c r="I4" s="113" t="s">
        <v>35</v>
      </c>
      <c r="J4" s="125"/>
      <c r="K4" s="50" t="s">
        <v>28</v>
      </c>
      <c r="L4" s="85" t="s">
        <v>98</v>
      </c>
      <c r="M4" s="85" t="s">
        <v>99</v>
      </c>
      <c r="N4" s="85" t="s">
        <v>100</v>
      </c>
      <c r="O4" s="85" t="s">
        <v>101</v>
      </c>
      <c r="P4" s="85" t="s">
        <v>102</v>
      </c>
      <c r="Q4" s="69" t="s">
        <v>115</v>
      </c>
      <c r="R4" s="69" t="s">
        <v>103</v>
      </c>
      <c r="S4" s="69" t="s">
        <v>116</v>
      </c>
      <c r="T4" s="69" t="s">
        <v>117</v>
      </c>
      <c r="U4" s="69" t="s">
        <v>118</v>
      </c>
      <c r="V4" s="69" t="s">
        <v>119</v>
      </c>
      <c r="W4" s="69" t="s">
        <v>121</v>
      </c>
      <c r="X4" s="69" t="s">
        <v>122</v>
      </c>
      <c r="Y4" s="69" t="s">
        <v>123</v>
      </c>
      <c r="Z4" s="69" t="s">
        <v>124</v>
      </c>
      <c r="AA4" s="69" t="s">
        <v>125</v>
      </c>
      <c r="AB4" s="69" t="s">
        <v>126</v>
      </c>
      <c r="AC4" s="69" t="s">
        <v>127</v>
      </c>
      <c r="AD4" s="69" t="s">
        <v>128</v>
      </c>
      <c r="AE4" s="69" t="s">
        <v>129</v>
      </c>
    </row>
    <row r="5" spans="1:31" s="59" customFormat="1" ht="48" customHeight="1">
      <c r="A5" s="57" t="s">
        <v>46</v>
      </c>
      <c r="B5" s="55"/>
      <c r="C5" s="55"/>
      <c r="D5" s="55"/>
      <c r="E5" s="55"/>
      <c r="F5" s="55"/>
      <c r="G5" s="55"/>
      <c r="H5" s="55"/>
      <c r="I5" s="55"/>
      <c r="J5" s="114"/>
      <c r="L5" s="119" t="s">
        <v>94</v>
      </c>
      <c r="M5" s="119" t="s">
        <v>94</v>
      </c>
      <c r="N5" s="119" t="s">
        <v>94</v>
      </c>
      <c r="O5" s="119" t="s">
        <v>94</v>
      </c>
      <c r="P5" s="119" t="s">
        <v>94</v>
      </c>
      <c r="Q5" s="114" t="s">
        <v>93</v>
      </c>
      <c r="R5" s="114" t="s">
        <v>93</v>
      </c>
      <c r="S5" s="119" t="s">
        <v>94</v>
      </c>
      <c r="T5" s="119" t="s">
        <v>94</v>
      </c>
      <c r="U5" s="114" t="s">
        <v>93</v>
      </c>
      <c r="V5" s="119" t="s">
        <v>120</v>
      </c>
      <c r="W5" s="119" t="s">
        <v>120</v>
      </c>
      <c r="X5" s="114" t="s">
        <v>93</v>
      </c>
      <c r="Y5" s="119" t="s">
        <v>120</v>
      </c>
      <c r="Z5" s="119" t="s">
        <v>120</v>
      </c>
      <c r="AA5" s="114" t="s">
        <v>93</v>
      </c>
      <c r="AB5" s="119" t="s">
        <v>120</v>
      </c>
      <c r="AC5" s="114" t="s">
        <v>93</v>
      </c>
      <c r="AD5" s="119" t="s">
        <v>120</v>
      </c>
      <c r="AE5" s="119" t="s">
        <v>130</v>
      </c>
    </row>
    <row r="6" spans="1:31" ht="15.75">
      <c r="A6" s="128" t="s">
        <v>55</v>
      </c>
      <c r="K6" s="23"/>
    </row>
    <row r="7" spans="1:31" ht="15.75">
      <c r="A7" s="128" t="s">
        <v>107</v>
      </c>
      <c r="K7" s="23"/>
    </row>
    <row r="8" spans="1:31" ht="15.75">
      <c r="A8" s="128" t="s">
        <v>58</v>
      </c>
      <c r="K8" s="23"/>
    </row>
    <row r="9" spans="1:31" ht="15.75">
      <c r="A9" s="129" t="s">
        <v>59</v>
      </c>
      <c r="K9" s="23"/>
    </row>
    <row r="10" spans="1:31" ht="15.75">
      <c r="A10" s="128" t="s">
        <v>29</v>
      </c>
      <c r="K10" s="23"/>
    </row>
    <row r="11" spans="1:31" ht="15.75">
      <c r="A11" s="128" t="s">
        <v>60</v>
      </c>
      <c r="K11" s="23"/>
    </row>
    <row r="12" spans="1:31" ht="15.75">
      <c r="A12" s="128" t="s">
        <v>22</v>
      </c>
      <c r="K12" s="23"/>
    </row>
    <row r="13" spans="1:31" ht="15.75">
      <c r="A13" s="128" t="s">
        <v>23</v>
      </c>
      <c r="K13" s="23"/>
    </row>
    <row r="14" spans="1:31" ht="15.75">
      <c r="A14" s="128" t="s">
        <v>24</v>
      </c>
      <c r="K14" s="23"/>
    </row>
    <row r="15" spans="1:31" ht="15.75">
      <c r="A15" s="128" t="s">
        <v>61</v>
      </c>
      <c r="K15" s="23"/>
    </row>
    <row r="16" spans="1:31" ht="15.75">
      <c r="A16" s="128" t="s">
        <v>62</v>
      </c>
      <c r="K16" s="23"/>
    </row>
    <row r="17" spans="1:11" ht="15.75">
      <c r="A17" s="128" t="s">
        <v>63</v>
      </c>
      <c r="K17" s="23"/>
    </row>
    <row r="18" spans="1:11" ht="15.75">
      <c r="A18" s="128" t="s">
        <v>25</v>
      </c>
      <c r="K18" s="23"/>
    </row>
    <row r="19" spans="1:11" ht="15.75">
      <c r="A19" s="128" t="s">
        <v>64</v>
      </c>
      <c r="K19" s="23"/>
    </row>
    <row r="20" spans="1:11" ht="15.75">
      <c r="A20" s="128" t="s">
        <v>108</v>
      </c>
      <c r="K20" s="23"/>
    </row>
    <row r="21" spans="1:11" ht="15.75">
      <c r="A21" s="128" t="s">
        <v>26</v>
      </c>
      <c r="K21" s="23"/>
    </row>
    <row r="22" spans="1:11" ht="15.75">
      <c r="A22" s="128" t="s">
        <v>65</v>
      </c>
      <c r="K22" s="23"/>
    </row>
    <row r="23" spans="1:11" ht="15.75">
      <c r="A23" s="128" t="s">
        <v>27</v>
      </c>
      <c r="K23" s="23"/>
    </row>
    <row r="24" spans="1:11" ht="15.75">
      <c r="A24" s="128" t="s">
        <v>53</v>
      </c>
      <c r="K24" s="23"/>
    </row>
    <row r="25" spans="1:11" ht="15.75">
      <c r="A25" s="128" t="s">
        <v>66</v>
      </c>
      <c r="K25" s="23"/>
    </row>
    <row r="26" spans="1:11" ht="15.75">
      <c r="A26" s="128" t="s">
        <v>67</v>
      </c>
      <c r="K26" s="23"/>
    </row>
    <row r="27" spans="1:11" s="25" customFormat="1">
      <c r="A27" s="24" t="s">
        <v>18</v>
      </c>
    </row>
    <row r="28" spans="1:11" s="27" customFormat="1">
      <c r="A28" s="26" t="s">
        <v>19</v>
      </c>
    </row>
    <row r="29" spans="1:11">
      <c r="A29" s="28" t="s">
        <v>11</v>
      </c>
    </row>
    <row r="30" spans="1:11" s="30" customFormat="1">
      <c r="A30" s="29" t="s">
        <v>20</v>
      </c>
    </row>
    <row r="32" spans="1:1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F11" sqref="F11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104</v>
      </c>
      <c r="B2" s="49"/>
      <c r="C2" s="75"/>
    </row>
    <row r="3" spans="1:45" ht="17.25" customHeight="1">
      <c r="A3" s="77" t="s">
        <v>106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0"/>
      <c r="D4" s="110" t="s">
        <v>6</v>
      </c>
      <c r="E4" s="148" t="s">
        <v>131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38</v>
      </c>
      <c r="B5" s="79"/>
      <c r="C5" s="114"/>
      <c r="D5" s="80"/>
      <c r="E5" s="114" t="s">
        <v>95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55</v>
      </c>
      <c r="C6" s="108"/>
      <c r="E6" s="108" t="s">
        <v>96</v>
      </c>
    </row>
    <row r="7" spans="1:45" ht="20.25">
      <c r="A7" s="46" t="s">
        <v>107</v>
      </c>
      <c r="C7" s="115"/>
      <c r="E7" s="108" t="s">
        <v>96</v>
      </c>
    </row>
    <row r="8" spans="1:45" ht="20.25">
      <c r="A8" s="46" t="s">
        <v>58</v>
      </c>
      <c r="C8" s="108"/>
      <c r="E8" s="108" t="s">
        <v>96</v>
      </c>
    </row>
    <row r="9" spans="1:45" ht="20.25">
      <c r="A9" s="83" t="s">
        <v>59</v>
      </c>
      <c r="C9" s="115"/>
      <c r="E9" s="115" t="s">
        <v>97</v>
      </c>
    </row>
    <row r="10" spans="1:45" ht="20.25">
      <c r="A10" s="46" t="s">
        <v>29</v>
      </c>
      <c r="C10" s="115"/>
      <c r="E10" s="108" t="s">
        <v>96</v>
      </c>
    </row>
    <row r="11" spans="1:45" ht="20.25">
      <c r="A11" s="46" t="s">
        <v>60</v>
      </c>
      <c r="C11" s="115"/>
      <c r="E11" s="115" t="s">
        <v>57</v>
      </c>
    </row>
    <row r="12" spans="1:45" ht="20.25">
      <c r="A12" s="46" t="s">
        <v>22</v>
      </c>
      <c r="C12" s="115"/>
      <c r="E12" s="108" t="s">
        <v>96</v>
      </c>
    </row>
    <row r="13" spans="1:45" ht="20.25">
      <c r="A13" s="46" t="s">
        <v>23</v>
      </c>
      <c r="C13" s="115"/>
      <c r="E13" s="108" t="s">
        <v>96</v>
      </c>
    </row>
    <row r="14" spans="1:45" ht="20.25">
      <c r="A14" s="46" t="s">
        <v>24</v>
      </c>
      <c r="C14" s="108"/>
      <c r="E14" s="108" t="s">
        <v>96</v>
      </c>
    </row>
    <row r="15" spans="1:45" ht="20.25">
      <c r="A15" s="46" t="s">
        <v>61</v>
      </c>
      <c r="C15" s="108"/>
      <c r="E15" s="108" t="s">
        <v>96</v>
      </c>
    </row>
    <row r="16" spans="1:45" ht="20.25">
      <c r="A16" s="46" t="s">
        <v>62</v>
      </c>
      <c r="C16" s="108"/>
      <c r="E16" s="108" t="s">
        <v>96</v>
      </c>
    </row>
    <row r="17" spans="1:130" ht="20.25">
      <c r="A17" s="46" t="s">
        <v>63</v>
      </c>
      <c r="C17" s="108"/>
      <c r="E17" s="108" t="s">
        <v>96</v>
      </c>
    </row>
    <row r="18" spans="1:130" ht="20.25">
      <c r="A18" s="46" t="s">
        <v>25</v>
      </c>
      <c r="C18" s="108"/>
      <c r="E18" s="115" t="s">
        <v>57</v>
      </c>
    </row>
    <row r="19" spans="1:130" ht="20.25">
      <c r="A19" s="46" t="s">
        <v>64</v>
      </c>
      <c r="C19" s="108"/>
      <c r="E19" s="108" t="s">
        <v>96</v>
      </c>
    </row>
    <row r="20" spans="1:130" ht="20.25">
      <c r="A20" s="46" t="s">
        <v>108</v>
      </c>
      <c r="C20" s="108"/>
      <c r="E20" s="108" t="s">
        <v>96</v>
      </c>
    </row>
    <row r="21" spans="1:130" ht="20.25">
      <c r="A21" s="46" t="s">
        <v>26</v>
      </c>
      <c r="C21" s="115"/>
      <c r="E21" s="108" t="s">
        <v>96</v>
      </c>
    </row>
    <row r="22" spans="1:130" ht="20.25">
      <c r="A22" s="46" t="s">
        <v>65</v>
      </c>
      <c r="C22" s="108"/>
      <c r="E22" s="108" t="s">
        <v>96</v>
      </c>
    </row>
    <row r="23" spans="1:130" ht="20.25">
      <c r="A23" s="46" t="s">
        <v>27</v>
      </c>
      <c r="C23" s="108"/>
      <c r="E23" s="108" t="s">
        <v>96</v>
      </c>
    </row>
    <row r="24" spans="1:130" ht="20.25">
      <c r="A24" s="46" t="s">
        <v>53</v>
      </c>
      <c r="C24" s="108"/>
      <c r="E24" s="108" t="s">
        <v>96</v>
      </c>
    </row>
    <row r="25" spans="1:130" ht="20.25">
      <c r="A25" s="46" t="s">
        <v>66</v>
      </c>
      <c r="C25" s="108"/>
      <c r="E25" s="108" t="s">
        <v>96</v>
      </c>
    </row>
    <row r="26" spans="1:130" ht="20.25">
      <c r="A26" s="46" t="s">
        <v>67</v>
      </c>
      <c r="C26" s="108"/>
      <c r="E26" s="108" t="s">
        <v>96</v>
      </c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18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2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18" sqref="C18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42" t="s">
        <v>132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 t="s">
        <v>95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55</v>
      </c>
      <c r="C6" s="108" t="s">
        <v>96</v>
      </c>
      <c r="U6" s="7"/>
      <c r="V6" s="7"/>
    </row>
    <row r="7" spans="1:29" ht="18">
      <c r="A7" s="130" t="s">
        <v>107</v>
      </c>
      <c r="C7" s="108" t="s">
        <v>96</v>
      </c>
      <c r="U7" s="7"/>
      <c r="V7" s="7"/>
    </row>
    <row r="8" spans="1:29" ht="18">
      <c r="A8" s="130" t="s">
        <v>58</v>
      </c>
      <c r="C8" s="108" t="s">
        <v>96</v>
      </c>
      <c r="U8" s="7"/>
      <c r="V8" s="7"/>
    </row>
    <row r="9" spans="1:29" ht="18">
      <c r="A9" s="131" t="s">
        <v>59</v>
      </c>
      <c r="C9" s="115" t="s">
        <v>97</v>
      </c>
      <c r="U9" s="7"/>
      <c r="V9" s="7"/>
    </row>
    <row r="10" spans="1:29" ht="18">
      <c r="A10" s="130" t="s">
        <v>29</v>
      </c>
      <c r="C10" s="108" t="s">
        <v>96</v>
      </c>
      <c r="U10" s="7"/>
      <c r="V10" s="7"/>
    </row>
    <row r="11" spans="1:29" ht="18">
      <c r="A11" s="130" t="s">
        <v>60</v>
      </c>
      <c r="C11" s="115" t="s">
        <v>57</v>
      </c>
      <c r="U11" s="7"/>
      <c r="V11" s="7"/>
    </row>
    <row r="12" spans="1:29" ht="18">
      <c r="A12" s="130" t="s">
        <v>22</v>
      </c>
      <c r="C12" s="115" t="s">
        <v>57</v>
      </c>
      <c r="U12" s="7"/>
      <c r="V12" s="7"/>
    </row>
    <row r="13" spans="1:29" ht="18">
      <c r="A13" s="130" t="s">
        <v>23</v>
      </c>
      <c r="C13" s="108" t="s">
        <v>96</v>
      </c>
      <c r="U13" s="7"/>
      <c r="V13" s="7"/>
    </row>
    <row r="14" spans="1:29" ht="18">
      <c r="A14" s="130" t="s">
        <v>24</v>
      </c>
      <c r="C14" s="108" t="s">
        <v>96</v>
      </c>
      <c r="U14" s="7"/>
      <c r="V14" s="7"/>
    </row>
    <row r="15" spans="1:29" ht="18">
      <c r="A15" s="130" t="s">
        <v>61</v>
      </c>
      <c r="C15" s="108" t="s">
        <v>96</v>
      </c>
      <c r="U15" s="7"/>
      <c r="V15" s="7"/>
    </row>
    <row r="16" spans="1:29" ht="18">
      <c r="A16" s="130" t="s">
        <v>62</v>
      </c>
      <c r="C16" s="108" t="s">
        <v>96</v>
      </c>
      <c r="U16" s="7"/>
      <c r="V16" s="7"/>
    </row>
    <row r="17" spans="1:123" ht="15" customHeight="1">
      <c r="A17" s="130" t="s">
        <v>63</v>
      </c>
      <c r="C17" s="108" t="s">
        <v>96</v>
      </c>
      <c r="T17" s="8"/>
      <c r="U17" s="7"/>
      <c r="V17" s="7"/>
    </row>
    <row r="18" spans="1:123" ht="18">
      <c r="A18" s="130" t="s">
        <v>25</v>
      </c>
      <c r="C18" s="115" t="s">
        <v>57</v>
      </c>
      <c r="U18" s="7"/>
      <c r="V18" s="7"/>
    </row>
    <row r="19" spans="1:123" ht="18">
      <c r="A19" s="130" t="s">
        <v>64</v>
      </c>
      <c r="C19" s="108" t="s">
        <v>96</v>
      </c>
      <c r="U19" s="7"/>
      <c r="V19" s="7"/>
    </row>
    <row r="20" spans="1:123" ht="18">
      <c r="A20" s="130" t="s">
        <v>108</v>
      </c>
      <c r="C20" s="108" t="s">
        <v>96</v>
      </c>
      <c r="U20" s="7"/>
      <c r="V20" s="7"/>
    </row>
    <row r="21" spans="1:123" ht="18">
      <c r="A21" s="130" t="s">
        <v>26</v>
      </c>
      <c r="C21" s="108" t="s">
        <v>96</v>
      </c>
      <c r="U21" s="7"/>
      <c r="V21" s="7"/>
    </row>
    <row r="22" spans="1:123" ht="18">
      <c r="A22" s="130" t="s">
        <v>65</v>
      </c>
      <c r="C22" s="108" t="s">
        <v>96</v>
      </c>
      <c r="U22" s="7"/>
      <c r="V22" s="7"/>
    </row>
    <row r="23" spans="1:123" ht="18">
      <c r="A23" s="130" t="s">
        <v>27</v>
      </c>
      <c r="C23" s="108" t="s">
        <v>96</v>
      </c>
      <c r="U23" s="7"/>
      <c r="V23" s="7"/>
    </row>
    <row r="24" spans="1:123" ht="18">
      <c r="A24" s="130" t="s">
        <v>53</v>
      </c>
      <c r="C24" s="108" t="s">
        <v>96</v>
      </c>
      <c r="U24" s="7"/>
      <c r="V24" s="7"/>
    </row>
    <row r="25" spans="1:123" ht="18">
      <c r="A25" s="130" t="s">
        <v>66</v>
      </c>
      <c r="C25" s="108" t="s">
        <v>96</v>
      </c>
      <c r="U25" s="7"/>
      <c r="V25" s="7"/>
    </row>
    <row r="26" spans="1:123" ht="18">
      <c r="A26" s="130" t="s">
        <v>67</v>
      </c>
      <c r="C26" s="108" t="s">
        <v>96</v>
      </c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17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3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A14" sqref="A14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104</v>
      </c>
      <c r="B2" s="2"/>
    </row>
    <row r="3" spans="1:3" ht="15.75" thickBot="1">
      <c r="A3" s="122" t="s">
        <v>106</v>
      </c>
      <c r="B3" s="2"/>
    </row>
    <row r="4" spans="1:3" ht="78.75" customHeight="1" thickBot="1">
      <c r="A4" s="121" t="s">
        <v>5</v>
      </c>
      <c r="B4" s="112" t="s">
        <v>21</v>
      </c>
      <c r="C4" s="142"/>
    </row>
    <row r="5" spans="1:3" s="6" customFormat="1" ht="60.75" customHeight="1">
      <c r="A5" s="123"/>
      <c r="B5" s="112"/>
      <c r="C5" s="114"/>
    </row>
    <row r="6" spans="1:3" ht="15.75">
      <c r="A6" s="128" t="s">
        <v>55</v>
      </c>
      <c r="C6" s="108"/>
    </row>
    <row r="7" spans="1:3" ht="15.75">
      <c r="A7" s="128" t="s">
        <v>107</v>
      </c>
      <c r="C7" s="108"/>
    </row>
    <row r="8" spans="1:3" ht="15.75">
      <c r="A8" s="128" t="s">
        <v>58</v>
      </c>
      <c r="C8" s="108"/>
    </row>
    <row r="9" spans="1:3" ht="15.75">
      <c r="A9" s="129" t="s">
        <v>59</v>
      </c>
      <c r="C9" s="108"/>
    </row>
    <row r="10" spans="1:3" ht="15.75">
      <c r="A10" s="128" t="s">
        <v>29</v>
      </c>
      <c r="C10" s="115"/>
    </row>
    <row r="11" spans="1:3" ht="15.75">
      <c r="A11" s="128" t="s">
        <v>60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B13" s="141"/>
      <c r="C13" s="115"/>
    </row>
    <row r="14" spans="1:3" ht="15.75">
      <c r="A14" s="128" t="s">
        <v>24</v>
      </c>
      <c r="C14" s="108"/>
    </row>
    <row r="15" spans="1:3" ht="15.75">
      <c r="A15" s="128" t="s">
        <v>61</v>
      </c>
      <c r="C15" s="108"/>
    </row>
    <row r="16" spans="1:3" ht="15.75">
      <c r="A16" s="128" t="s">
        <v>62</v>
      </c>
      <c r="C16" s="108"/>
    </row>
    <row r="17" spans="1:3" ht="15.75">
      <c r="A17" s="128" t="s">
        <v>63</v>
      </c>
      <c r="C17" s="115"/>
    </row>
    <row r="18" spans="1:3" ht="15.75">
      <c r="A18" s="128" t="s">
        <v>25</v>
      </c>
      <c r="C18" s="108"/>
    </row>
    <row r="19" spans="1:3" ht="15.75">
      <c r="A19" s="128" t="s">
        <v>64</v>
      </c>
      <c r="C19" s="108"/>
    </row>
    <row r="20" spans="1:3" ht="15.75">
      <c r="A20" s="128" t="s">
        <v>108</v>
      </c>
      <c r="C20" s="115"/>
    </row>
    <row r="21" spans="1:3" ht="15.75">
      <c r="A21" s="128" t="s">
        <v>26</v>
      </c>
      <c r="C21" s="108"/>
    </row>
    <row r="22" spans="1:3" ht="15.75">
      <c r="A22" s="128" t="s">
        <v>65</v>
      </c>
      <c r="C22" s="108"/>
    </row>
    <row r="23" spans="1:3" ht="15.75">
      <c r="A23" s="128" t="s">
        <v>27</v>
      </c>
      <c r="C23" s="115"/>
    </row>
    <row r="24" spans="1:3" ht="15.75">
      <c r="A24" s="128" t="s">
        <v>53</v>
      </c>
      <c r="C24" s="108"/>
    </row>
    <row r="25" spans="1:3" ht="15.75">
      <c r="A25" s="128" t="s">
        <v>66</v>
      </c>
      <c r="C25" s="108"/>
    </row>
    <row r="26" spans="1:3" ht="15.75">
      <c r="A26" s="128" t="s">
        <v>67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16" sqref="A16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104</v>
      </c>
      <c r="B2" s="2"/>
      <c r="C2" s="54"/>
      <c r="D2" s="54"/>
      <c r="E2" s="54"/>
    </row>
    <row r="3" spans="1:9" ht="15.75" thickBot="1">
      <c r="A3" s="122" t="s">
        <v>106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41</v>
      </c>
      <c r="D4" s="132" t="s">
        <v>40</v>
      </c>
      <c r="E4" s="132" t="s">
        <v>42</v>
      </c>
      <c r="F4" s="132" t="s">
        <v>43</v>
      </c>
      <c r="G4" s="132" t="s">
        <v>44</v>
      </c>
      <c r="H4" s="132" t="s">
        <v>45</v>
      </c>
      <c r="I4" s="132" t="s">
        <v>68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55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107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58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59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60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61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62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63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64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108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65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53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66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67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F18" sqref="F18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104</v>
      </c>
      <c r="B2" s="2"/>
    </row>
    <row r="3" spans="1:25">
      <c r="A3" s="77" t="s">
        <v>106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39</v>
      </c>
      <c r="D4" s="107" t="s">
        <v>69</v>
      </c>
      <c r="E4" s="107" t="s">
        <v>70</v>
      </c>
      <c r="F4" s="107" t="s">
        <v>71</v>
      </c>
      <c r="G4" s="107" t="s">
        <v>72</v>
      </c>
      <c r="H4" s="107" t="s">
        <v>73</v>
      </c>
      <c r="I4" s="107" t="s">
        <v>74</v>
      </c>
      <c r="J4" s="107" t="s">
        <v>75</v>
      </c>
      <c r="K4" s="107" t="s">
        <v>76</v>
      </c>
      <c r="L4" s="107" t="s">
        <v>77</v>
      </c>
      <c r="M4" s="107" t="s">
        <v>78</v>
      </c>
      <c r="N4" s="107" t="s">
        <v>79</v>
      </c>
      <c r="O4" s="107" t="s">
        <v>80</v>
      </c>
      <c r="P4" s="107" t="s">
        <v>81</v>
      </c>
      <c r="Q4" s="107" t="s">
        <v>82</v>
      </c>
      <c r="R4" s="107" t="s">
        <v>83</v>
      </c>
      <c r="S4" s="107" t="s">
        <v>84</v>
      </c>
      <c r="T4" s="107" t="s">
        <v>85</v>
      </c>
      <c r="U4" s="107" t="s">
        <v>86</v>
      </c>
      <c r="V4" s="107" t="s">
        <v>87</v>
      </c>
      <c r="W4" s="107" t="s">
        <v>88</v>
      </c>
      <c r="X4" s="107" t="s">
        <v>89</v>
      </c>
      <c r="Y4" s="107" t="s">
        <v>90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55</v>
      </c>
    </row>
    <row r="7" spans="1:25" ht="15.75">
      <c r="A7" s="128" t="s">
        <v>107</v>
      </c>
    </row>
    <row r="8" spans="1:25" ht="15.75">
      <c r="A8" s="128" t="s">
        <v>58</v>
      </c>
    </row>
    <row r="9" spans="1:25" ht="15.75">
      <c r="A9" s="129" t="s">
        <v>59</v>
      </c>
    </row>
    <row r="10" spans="1:25" ht="15.75">
      <c r="A10" s="128" t="s">
        <v>29</v>
      </c>
    </row>
    <row r="11" spans="1:25" ht="15.75">
      <c r="A11" s="128" t="s">
        <v>60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61</v>
      </c>
    </row>
    <row r="16" spans="1:25" ht="15.75">
      <c r="A16" s="128" t="s">
        <v>62</v>
      </c>
    </row>
    <row r="17" spans="1:25" ht="15.75">
      <c r="A17" s="128" t="s">
        <v>63</v>
      </c>
    </row>
    <row r="18" spans="1:25" ht="15.75">
      <c r="A18" s="128" t="s">
        <v>25</v>
      </c>
    </row>
    <row r="19" spans="1:25" ht="15.75">
      <c r="A19" s="128" t="s">
        <v>64</v>
      </c>
    </row>
    <row r="20" spans="1:25" ht="15.75">
      <c r="A20" s="128" t="s">
        <v>108</v>
      </c>
    </row>
    <row r="21" spans="1:25" ht="15.75">
      <c r="A21" s="128" t="s">
        <v>26</v>
      </c>
    </row>
    <row r="22" spans="1:25" ht="15.75">
      <c r="A22" s="128" t="s">
        <v>65</v>
      </c>
    </row>
    <row r="23" spans="1:25" ht="15.75">
      <c r="A23" s="128" t="s">
        <v>27</v>
      </c>
    </row>
    <row r="24" spans="1:25" ht="15.75">
      <c r="A24" s="128" t="s">
        <v>53</v>
      </c>
    </row>
    <row r="25" spans="1:25" ht="15.75">
      <c r="A25" s="128" t="s">
        <v>66</v>
      </c>
    </row>
    <row r="26" spans="1:25" ht="15.75">
      <c r="A26" s="128" t="s">
        <v>67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2025-05-09T16:56:29Z</dcterms:modified>
</cp:coreProperties>
</file>