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9B45D9E2-718D-4627-9C15-247F3493DD41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8" i="10" l="1"/>
  <c r="C29" i="10"/>
  <c r="C30" i="10"/>
  <c r="C31" i="10"/>
  <c r="C27" i="3"/>
  <c r="C28" i="3"/>
  <c r="C29" i="3"/>
  <c r="C30" i="3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<sst xmlns="http://schemas.openxmlformats.org/spreadsheetml/2006/main" count="422" uniqueCount="137">
  <si>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</si>
  <si>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</si>
  <si>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</si>
  <si>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</si>
  <si>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</si>
  <si>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</si>
  <si>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</si>
  <si>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</si>
  <si>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</si>
  <si>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</si>
  <si>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</si>
  <si>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</si>
  <si>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</si>
  <si>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</si>
  <si>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</si>
  <si>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</si>
  <si>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</si>
  <si>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</si>
  <si>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</si>
  <si>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</si>
  <si>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</si>
  <si>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</si>
  <si>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</si>
  <si>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</si>
  <si>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</si>
  <si>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</si>
  <si>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</si>
  <si>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</si>
  <si>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</si>
  <si>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</si>
  <si>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</si>
  <si>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</si>
  <si>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</si>
  <si>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</si>
  <si>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</si>
  <si>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</si>
  <si>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</si>
  <si>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</si>
  <si>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</si>
  <si>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</si>
  <si>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</si>
  <si>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</si>
  <si>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</si>
  <si>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</si>
  <si>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</si>
  <si>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</si>
  <si>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</si>
  <si>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</si>
  <si>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</si>
  <si>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</si>
  <si>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</si>
  <si>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</si>
  <si>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</si>
  <si>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</si>
  <si>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</si>
  <si>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</si>
  <si>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</si>
  <si>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</si>
  <si>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</si>
  <si>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</si>
  <si>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</si>
  <si>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</si>
  <si>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</si>
  <si>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</si>
  <si>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</si>
  <si>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</si>
  <si>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</si>
  <si>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</si>
  <si>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</si>
  <si>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</si>
  <si>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</si>
  <si>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</si>
  <si>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</si>
  <si>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</si>
  <si>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</si>
  <si>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</si>
  <si>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</si>
  <si>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</si>
  <si>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</si>
  <si>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</si>
  <si>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</si>
  <si>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</si>
  <si>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</si>
  <si>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</si>
  <si>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</si>
  <si>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</si>
  <si>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</si>
  <si>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</si>
  <si>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</si>
  <si>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</si>
  <si>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</si>
  <si>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</si>
  <si>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</si>
  <si>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</si>
  <si>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</si>
  <si>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Rodolfo Cara</t>
  </si>
  <si>
    <t>Guiga</t>
  </si>
  <si>
    <t>esgotado o tempo regimental, será pautada na próxima sessão</t>
  </si>
  <si>
    <r>
      <t xml:space="preserve">MOÇÃO DE RECONHECIMENTO Nº 164/2025 – GABRIEL SAÚDE - </t>
    </r>
    <r>
      <rPr>
        <sz val="11"/>
        <color theme="1"/>
        <rFont val="Arial"/>
        <family val="2"/>
      </rPr>
      <t>Ao Senhor Waldyr Ribeiro Filho, pelos relevantes serviços prestados ao município de Osasco e pela destacada atuação como engenheiro civil e gestor público.</t>
    </r>
  </si>
  <si>
    <r>
      <t>MOÇÃO DE APLAUSOS Nº 173/2025 – PEDRINHO CANTAGESSI -</t>
    </r>
    <r>
      <rPr>
        <sz val="11"/>
        <color theme="1"/>
        <rFont val="Arial"/>
        <family val="2"/>
      </rPr>
      <t xml:space="preserve"> À Scherlly Vieira de Paiva Braga pela conquista do 1º Campeonato Natural de Bodybuilding Fitness de Joinville, realizado em 4 de maio de 2025.</t>
    </r>
  </si>
  <si>
    <r>
      <t xml:space="preserve">MOÇÃO DE APOIO Nº 174/2025 – STEPHANE ROSSI – </t>
    </r>
    <r>
      <rPr>
        <sz val="11"/>
        <color theme="1"/>
        <rFont val="Arial"/>
        <family val="2"/>
      </rPr>
      <t xml:space="preserve">À Semana Municipal de Combate à Pedofilia. 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</si>
  <si>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</si>
  <si>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t>25ª SESSÃO ORDINÁRIA</t>
  </si>
  <si>
    <t>DIA 13 DE MAIO DE 2025 - TERÇA-FEIRA</t>
  </si>
  <si>
    <t>DIA 13 DE MAIO DE 2025 - TERÇA–FEIRA</t>
  </si>
  <si>
    <t>Justificativa de ausência da Vereadora Stephane Rossi.</t>
  </si>
  <si>
    <t>Justificativa de ausência do Vereador Pedrinho Cantagessi.</t>
  </si>
  <si>
    <r>
      <t xml:space="preserve">Ofício Prolegis nº 08/2025 – Prefeito do Município de Osasco – </t>
    </r>
    <r>
      <rPr>
        <sz val="12"/>
        <color rgb="FF000000"/>
        <rFont val="Calibri"/>
        <family val="2"/>
      </rPr>
      <t>Informa a sanção da Lei nº 5.390, de 08 de maio de 2025, referente ao projeto de lei nº 40/2025, que autoriza o Poder Executivo a contratar operação de crédito com a Caixa Econômica Federal, e dá outras providências.</t>
    </r>
  </si>
  <si>
    <r>
      <t xml:space="preserve">Decreto nº 14.635, de 07 de maio de 2025 – Prefeito do Município do Município de Osasco – </t>
    </r>
    <r>
      <rPr>
        <sz val="12"/>
        <color rgb="FF000000"/>
        <rFont val="Calibri"/>
        <family val="2"/>
      </rPr>
      <t>Altera o Decreto nº 13.412, de 29 de junho de 2022, que dispõe sobre as ações intersecretariais da Operação Inverno e Frentes Frias no atendimento a pessoas em situação de rua.</t>
    </r>
  </si>
  <si>
    <r>
      <t xml:space="preserve">Decretos nº 14.636, 14.637, 14.638, 14.639, 14.640 e 14.641 de maio de 2025 - Prefeito do Município de Osasco -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</si>
  <si>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Projeto de Lei nº 9/2025 – Cantor Goleiro -  </t>
    </r>
    <r>
      <rPr>
        <sz val="12"/>
        <color rgb="FF000000"/>
        <rFont val="Calibri"/>
        <family val="2"/>
      </rPr>
      <t xml:space="preserve"> Dispõe sobre a inscrição online de famílias de baixa renda no benefício de Tarifa Social Inscrita no CadUnico, no âmbito do Município de Osasco.</t>
    </r>
  </si>
  <si>
    <r>
      <t xml:space="preserve">Projeto de Lei nº 44/2025 – Laércio Mendonça -   </t>
    </r>
    <r>
      <rPr>
        <sz val="12"/>
        <color rgb="FF000000"/>
        <rFont val="Calibri"/>
        <family val="2"/>
      </rPr>
      <t>Altera a Lei nº 4.888, de 21 de junho de 2018,</t>
    </r>
    <r>
      <rPr>
        <b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que dispõe sobre a vacinação domiciliar às pessoas idosas e às pessoas com deficiência motora, multideficiência profunda com dificuldade de locomoção, doenças incapacitativas e degenerativas e dá outras providências</t>
    </r>
  </si>
  <si>
    <r>
      <t xml:space="preserve">Projeto de Lei nº 57/2025 – Rodolfo Cara – </t>
    </r>
    <r>
      <rPr>
        <sz val="12"/>
        <color rgb="FF000000"/>
        <rFont val="Calibri"/>
        <family val="2"/>
      </rPr>
      <t xml:space="preserve">Cria o Programa Municipal de garantia de direitos às crianças e adolescentes de Osasco -  PRODECA, e dá outras providências. </t>
    </r>
  </si>
  <si>
    <r>
      <t xml:space="preserve">Projeto de Lei nº 58/2025 – Rodolfo Cara – </t>
    </r>
    <r>
      <rPr>
        <sz val="12"/>
        <color rgb="FF000000"/>
        <rFont val="Calibri"/>
        <family val="2"/>
      </rPr>
      <t xml:space="preserve">Dispõe sobre o programa de investimento jovem atleta – criança e adolescentes de Osasco através de práticas esportivas no Município de Osasco – PRIJA ,  dá outras providências. </t>
    </r>
  </si>
  <si>
    <r>
      <t xml:space="preserve">Projeto de Lei nº 59/2025 – Rodolfo Cara -   </t>
    </r>
    <r>
      <rPr>
        <sz val="12"/>
        <color rgb="FF000000"/>
        <rFont val="Calibri"/>
        <family val="2"/>
      </rPr>
      <t>Dispõe sobre princípios e diretrizes a serem observadas no âmbito do Poder Executivo para a elaboração e implementação das políticas públicas da primeira infância no Município de Osasco e sobre o plano municipal pela primeira infância, e dá outras providências.</t>
    </r>
  </si>
  <si>
    <r>
      <t xml:space="preserve">Projeto de Decreto Legislativo nº 16/2025 – Rodolfo Cara -  </t>
    </r>
    <r>
      <rPr>
        <sz val="12"/>
        <color rgb="FF000000"/>
        <rFont val="Calibri"/>
        <family val="2"/>
      </rPr>
      <t xml:space="preserve"> Dispõe sobre a concessão de Título de Cidadão Osasquense ao Senhor Marcos Evangelista de Morais Cafu. </t>
    </r>
  </si>
  <si>
    <r>
      <t xml:space="preserve">Projeto de Decreto Legislativo nº 17/2025 – Rodolfo Cara -   </t>
    </r>
    <r>
      <rPr>
        <sz val="12"/>
        <color rgb="FF000000"/>
        <rFont val="Calibri"/>
        <family val="2"/>
      </rPr>
      <t>Dispõe sobre a concessão de Cartão de Prata ao Dr. Paulo Sérgio Maluf Barroso.</t>
    </r>
  </si>
  <si>
    <r>
      <t xml:space="preserve">Projeto de Decreto Legislativo nº 18/2025 – Rodolfo Cara -  </t>
    </r>
    <r>
      <rPr>
        <sz val="12"/>
        <color rgb="FF000000"/>
        <rFont val="Calibri"/>
        <family val="2"/>
      </rPr>
      <t xml:space="preserve"> Dispõe sobre a concessão de Cartão de Prata ao Dr. Aparecido José Dias.</t>
    </r>
  </si>
  <si>
    <r>
      <t>MOÇÃO DE APLAUSOS Nº 119/2025 – CANTOR GOLEIRO -</t>
    </r>
    <r>
      <rPr>
        <sz val="11"/>
        <color theme="1"/>
        <rFont val="Arial"/>
        <family val="2"/>
      </rPr>
      <t xml:space="preserve"> à Sra. Mariana Eugenio de Campos por sua dedicação a causas sociais associadas a regularização fundiária.</t>
    </r>
  </si>
  <si>
    <r>
      <t>MOÇÃO DE CONGRATULAÇÕES Nº 166/2025 – CARMÔNIO BASTOS -</t>
    </r>
    <r>
      <rPr>
        <sz val="11"/>
        <color theme="1"/>
        <rFont val="Arial"/>
        <family val="2"/>
      </rPr>
      <t xml:space="preserve"> À equipe de vôlei feminino do Osasco Voleibol Clube pela brilhante conquista da Superliga Feminina de Vôlei 2025.</t>
    </r>
  </si>
  <si>
    <r>
      <t xml:space="preserve">MOÇÃO DE CONGRATULAÇÕES Nº 175/2025 – DÉLBIO TERUEL – </t>
    </r>
    <r>
      <rPr>
        <sz val="11"/>
        <color theme="1"/>
        <rFont val="Arial"/>
        <family val="2"/>
      </rPr>
      <t>Ao corpo diretivo do CEU Zilda Arns — Sras. Pamela Santner (Diretora), Vanessa Alves (Vice-diretora), Priscila Santana (Vice-diretora), Cintia Tymoschenko (Coordenadora) e Lícia Regina Duro (Coordenadora) — pela postura ética, olhar humanizado e destacada capacidade de liderança, que têm promovido um ambiente escolar seguro, inclusivo e inovador.</t>
    </r>
  </si>
  <si>
    <r>
      <t>MOÇÃO DE APLAUSOS Nº 176/2025 – PAULO JÚNIOR -</t>
    </r>
    <r>
      <rPr>
        <sz val="11"/>
        <color theme="1"/>
        <rFont val="Arial"/>
        <family val="2"/>
      </rPr>
      <t xml:space="preserve"> Aos Policiais Militares 3º Sargento PM Adriana e Soldado PM Mota por salvarem uma bebê engasgada no Bussocaba.</t>
    </r>
  </si>
  <si>
    <r>
      <t xml:space="preserve">MOÇÃO DE APOIO Nº 177/2025 – DÉLBIO TERUEL - </t>
    </r>
    <r>
      <rPr>
        <sz val="11"/>
        <color theme="1"/>
        <rFont val="Arial"/>
        <family val="2"/>
      </rPr>
      <t>Ao Projeto de Decreto Legislativo nº 3/2025 e ao Projeto de Lei nº 1904/2024, que seguem em tramitação no Congresso Nacional.</t>
    </r>
  </si>
  <si>
    <r>
      <t xml:space="preserve">MOÇÃO DE APELO Nº 178/2025 – DÉLBIO TERUEL - </t>
    </r>
    <r>
      <rPr>
        <sz val="11"/>
        <color theme="1"/>
        <rFont val="Arial"/>
        <family val="2"/>
      </rPr>
      <t>Ao Executivo Municipal para que se amplie a prestação de serviços de Equoterapia no Município.</t>
    </r>
  </si>
  <si>
    <r>
      <t xml:space="preserve">MOÇÃO DE APLAUSOS Nº 181/2025 – GUIGA – </t>
    </r>
    <r>
      <rPr>
        <sz val="11"/>
        <color theme="1"/>
        <rFont val="Arial"/>
        <family val="2"/>
      </rPr>
      <t>Para Thanatos Motoclub Brasil.</t>
    </r>
  </si>
  <si>
    <r>
      <t xml:space="preserve">MOÇÃO DE APOIO Nº 182/2025 – CARMÔNIO BASTOS - </t>
    </r>
    <r>
      <rPr>
        <sz val="11"/>
        <color theme="1"/>
        <rFont val="Arial"/>
        <family val="2"/>
      </rPr>
      <t>À Cidadania Fiscal e Solidária (MACFS) do Estado de São Paulo.</t>
    </r>
  </si>
  <si>
    <r>
      <t xml:space="preserve">MOÇÃO DE CONGRATULAÇÕES Nº 183/2025 – DÉLBIO TERUEL - </t>
    </r>
    <r>
      <rPr>
        <sz val="11"/>
        <color theme="1"/>
        <rFont val="Arial"/>
        <family val="2"/>
      </rPr>
      <t>Ao Presidente do CRECI-SP, Sr. José Augusto Viana Neto; ao Diretor-Secretário, Dr. Arthur Boyagian; e à Delegada Regional de Osasco, Sra. Ilda Credidio — extensiva a todos os profissionais corretores de imóveis — pelos 63 anos da sanção da Lei nº 6.530, de 12 de maio de 1978, que regulamentou a profissão de corretor de imóveis e instituiu os Conselhos Regionais e o Conselho Federal de Corretores de Imóveis (CRECI/COFECI).</t>
    </r>
  </si>
  <si>
    <r>
      <t xml:space="preserve">MOÇÃO DE APLAUSOS Nº 184/2025 – RODOLFO CARA - </t>
    </r>
    <r>
      <rPr>
        <sz val="11"/>
        <color theme="1"/>
        <rFont val="Arial"/>
        <family val="2"/>
      </rPr>
      <t>A Geraldo Aparecido Leite por seu trabalho em prol do esporte da nossa cidade.</t>
    </r>
  </si>
  <si>
    <r>
      <t xml:space="preserve">MOÇÃO DE RECONHECIMENTO Nº 185/2025 – RODOLFO CARA - </t>
    </r>
    <r>
      <rPr>
        <sz val="11"/>
        <color theme="1"/>
        <rFont val="Arial"/>
        <family val="2"/>
      </rPr>
      <t>A Ivanildo Fernandes por seu trabalho em prol do esporte da nossa cidade.</t>
    </r>
  </si>
  <si>
    <r>
      <t xml:space="preserve">MOÇÃO DE RECONHECIMENTO Nº 186/2025 – RODOLFO CARA - </t>
    </r>
    <r>
      <rPr>
        <sz val="11"/>
        <color theme="1"/>
        <rFont val="Arial"/>
        <family val="2"/>
      </rPr>
      <t>A Cicinho do Projeto Gideões por seu trabalho social através do esporte.</t>
    </r>
  </si>
  <si>
    <r>
      <t xml:space="preserve">MOÇÃO DE RECONHECIMENTO Nº 187/2025 – RODOLFO CARA - </t>
    </r>
    <r>
      <rPr>
        <sz val="11"/>
        <color theme="1"/>
        <rFont val="Arial"/>
        <family val="2"/>
      </rPr>
      <t>À Ana Lucia de Oliveira Costa por seu trabalho de comerciante há 30 anos na nossa cidade.</t>
    </r>
  </si>
  <si>
    <r>
      <t xml:space="preserve">MOÇÃO DE RECONHECIMENTO Nº 188/2025 – EMERSON OSASCO - </t>
    </r>
    <r>
      <rPr>
        <sz val="11"/>
        <color theme="1"/>
        <rFont val="Arial"/>
        <family val="2"/>
      </rPr>
      <t>Aos profissionais da enfermagem representados hoje, pela enfermeira Aneildes Pereira da Silva, pela data de 12/05/2025, Dia da Enfermagem.</t>
    </r>
  </si>
  <si>
    <t>MOÇÃO DE APLAUSOS Nº 189/2025 – RODOLFO CARA - A Fabio Grossi por motivo de seu trabalho em prol do transporte de nossa cidade.</t>
  </si>
  <si>
    <r>
      <t xml:space="preserve">MOÇÃO DE APLAUSOS Nº 190/2025 – RODOLFO CARA - </t>
    </r>
    <r>
      <rPr>
        <sz val="11"/>
        <color theme="1"/>
        <rFont val="Arial"/>
        <family val="2"/>
      </rPr>
      <t>A Luciano Camandoni por motivo de seu trabalho em prol do nosso Governo e da população de nossa cidade.</t>
    </r>
  </si>
  <si>
    <r>
      <t xml:space="preserve">PROJETO DE LEI Nº 29/2025 – STEPHANE ROSSI – </t>
    </r>
    <r>
      <rPr>
        <sz val="14"/>
        <color theme="1"/>
        <rFont val="Arial"/>
        <family val="2"/>
      </rPr>
      <t xml:space="preserve">Institui o Dia Municipal do Natal Encantado. </t>
    </r>
  </si>
  <si>
    <r>
      <t>PROJETO DE LEI Nº 34/2025 – CARMÔNIO BASTOS –</t>
    </r>
    <r>
      <rPr>
        <sz val="11"/>
        <color theme="1"/>
        <rFont val="Arial"/>
        <family val="2"/>
      </rPr>
      <t xml:space="preserve"> Institui a Festa da Família no Calendário Oficial. </t>
    </r>
  </si>
  <si>
    <t>pela ausência da autora, será pautada na próxima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</si>
</sst>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102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103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55</v>
      </c>
      <c r="B5" s="89">
        <v>1</v>
      </c>
      <c r="C5" s="62" t="s">
        <v>56</v>
      </c>
      <c r="D5" s="63"/>
      <c r="E5" s="103"/>
      <c r="F5" s="89">
        <v>1</v>
      </c>
      <c r="G5" s="62" t="s">
        <v>56</v>
      </c>
      <c r="H5" s="63"/>
      <c r="I5" s="62"/>
      <c r="J5" s="63">
        <v>1</v>
      </c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95</v>
      </c>
      <c r="B6" s="89">
        <v>1</v>
      </c>
      <c r="C6" s="62" t="s">
        <v>56</v>
      </c>
      <c r="D6" s="63"/>
      <c r="E6" s="103"/>
      <c r="F6" s="89">
        <v>1</v>
      </c>
      <c r="G6" s="62" t="s">
        <v>56</v>
      </c>
      <c r="H6" s="63"/>
      <c r="I6" s="62"/>
      <c r="J6" s="63">
        <v>1</v>
      </c>
      <c r="K6" s="62" t="s">
        <v>56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1</v>
      </c>
      <c r="G7" s="62" t="s">
        <v>56</v>
      </c>
      <c r="H7" s="63"/>
      <c r="I7" s="62"/>
      <c r="J7" s="63">
        <v>1</v>
      </c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>
        <v>1</v>
      </c>
      <c r="K8" s="62" t="s">
        <v>56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1</v>
      </c>
      <c r="C9" s="62" t="s">
        <v>56</v>
      </c>
      <c r="D9" s="63"/>
      <c r="E9" s="62"/>
      <c r="F9" s="89">
        <v>1</v>
      </c>
      <c r="G9" s="62" t="s">
        <v>56</v>
      </c>
      <c r="H9" s="63"/>
      <c r="I9" s="62"/>
      <c r="J9" s="63">
        <v>2</v>
      </c>
      <c r="K9" s="103" t="s">
        <v>57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60</v>
      </c>
      <c r="B10" s="89">
        <v>2</v>
      </c>
      <c r="C10" s="103" t="s">
        <v>57</v>
      </c>
      <c r="D10" s="63"/>
      <c r="E10" s="62"/>
      <c r="F10" s="89">
        <v>1</v>
      </c>
      <c r="G10" s="62" t="s">
        <v>56</v>
      </c>
      <c r="H10" s="63"/>
      <c r="I10" s="62"/>
      <c r="J10" s="63">
        <v>1</v>
      </c>
      <c r="K10" s="62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>
        <v>1</v>
      </c>
      <c r="K11" s="62" t="s">
        <v>56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57</v>
      </c>
      <c r="D12" s="63"/>
      <c r="E12" s="103"/>
      <c r="F12" s="89">
        <v>2</v>
      </c>
      <c r="G12" s="103" t="s">
        <v>57</v>
      </c>
      <c r="H12" s="63"/>
      <c r="I12" s="68"/>
      <c r="J12" s="63">
        <v>1</v>
      </c>
      <c r="K12" s="62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57</v>
      </c>
      <c r="D13" s="63"/>
      <c r="E13" s="62"/>
      <c r="F13" s="89">
        <v>2</v>
      </c>
      <c r="G13" s="103" t="s">
        <v>57</v>
      </c>
      <c r="H13" s="63"/>
      <c r="I13" s="62"/>
      <c r="J13" s="63">
        <v>1</v>
      </c>
      <c r="K13" s="62" t="s">
        <v>56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61</v>
      </c>
      <c r="B14" s="89">
        <v>1</v>
      </c>
      <c r="C14" s="62" t="s">
        <v>56</v>
      </c>
      <c r="D14" s="63"/>
      <c r="E14" s="62"/>
      <c r="F14" s="89">
        <v>1</v>
      </c>
      <c r="G14" s="62" t="s">
        <v>56</v>
      </c>
      <c r="H14" s="63"/>
      <c r="I14" s="62"/>
      <c r="J14" s="63">
        <v>2</v>
      </c>
      <c r="K14" s="103" t="s">
        <v>57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62</v>
      </c>
      <c r="B15" s="89">
        <v>1</v>
      </c>
      <c r="C15" s="62" t="s">
        <v>56</v>
      </c>
      <c r="D15" s="63"/>
      <c r="E15" s="62"/>
      <c r="F15" s="89">
        <v>1</v>
      </c>
      <c r="G15" s="62" t="s">
        <v>56</v>
      </c>
      <c r="H15" s="63"/>
      <c r="I15" s="62"/>
      <c r="J15" s="63">
        <v>1</v>
      </c>
      <c r="K15" s="62" t="s">
        <v>56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63</v>
      </c>
      <c r="B16" s="89">
        <v>1</v>
      </c>
      <c r="C16" s="62" t="s">
        <v>56</v>
      </c>
      <c r="D16" s="63"/>
      <c r="E16" s="62"/>
      <c r="F16" s="89">
        <v>1</v>
      </c>
      <c r="G16" s="62" t="s">
        <v>56</v>
      </c>
      <c r="H16" s="63"/>
      <c r="I16" s="62"/>
      <c r="J16" s="63">
        <v>1</v>
      </c>
      <c r="K16" s="62" t="s">
        <v>56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1</v>
      </c>
      <c r="C17" s="62" t="s">
        <v>56</v>
      </c>
      <c r="D17" s="63"/>
      <c r="E17" s="62"/>
      <c r="F17" s="89">
        <v>1</v>
      </c>
      <c r="G17" s="62" t="s">
        <v>56</v>
      </c>
      <c r="H17" s="63"/>
      <c r="I17" s="68"/>
      <c r="J17" s="63">
        <v>1</v>
      </c>
      <c r="K17" s="62" t="s">
        <v>56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64</v>
      </c>
      <c r="B18" s="89">
        <v>1</v>
      </c>
      <c r="C18" s="62" t="s">
        <v>56</v>
      </c>
      <c r="D18" s="63"/>
      <c r="E18" s="62"/>
      <c r="F18" s="89">
        <v>1</v>
      </c>
      <c r="G18" s="62" t="s">
        <v>56</v>
      </c>
      <c r="H18" s="63"/>
      <c r="I18" s="62"/>
      <c r="J18" s="63">
        <v>1</v>
      </c>
      <c r="K18" s="62" t="s">
        <v>56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96</v>
      </c>
      <c r="B19" s="89">
        <v>1</v>
      </c>
      <c r="C19" s="62" t="s">
        <v>56</v>
      </c>
      <c r="D19" s="63"/>
      <c r="E19" s="103"/>
      <c r="F19" s="89">
        <v>1</v>
      </c>
      <c r="G19" s="62" t="s">
        <v>56</v>
      </c>
      <c r="H19" s="63"/>
      <c r="I19" s="62"/>
      <c r="J19" s="63">
        <v>1</v>
      </c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2</v>
      </c>
      <c r="C20" s="103" t="s">
        <v>57</v>
      </c>
      <c r="D20" s="63"/>
      <c r="E20" s="62"/>
      <c r="F20" s="89">
        <v>2</v>
      </c>
      <c r="G20" s="103" t="s">
        <v>57</v>
      </c>
      <c r="H20" s="63"/>
      <c r="I20" s="68"/>
      <c r="J20" s="63">
        <v>1</v>
      </c>
      <c r="K20" s="62" t="s">
        <v>56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65</v>
      </c>
      <c r="B21" s="89">
        <v>2</v>
      </c>
      <c r="C21" s="103" t="s">
        <v>57</v>
      </c>
      <c r="D21" s="63"/>
      <c r="E21" s="62"/>
      <c r="F21" s="89">
        <v>2</v>
      </c>
      <c r="G21" s="103" t="s">
        <v>57</v>
      </c>
      <c r="H21" s="63"/>
      <c r="I21" s="62"/>
      <c r="J21" s="63">
        <v>2</v>
      </c>
      <c r="K21" s="103" t="s">
        <v>57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57</v>
      </c>
      <c r="D22" s="63"/>
      <c r="E22" s="103"/>
      <c r="F22" s="89">
        <v>2</v>
      </c>
      <c r="G22" s="103" t="s">
        <v>57</v>
      </c>
      <c r="H22" s="63"/>
      <c r="I22" s="68"/>
      <c r="J22" s="63">
        <v>2</v>
      </c>
      <c r="K22" s="103" t="s">
        <v>57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53</v>
      </c>
      <c r="B23" s="89">
        <v>2</v>
      </c>
      <c r="C23" s="103" t="s">
        <v>57</v>
      </c>
      <c r="D23" s="63"/>
      <c r="E23" s="62"/>
      <c r="F23" s="89">
        <v>2</v>
      </c>
      <c r="G23" s="103" t="s">
        <v>57</v>
      </c>
      <c r="H23" s="63"/>
      <c r="I23" s="62"/>
      <c r="J23" s="63">
        <v>1</v>
      </c>
      <c r="K23" s="62" t="s">
        <v>56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66</v>
      </c>
      <c r="B24" s="89">
        <v>1</v>
      </c>
      <c r="C24" s="62" t="s">
        <v>56</v>
      </c>
      <c r="D24" s="63"/>
      <c r="E24" s="62"/>
      <c r="F24" s="89">
        <v>1</v>
      </c>
      <c r="G24" s="62" t="s">
        <v>56</v>
      </c>
      <c r="H24" s="63"/>
      <c r="I24" s="62"/>
      <c r="J24" s="63">
        <v>1</v>
      </c>
      <c r="K24" s="62" t="s">
        <v>56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67</v>
      </c>
      <c r="B25" s="89">
        <v>2</v>
      </c>
      <c r="C25" s="103" t="s">
        <v>57</v>
      </c>
      <c r="D25" s="63"/>
      <c r="E25" s="62"/>
      <c r="F25" s="89">
        <v>2</v>
      </c>
      <c r="G25" s="103" t="s">
        <v>57</v>
      </c>
      <c r="H25" s="63"/>
      <c r="I25" s="68"/>
      <c r="J25" s="63">
        <v>2</v>
      </c>
      <c r="K25" s="103" t="s">
        <v>57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13</v>
      </c>
      <c r="C26" s="97" t="s">
        <v>50</v>
      </c>
      <c r="D26" s="99"/>
      <c r="E26" s="97"/>
      <c r="F26" s="99">
        <v>14</v>
      </c>
      <c r="G26" s="97" t="s">
        <v>50</v>
      </c>
      <c r="H26" s="101"/>
      <c r="I26" s="102"/>
      <c r="J26" s="99">
        <v>16</v>
      </c>
      <c r="K26" s="96" t="s">
        <v>50</v>
      </c>
      <c r="L26" s="86"/>
      <c r="M26" s="95"/>
      <c r="N26" s="99"/>
      <c r="O26" s="97" t="s">
        <v>50</v>
      </c>
      <c r="P26" s="99"/>
      <c r="Q26" s="99"/>
      <c r="R26" s="98" t="s">
        <v>50</v>
      </c>
      <c r="S26" s="87"/>
      <c r="V26" s="12"/>
      <c r="W26" s="12"/>
    </row>
    <row r="27" spans="1:25" ht="16.5" thickBot="1">
      <c r="A27" s="39" t="s">
        <v>14</v>
      </c>
      <c r="B27" s="99">
        <v>8</v>
      </c>
      <c r="C27" s="97" t="s">
        <v>51</v>
      </c>
      <c r="D27" s="99"/>
      <c r="E27" s="97"/>
      <c r="F27" s="99">
        <v>7</v>
      </c>
      <c r="G27" s="97" t="s">
        <v>51</v>
      </c>
      <c r="H27" s="101"/>
      <c r="I27" s="97"/>
      <c r="J27" s="99">
        <v>5</v>
      </c>
      <c r="K27" s="96" t="s">
        <v>51</v>
      </c>
      <c r="L27" s="86"/>
      <c r="M27" s="95"/>
      <c r="N27" s="99"/>
      <c r="O27" s="97" t="s">
        <v>51</v>
      </c>
      <c r="P27" s="99"/>
      <c r="Q27" s="99"/>
      <c r="R27" s="96" t="s">
        <v>51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60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91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 t="s">
        <v>53</v>
      </c>
      <c r="V42" s="12"/>
      <c r="W42" s="12"/>
    </row>
    <row r="43" spans="1:23" ht="18">
      <c r="A43" s="34" t="s">
        <v>26</v>
      </c>
      <c r="V43" s="12"/>
      <c r="W43" s="12"/>
    </row>
    <row r="44" spans="1:23" ht="18">
      <c r="A44" s="34" t="s">
        <v>27</v>
      </c>
      <c r="V44" s="12"/>
      <c r="W44" s="12"/>
    </row>
    <row r="45" spans="1:23" ht="18">
      <c r="A45" s="34" t="s">
        <v>24</v>
      </c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K39"/>
  <sheetViews>
    <sheetView workbookViewId="0">
      <pane xSplit="1" topLeftCell="B1" activePane="topRight" state="frozen"/>
      <selection pane="topRight" activeCell="V5" sqref="V5"/>
    </sheetView>
  </sheetViews>
  <sheetFormatPr defaultColWidth="9.140625" defaultRowHeight="12.75"/>
  <cols>
    <col min="1" max="1" width="47.7109375" style="22" customWidth="1"/>
    <col min="2" max="15" width="23.7109375" style="22" customWidth="1"/>
    <col min="16" max="16" width="19" style="22" customWidth="1"/>
    <col min="17" max="17" width="26.28515625" style="22" customWidth="1"/>
    <col min="18" max="18" width="22.140625" style="22" customWidth="1"/>
    <col min="19" max="37" width="22.7109375" style="22" customWidth="1"/>
    <col min="38" max="16384" width="9.140625" style="22"/>
  </cols>
  <sheetData>
    <row r="1" spans="1:37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37" ht="15">
      <c r="A2" s="77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37" ht="17.25" customHeight="1">
      <c r="A3" s="77" t="s">
        <v>104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37" ht="63" customHeight="1">
      <c r="A4" s="51" t="str">
        <f>'[1]MOÇÃO E REQUERIMENTO'!B7</f>
        <v>EXPEDIENTE</v>
      </c>
      <c r="B4" s="50" t="s">
        <v>49</v>
      </c>
      <c r="C4" s="118" t="s">
        <v>105</v>
      </c>
      <c r="D4" s="118" t="s">
        <v>106</v>
      </c>
      <c r="E4" s="118" t="s">
        <v>107</v>
      </c>
      <c r="F4" s="118" t="s">
        <v>108</v>
      </c>
      <c r="G4" s="118" t="s">
        <v>109</v>
      </c>
      <c r="H4" s="118" t="s">
        <v>110</v>
      </c>
      <c r="I4" s="118" t="s">
        <v>111</v>
      </c>
      <c r="J4" s="118" t="s">
        <v>112</v>
      </c>
      <c r="K4" s="118" t="s">
        <v>113</v>
      </c>
      <c r="L4" s="118" t="s">
        <v>114</v>
      </c>
      <c r="M4" s="118" t="s">
        <v>115</v>
      </c>
      <c r="N4" s="118" t="s">
        <v>116</v>
      </c>
      <c r="O4" s="118" t="s">
        <v>117</v>
      </c>
      <c r="P4" s="113" t="s">
        <v>35</v>
      </c>
      <c r="Q4" s="125"/>
      <c r="R4" s="50" t="s">
        <v>28</v>
      </c>
      <c r="S4" s="85" t="s">
        <v>118</v>
      </c>
      <c r="T4" s="85" t="s">
        <v>98</v>
      </c>
      <c r="U4" s="85" t="s">
        <v>119</v>
      </c>
      <c r="V4" s="85" t="s">
        <v>99</v>
      </c>
      <c r="W4" s="85" t="s">
        <v>100</v>
      </c>
      <c r="X4" s="69" t="s">
        <v>120</v>
      </c>
      <c r="Y4" s="69" t="s">
        <v>121</v>
      </c>
      <c r="Z4" s="69" t="s">
        <v>122</v>
      </c>
      <c r="AA4" s="69" t="s">
        <v>123</v>
      </c>
      <c r="AB4" s="69" t="s">
        <v>124</v>
      </c>
      <c r="AC4" s="69" t="s">
        <v>125</v>
      </c>
      <c r="AD4" s="69" t="s">
        <v>126</v>
      </c>
      <c r="AE4" s="69" t="s">
        <v>127</v>
      </c>
      <c r="AF4" s="69" t="s">
        <v>128</v>
      </c>
      <c r="AG4" s="69" t="s">
        <v>129</v>
      </c>
      <c r="AH4" s="69" t="s">
        <v>130</v>
      </c>
      <c r="AI4" s="69" t="s">
        <v>131</v>
      </c>
      <c r="AJ4" s="69" t="s">
        <v>132</v>
      </c>
      <c r="AK4" s="69" t="s">
        <v>133</v>
      </c>
    </row>
    <row r="5" spans="1:37" s="59" customFormat="1" ht="48" customHeight="1">
      <c r="A5" s="57" t="s">
        <v>46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114"/>
      <c r="S5" s="114" t="s">
        <v>93</v>
      </c>
      <c r="T5" s="114" t="s">
        <v>93</v>
      </c>
      <c r="U5" s="114" t="s">
        <v>93</v>
      </c>
      <c r="V5" s="119" t="s">
        <v>94</v>
      </c>
      <c r="W5" s="119" t="s">
        <v>97</v>
      </c>
      <c r="X5" s="119" t="s">
        <v>97</v>
      </c>
      <c r="Y5" s="119" t="s">
        <v>97</v>
      </c>
      <c r="Z5" s="119" t="s">
        <v>97</v>
      </c>
      <c r="AA5" s="119" t="s">
        <v>97</v>
      </c>
      <c r="AB5" s="114" t="s">
        <v>93</v>
      </c>
      <c r="AC5" s="119" t="s">
        <v>97</v>
      </c>
      <c r="AD5" s="114" t="s">
        <v>93</v>
      </c>
      <c r="AE5" s="114" t="s">
        <v>93</v>
      </c>
      <c r="AF5" s="114" t="s">
        <v>93</v>
      </c>
      <c r="AG5" s="114" t="s">
        <v>93</v>
      </c>
      <c r="AH5" s="114" t="s">
        <v>93</v>
      </c>
      <c r="AI5" s="114" t="s">
        <v>93</v>
      </c>
      <c r="AJ5" s="114" t="s">
        <v>93</v>
      </c>
      <c r="AK5" s="119" t="s">
        <v>97</v>
      </c>
    </row>
    <row r="6" spans="1:37" ht="15.75">
      <c r="A6" s="128" t="s">
        <v>55</v>
      </c>
      <c r="R6" s="23"/>
    </row>
    <row r="7" spans="1:37" ht="15.75">
      <c r="A7" s="128" t="s">
        <v>95</v>
      </c>
      <c r="R7" s="23"/>
    </row>
    <row r="8" spans="1:37" ht="15.75">
      <c r="A8" s="128" t="s">
        <v>58</v>
      </c>
      <c r="R8" s="23"/>
    </row>
    <row r="9" spans="1:37" ht="15.75">
      <c r="A9" s="129" t="s">
        <v>59</v>
      </c>
      <c r="R9" s="23"/>
    </row>
    <row r="10" spans="1:37" ht="15.75">
      <c r="A10" s="128" t="s">
        <v>29</v>
      </c>
      <c r="R10" s="23"/>
    </row>
    <row r="11" spans="1:37" ht="15.75">
      <c r="A11" s="128" t="s">
        <v>60</v>
      </c>
      <c r="R11" s="23"/>
    </row>
    <row r="12" spans="1:37" ht="15.75">
      <c r="A12" s="128" t="s">
        <v>22</v>
      </c>
      <c r="R12" s="23"/>
    </row>
    <row r="13" spans="1:37" ht="15.75">
      <c r="A13" s="128" t="s">
        <v>23</v>
      </c>
      <c r="R13" s="23"/>
    </row>
    <row r="14" spans="1:37" ht="15.75">
      <c r="A14" s="128" t="s">
        <v>24</v>
      </c>
      <c r="R14" s="23"/>
    </row>
    <row r="15" spans="1:37" ht="15.75">
      <c r="A15" s="128" t="s">
        <v>61</v>
      </c>
      <c r="R15" s="23"/>
    </row>
    <row r="16" spans="1:37" ht="15.75">
      <c r="A16" s="128" t="s">
        <v>62</v>
      </c>
      <c r="R16" s="23"/>
    </row>
    <row r="17" spans="1:18" ht="15.75">
      <c r="A17" s="128" t="s">
        <v>63</v>
      </c>
      <c r="R17" s="23"/>
    </row>
    <row r="18" spans="1:18" ht="15.75">
      <c r="A18" s="128" t="s">
        <v>25</v>
      </c>
      <c r="R18" s="23"/>
    </row>
    <row r="19" spans="1:18" ht="15.75">
      <c r="A19" s="128" t="s">
        <v>64</v>
      </c>
      <c r="R19" s="23"/>
    </row>
    <row r="20" spans="1:18" ht="15.75">
      <c r="A20" s="128" t="s">
        <v>96</v>
      </c>
      <c r="R20" s="23"/>
    </row>
    <row r="21" spans="1:18" ht="15.75">
      <c r="A21" s="128" t="s">
        <v>26</v>
      </c>
      <c r="R21" s="23"/>
    </row>
    <row r="22" spans="1:18" ht="15.75">
      <c r="A22" s="128" t="s">
        <v>65</v>
      </c>
      <c r="R22" s="23"/>
    </row>
    <row r="23" spans="1:18" ht="15.75">
      <c r="A23" s="128" t="s">
        <v>27</v>
      </c>
      <c r="R23" s="23"/>
    </row>
    <row r="24" spans="1:18" ht="15.75">
      <c r="A24" s="128" t="s">
        <v>53</v>
      </c>
      <c r="R24" s="23"/>
    </row>
    <row r="25" spans="1:18" ht="15.75">
      <c r="A25" s="128" t="s">
        <v>66</v>
      </c>
      <c r="R25" s="23"/>
    </row>
    <row r="26" spans="1:18" ht="15.75">
      <c r="A26" s="128" t="s">
        <v>67</v>
      </c>
      <c r="R26" s="23"/>
    </row>
    <row r="27" spans="1:18" s="25" customFormat="1">
      <c r="A27" s="24" t="s">
        <v>18</v>
      </c>
    </row>
    <row r="28" spans="1:18" s="27" customFormat="1">
      <c r="A28" s="26" t="s">
        <v>19</v>
      </c>
    </row>
    <row r="29" spans="1:18">
      <c r="A29" s="28" t="s">
        <v>11</v>
      </c>
    </row>
    <row r="30" spans="1:18" s="30" customFormat="1">
      <c r="A30" s="29" t="s">
        <v>20</v>
      </c>
    </row>
    <row r="32" spans="1:1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4" sqref="E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102</v>
      </c>
      <c r="B2" s="49"/>
      <c r="C2" s="75"/>
    </row>
    <row r="3" spans="1:45" ht="17.25" customHeight="1">
      <c r="A3" s="77" t="s">
        <v>104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0"/>
      <c r="D4" s="110" t="s">
        <v>6</v>
      </c>
      <c r="E4" s="143" t="s">
        <v>134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38</v>
      </c>
      <c r="B5" s="79"/>
      <c r="C5" s="114"/>
      <c r="D5" s="80"/>
      <c r="E5" s="119" t="s">
        <v>136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55</v>
      </c>
      <c r="C6" s="108"/>
      <c r="E6" s="108"/>
    </row>
    <row r="7" spans="1:45" ht="20.25">
      <c r="A7" s="46" t="s">
        <v>95</v>
      </c>
      <c r="C7" s="115"/>
      <c r="E7" s="108"/>
    </row>
    <row r="8" spans="1:45" ht="20.25">
      <c r="A8" s="46" t="s">
        <v>58</v>
      </c>
      <c r="C8" s="108"/>
      <c r="E8" s="108"/>
    </row>
    <row r="9" spans="1:45" ht="20.25">
      <c r="A9" s="83" t="s">
        <v>59</v>
      </c>
      <c r="C9" s="115"/>
      <c r="E9" s="115"/>
    </row>
    <row r="10" spans="1:45" ht="20.25">
      <c r="A10" s="46" t="s">
        <v>29</v>
      </c>
      <c r="C10" s="115"/>
      <c r="E10" s="108"/>
    </row>
    <row r="11" spans="1:45" ht="20.25">
      <c r="A11" s="46" t="s">
        <v>60</v>
      </c>
      <c r="C11" s="115"/>
      <c r="E11" s="115"/>
    </row>
    <row r="12" spans="1:45" ht="20.25">
      <c r="A12" s="46" t="s">
        <v>22</v>
      </c>
      <c r="C12" s="115"/>
      <c r="E12" s="108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61</v>
      </c>
      <c r="C15" s="108"/>
      <c r="E15" s="108"/>
    </row>
    <row r="16" spans="1:45" ht="20.25">
      <c r="A16" s="46" t="s">
        <v>62</v>
      </c>
      <c r="C16" s="108"/>
      <c r="E16" s="108"/>
    </row>
    <row r="17" spans="1:130" ht="20.25">
      <c r="A17" s="46" t="s">
        <v>63</v>
      </c>
      <c r="C17" s="108"/>
      <c r="E17" s="108"/>
    </row>
    <row r="18" spans="1:130" ht="20.25">
      <c r="A18" s="46" t="s">
        <v>25</v>
      </c>
      <c r="C18" s="108"/>
      <c r="E18" s="115"/>
    </row>
    <row r="19" spans="1:130" ht="20.25">
      <c r="A19" s="46" t="s">
        <v>64</v>
      </c>
      <c r="C19" s="108"/>
      <c r="E19" s="108"/>
    </row>
    <row r="20" spans="1:130" ht="20.25">
      <c r="A20" s="46" t="s">
        <v>96</v>
      </c>
      <c r="C20" s="108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65</v>
      </c>
      <c r="C22" s="108"/>
      <c r="E22" s="108"/>
    </row>
    <row r="23" spans="1:130" ht="20.25">
      <c r="A23" s="46" t="s">
        <v>27</v>
      </c>
      <c r="C23" s="108"/>
      <c r="E23" s="108"/>
    </row>
    <row r="24" spans="1:130" ht="20.25">
      <c r="A24" s="46" t="s">
        <v>53</v>
      </c>
      <c r="C24" s="108"/>
      <c r="E24" s="108"/>
    </row>
    <row r="25" spans="1:130" ht="20.25">
      <c r="A25" s="46" t="s">
        <v>66</v>
      </c>
      <c r="C25" s="108"/>
      <c r="E25" s="108"/>
    </row>
    <row r="26" spans="1:130" ht="20.25">
      <c r="A26" s="46" t="s">
        <v>67</v>
      </c>
      <c r="C26" s="108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4" sqref="C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2" t="s">
        <v>135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 t="s">
        <v>101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55</v>
      </c>
      <c r="C6" s="108"/>
      <c r="U6" s="7"/>
      <c r="V6" s="7"/>
    </row>
    <row r="7" spans="1:29" ht="18">
      <c r="A7" s="130" t="s">
        <v>95</v>
      </c>
      <c r="C7" s="108"/>
      <c r="U7" s="7"/>
      <c r="V7" s="7"/>
    </row>
    <row r="8" spans="1:29" ht="18">
      <c r="A8" s="130" t="s">
        <v>58</v>
      </c>
      <c r="C8" s="108"/>
      <c r="U8" s="7"/>
      <c r="V8" s="7"/>
    </row>
    <row r="9" spans="1:29" ht="18">
      <c r="A9" s="131" t="s">
        <v>59</v>
      </c>
      <c r="C9" s="115"/>
      <c r="U9" s="7"/>
      <c r="V9" s="7"/>
    </row>
    <row r="10" spans="1:29" ht="18">
      <c r="A10" s="130" t="s">
        <v>29</v>
      </c>
      <c r="C10" s="108"/>
      <c r="U10" s="7"/>
      <c r="V10" s="7"/>
    </row>
    <row r="11" spans="1:29" ht="18">
      <c r="A11" s="130" t="s">
        <v>60</v>
      </c>
      <c r="C11" s="115"/>
      <c r="U11" s="7"/>
      <c r="V11" s="7"/>
    </row>
    <row r="12" spans="1:29" ht="18">
      <c r="A12" s="130" t="s">
        <v>22</v>
      </c>
      <c r="C12" s="115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61</v>
      </c>
      <c r="C15" s="108"/>
      <c r="U15" s="7"/>
      <c r="V15" s="7"/>
    </row>
    <row r="16" spans="1:29" ht="18">
      <c r="A16" s="130" t="s">
        <v>62</v>
      </c>
      <c r="C16" s="108"/>
      <c r="U16" s="7"/>
      <c r="V16" s="7"/>
    </row>
    <row r="17" spans="1:123" ht="15" customHeight="1">
      <c r="A17" s="130" t="s">
        <v>63</v>
      </c>
      <c r="C17" s="108"/>
      <c r="T17" s="8"/>
      <c r="U17" s="7"/>
      <c r="V17" s="7"/>
    </row>
    <row r="18" spans="1:123" ht="18">
      <c r="A18" s="130" t="s">
        <v>25</v>
      </c>
      <c r="C18" s="115"/>
      <c r="U18" s="7"/>
      <c r="V18" s="7"/>
    </row>
    <row r="19" spans="1:123" ht="18">
      <c r="A19" s="130" t="s">
        <v>64</v>
      </c>
      <c r="C19" s="108"/>
      <c r="U19" s="7"/>
      <c r="V19" s="7"/>
    </row>
    <row r="20" spans="1:123" ht="18">
      <c r="A20" s="130" t="s">
        <v>96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65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53</v>
      </c>
      <c r="C24" s="108"/>
      <c r="U24" s="7"/>
      <c r="V24" s="7"/>
    </row>
    <row r="25" spans="1:123" ht="18">
      <c r="A25" s="130" t="s">
        <v>66</v>
      </c>
      <c r="C25" s="108"/>
      <c r="U25" s="7"/>
      <c r="V25" s="7"/>
    </row>
    <row r="26" spans="1:123" ht="18">
      <c r="A26" s="130" t="s">
        <v>67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C4" sqref="C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102</v>
      </c>
      <c r="B2" s="2"/>
    </row>
    <row r="3" spans="1:3" ht="15.75" thickBot="1">
      <c r="A3" s="122" t="s">
        <v>104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55</v>
      </c>
      <c r="C6" s="108"/>
    </row>
    <row r="7" spans="1:3" ht="15.75">
      <c r="A7" s="128" t="s">
        <v>95</v>
      </c>
      <c r="C7" s="108"/>
    </row>
    <row r="8" spans="1:3" ht="15.75">
      <c r="A8" s="128" t="s">
        <v>58</v>
      </c>
      <c r="C8" s="108"/>
    </row>
    <row r="9" spans="1:3" ht="15.75">
      <c r="A9" s="129" t="s">
        <v>59</v>
      </c>
      <c r="C9" s="115"/>
    </row>
    <row r="10" spans="1:3" ht="15.75">
      <c r="A10" s="128" t="s">
        <v>29</v>
      </c>
      <c r="C10" s="108"/>
    </row>
    <row r="11" spans="1:3" ht="15.75">
      <c r="A11" s="128" t="s">
        <v>60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15"/>
    </row>
    <row r="14" spans="1:3" ht="15.75">
      <c r="A14" s="128" t="s">
        <v>24</v>
      </c>
      <c r="C14" s="108"/>
    </row>
    <row r="15" spans="1:3" ht="15.75">
      <c r="A15" s="128" t="s">
        <v>61</v>
      </c>
      <c r="C15" s="108"/>
    </row>
    <row r="16" spans="1:3" ht="15.75">
      <c r="A16" s="128" t="s">
        <v>62</v>
      </c>
      <c r="C16" s="108"/>
    </row>
    <row r="17" spans="1:3" ht="15.75">
      <c r="A17" s="128" t="s">
        <v>63</v>
      </c>
      <c r="C17" s="115"/>
    </row>
    <row r="18" spans="1:3" ht="15.75">
      <c r="A18" s="128" t="s">
        <v>25</v>
      </c>
      <c r="C18" s="108"/>
    </row>
    <row r="19" spans="1:3" ht="15.75">
      <c r="A19" s="128" t="s">
        <v>64</v>
      </c>
      <c r="C19" s="108"/>
    </row>
    <row r="20" spans="1:3" ht="15.75">
      <c r="A20" s="128" t="s">
        <v>96</v>
      </c>
      <c r="C20" s="108"/>
    </row>
    <row r="21" spans="1:3" ht="15.75">
      <c r="A21" s="128" t="s">
        <v>26</v>
      </c>
      <c r="C21" s="108"/>
    </row>
    <row r="22" spans="1:3" ht="15.75">
      <c r="A22" s="128" t="s">
        <v>65</v>
      </c>
      <c r="C22" s="108"/>
    </row>
    <row r="23" spans="1:3" ht="15.75">
      <c r="A23" s="128" t="s">
        <v>27</v>
      </c>
      <c r="C23" s="108"/>
    </row>
    <row r="24" spans="1:3" ht="15.75">
      <c r="A24" s="128" t="s">
        <v>53</v>
      </c>
      <c r="C24" s="108"/>
    </row>
    <row r="25" spans="1:3" ht="15.75">
      <c r="A25" s="128" t="s">
        <v>66</v>
      </c>
      <c r="C25" s="108"/>
    </row>
    <row r="26" spans="1:3" ht="15.75">
      <c r="A26" s="128" t="s">
        <v>67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104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95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96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104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95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96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2025-05-14T20:38:00Z</dcterms:modified>
</cp:coreProperties>
</file>