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D3"/>
  <c r="D4" s="1"/>
  <c r="D5" s="1"/>
  <c r="D6" s="1"/>
  <c r="D7" s="1"/>
  <c r="D8" s="1"/>
  <c r="D9" s="1"/>
  <c r="D10" s="1"/>
  <c r="D11" s="1"/>
  <c r="C4"/>
  <c r="C5" s="1"/>
  <c r="C6" s="1"/>
  <c r="C7" s="1"/>
  <c r="C8" s="1"/>
  <c r="C9" s="1"/>
  <c r="C10" s="1"/>
  <c r="C3"/>
  <c r="F2" l="1"/>
  <c r="F3" s="1"/>
  <c r="F4" s="1"/>
  <c r="F5" s="1"/>
  <c r="F6" s="1"/>
  <c r="F7" s="1"/>
  <c r="F8" s="1"/>
  <c r="F9" s="1"/>
  <c r="F10" s="1"/>
  <c r="F11" s="1"/>
</calcChain>
</file>

<file path=xl/sharedStrings.xml><?xml version="1.0" encoding="utf-8"?>
<sst xmlns="http://schemas.openxmlformats.org/spreadsheetml/2006/main" count="6" uniqueCount="6">
  <si>
    <t>Run</t>
  </si>
  <si>
    <t>Size</t>
  </si>
  <si>
    <t>Account Size:</t>
  </si>
  <si>
    <t>Risk %:</t>
  </si>
  <si>
    <t>Result</t>
  </si>
  <si>
    <t>Balance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</si>
</sst>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142874</xdr:rowOff>
    </xdr:from>
    <xdr:to>
      <xdr:col>5</xdr:col>
      <xdr:colOff>133350</xdr:colOff>
      <xdr:row>9</xdr:row>
      <xdr:rowOff>133349</xdr:rowOff>
    </xdr:to>
    <xdr:cxnSp macro="">
      <xdr:nvCxnSpPr>
        <xdr:cNvPr id="3" name="Straight Arrow Connector 2"/>
        <xdr:cNvCxnSpPr/>
      </xdr:nvCxnSpPr>
      <xdr:spPr>
        <a:xfrm rot="10800000" flipV="1">
          <a:off x="2828925" y="1666874"/>
          <a:ext cx="6858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K5" sqref="K5"/>
    </sheetView>
  </sheetViews>
  <sheetFormatPr defaultRowHeight="15"/>
  <cols>
    <col min="1" max="1" width="12.7109375" style="1" bestFit="1" customWidth="1"/>
    <col min="2" max="2" width="10.5703125" bestFit="1" customWidth="1"/>
  </cols>
  <sheetData>
    <row r="1" spans="1:6" s="1" customFormat="1">
      <c r="C1" s="1" t="s">
        <v>0</v>
      </c>
      <c r="D1" s="1" t="s">
        <v>1</v>
      </c>
      <c r="E1" s="1" t="s">
        <v>4</v>
      </c>
      <c r="F1" s="1" t="s">
        <v>5</v>
      </c>
    </row>
    <row r="2" spans="1:6">
      <c r="A2" s="1" t="s">
        <v>2</v>
      </c>
      <c r="B2" s="2">
        <v>20000</v>
      </c>
      <c r="C2">
        <v>1</v>
      </c>
      <c r="D2">
        <f>+B2*B3</f>
        <v>40</v>
      </c>
      <c r="F2" s="3">
        <f>+B2-D2</f>
        <v>19960</v>
      </c>
    </row>
    <row r="3" spans="1:6">
      <c r="A3" s="1" t="s">
        <v>3</v>
      </c>
      <c r="B3" s="4">
        <v>2E-3</v>
      </c>
      <c r="C3">
        <f>+C2+1</f>
        <v>2</v>
      </c>
      <c r="D3">
        <f>+D2*2</f>
        <v>80</v>
      </c>
      <c r="F3" s="3">
        <f>+F2-D3</f>
        <v>19880</v>
      </c>
    </row>
    <row r="4" spans="1:6">
      <c r="C4">
        <f t="shared" ref="C4:C10" si="0">+C3+1</f>
        <v>3</v>
      </c>
      <c r="D4">
        <f t="shared" ref="D4:D11" si="1">+D3*2</f>
        <v>160</v>
      </c>
      <c r="F4" s="3">
        <f t="shared" ref="F4:F11" si="2">+F3-D4</f>
        <v>19720</v>
      </c>
    </row>
    <row r="5" spans="1:6">
      <c r="C5">
        <f t="shared" si="0"/>
        <v>4</v>
      </c>
      <c r="D5">
        <f t="shared" si="1"/>
        <v>320</v>
      </c>
      <c r="F5" s="3">
        <f t="shared" si="2"/>
        <v>19400</v>
      </c>
    </row>
    <row r="6" spans="1:6">
      <c r="C6">
        <f t="shared" si="0"/>
        <v>5</v>
      </c>
      <c r="D6">
        <f t="shared" si="1"/>
        <v>640</v>
      </c>
      <c r="F6" s="3">
        <f t="shared" si="2"/>
        <v>18760</v>
      </c>
    </row>
    <row r="7" spans="1:6">
      <c r="C7">
        <f t="shared" si="0"/>
        <v>6</v>
      </c>
      <c r="D7">
        <f t="shared" si="1"/>
        <v>1280</v>
      </c>
      <c r="F7" s="3">
        <f t="shared" si="2"/>
        <v>17480</v>
      </c>
    </row>
    <row r="8" spans="1:6">
      <c r="C8">
        <f t="shared" si="0"/>
        <v>7</v>
      </c>
      <c r="D8">
        <f t="shared" si="1"/>
        <v>2560</v>
      </c>
      <c r="F8" s="3">
        <f t="shared" si="2"/>
        <v>14920</v>
      </c>
    </row>
    <row r="9" spans="1:6">
      <c r="C9">
        <f t="shared" si="0"/>
        <v>8</v>
      </c>
      <c r="D9">
        <f t="shared" si="1"/>
        <v>5120</v>
      </c>
      <c r="F9" s="3">
        <f t="shared" si="2"/>
        <v>9800</v>
      </c>
    </row>
    <row r="10" spans="1:6">
      <c r="C10">
        <f t="shared" si="0"/>
        <v>9</v>
      </c>
      <c r="D10">
        <f t="shared" si="1"/>
        <v>10240</v>
      </c>
      <c r="F10" s="3">
        <f t="shared" si="2"/>
        <v>-440</v>
      </c>
    </row>
    <row r="11" spans="1:6">
      <c r="C11">
        <v>10</v>
      </c>
      <c r="D11">
        <f t="shared" si="1"/>
        <v>20480</v>
      </c>
      <c r="F11" s="3">
        <f t="shared" si="2"/>
        <v>-20920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Caglioni</dc:creator>
  <cp:lastModifiedBy>Giacomo Caglioni</cp:lastModifiedBy>
  <dcterms:created xsi:type="dcterms:W3CDTF">2013-08-25T14:00:14Z</dcterms:created>
  <dcterms:modified xsi:type="dcterms:W3CDTF">2013-08-25T14:21:46Z</dcterms:modified>
</cp:coreProperties>
</file>