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4.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pivotTables/pivotTable10.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gcaglion\dev\Forecaster\"/>
    </mc:Choice>
  </mc:AlternateContent>
  <bookViews>
    <workbookView xWindow="0" yWindow="0" windowWidth="17775" windowHeight="9240" tabRatio="723" activeTab="7"/>
  </bookViews>
  <sheets>
    <sheet name="To Do List" sheetId="40" r:id="rId1"/>
    <sheet name="LR-LM" sheetId="36" r:id="rId2"/>
    <sheet name="Overview" sheetId="32" r:id="rId3"/>
    <sheet name="Overview (2)" sheetId="46" r:id="rId4"/>
    <sheet name="TesterMulti_Manual" sheetId="45" r:id="rId5"/>
    <sheet name="TesterParms" sheetId="24" r:id="rId6"/>
    <sheet name="MSE" sheetId="1" r:id="rId7"/>
    <sheet name="Run" sheetId="2" r:id="rId8"/>
    <sheet name="TradeInfo" sheetId="39" r:id="rId9"/>
    <sheet name="Test Count" sheetId="35" r:id="rId10"/>
    <sheet name="Test Results" sheetId="7" r:id="rId11"/>
    <sheet name="SCGD Internals" sheetId="23" r:id="rId12"/>
    <sheet name="MT4Log" sheetId="14" r:id="rId13"/>
  </sheets>
  <definedNames>
    <definedName name="_xlcn.WorksheetConnection_Tester.xlsmT_DataParms1" hidden="1">T_DataParms[]</definedName>
    <definedName name="_xlcn.WorksheetConnection_Tester.xlsmT_EngineParms1" hidden="1">T_EngineParms[]</definedName>
    <definedName name="_xlcn.WorksheetConnection_Tester.xlsmT_TesterParms1" hidden="1">T_TesterParms</definedName>
    <definedName name="ExternalData_1" localSheetId="5" hidden="1">TesterParms!$U$2:$AG$5</definedName>
    <definedName name="ExternalData_2" localSheetId="5" hidden="1">TesterParms!$J$2:$M$5</definedName>
    <definedName name="Query_from_Algo_1" localSheetId="5" hidden="1">TesterParms!$O$2:$S$3</definedName>
    <definedName name="Query_from_Algo_2" localSheetId="5" hidden="1">TesterParms!$A$2:$G$19</definedName>
    <definedName name="Slicer_BASEPID">#N/A</definedName>
    <definedName name="Slicer_BASETID">#N/A</definedName>
    <definedName name="Slicer_BPAlgo">#N/A</definedName>
    <definedName name="Slicer_C">#N/A</definedName>
    <definedName name="Slicer_CLIENTNAME">#N/A</definedName>
    <definedName name="Slicer_DataTransformation">#N/A</definedName>
    <definedName name="Slicer_EngineType">#N/A</definedName>
    <definedName name="Slicer_EPSILON">#N/A</definedName>
    <definedName name="Slicer_HISTORYLEN">#N/A</definedName>
    <definedName name="Slicer_LEARNINGMOMENTUM">#N/A</definedName>
    <definedName name="Slicer_LEARNINGRATE">#N/A</definedName>
    <definedName name="Slicer_LEVELRATIOS">#N/A</definedName>
    <definedName name="Slicer_LEVELSCOUNT">#N/A</definedName>
    <definedName name="Slicer_MAXEPOCHS_NN">#N/A</definedName>
    <definedName name="Slicer_PREDICTIONLEN">#N/A</definedName>
    <definedName name="Slicer_PROCESSID">#N/A</definedName>
    <definedName name="Slicer_PROCESSID1">#N/A</definedName>
    <definedName name="Slicer_PROCESSID2">#N/A</definedName>
    <definedName name="Slicer_PROCESSID3">#N/A</definedName>
    <definedName name="Slicer_PROCESSID4">#N/A</definedName>
    <definedName name="Slicer_PROCESSID6">#N/A</definedName>
    <definedName name="Slicer_RBFGAMMA">#N/A</definedName>
    <definedName name="Slicer_SAMPLELEN">#N/A</definedName>
    <definedName name="Slicer_SVM_Kernel">#N/A</definedName>
    <definedName name="Slicer_TARGETMSE">#N/A</definedName>
    <definedName name="Slicer_TESTID">#N/A</definedName>
    <definedName name="Slicer_TESTID1">#N/A</definedName>
    <definedName name="Slicer_TESTID2">#N/A</definedName>
    <definedName name="Slicer_THREADID">#N/A</definedName>
    <definedName name="Slicer_THREADID1">#N/A</definedName>
    <definedName name="Slicer_THREADID2">#N/A</definedName>
    <definedName name="Slicer_THREADID31">#N/A</definedName>
    <definedName name="Slicer_TRAININGPROTOCOL">#N/A</definedName>
    <definedName name="Slicer_USECONTEXT">#N/A</definedName>
  </definedNames>
  <calcPr calcId="152511"/>
  <pivotCaches>
    <pivotCache cacheId="0" r:id="rId14"/>
    <pivotCache cacheId="1" r:id="rId15"/>
    <pivotCache cacheId="2" r:id="rId16"/>
    <pivotCache cacheId="3" r:id="rId17"/>
    <pivotCache cacheId="5" r:id="rId18"/>
    <pivotCache cacheId="59" r:id="rId19"/>
    <pivotCache cacheId="64" r:id="rId20"/>
  </pivotCaches>
  <extLst>
    <ext xmlns:x14="http://schemas.microsoft.com/office/spreadsheetml/2009/9/main" uri="{BBE1A952-AA13-448e-AADC-164F8A28A991}">
      <x14:slicerCaches>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_TesterParms-74fc2904-a5a9-4e3a-9aac-add5fcf7cbf9" name="T_TesterParms" connection="WorksheetConnection_Tester.xlsm!T_TesterParms"/>
          <x15:modelTable id="T_EngineParms-bc2a305c-775f-4346-8c16-1457cc1b44d9" name="T_EngineParms" connection="WorksheetConnection_Tester.xlsm!T_EngineParms"/>
          <x15:modelTable id="T_DataParms-b5c5ef03-3fe1-4614-b9ce-583096b36174" name="T_DataParms" connection="WorksheetConnection_Tester.xlsm!T_DataParms"/>
        </x15:modelTables>
      </x15:dataModel>
    </ext>
  </extLst>
</workbook>
</file>

<file path=xl/calcChain.xml><?xml version="1.0" encoding="utf-8"?>
<calcChain xmlns="http://schemas.openxmlformats.org/spreadsheetml/2006/main">
  <c r="I24" i="45" l="1"/>
  <c r="I23" i="45"/>
  <c r="I21" i="45"/>
  <c r="I20" i="45"/>
  <c r="I19" i="45"/>
  <c r="I18" i="45"/>
  <c r="I17" i="45"/>
  <c r="I16" i="45"/>
  <c r="I15" i="45" l="1"/>
  <c r="I14" i="45"/>
  <c r="I13" i="45"/>
  <c r="I12" i="45"/>
  <c r="I11" i="45"/>
  <c r="I10" i="45"/>
  <c r="I9" i="45"/>
  <c r="I8" i="45"/>
  <c r="I7" i="45"/>
  <c r="I6" i="45"/>
  <c r="I5" i="45"/>
  <c r="I4" i="45"/>
  <c r="I3" i="45"/>
  <c r="I2" i="45"/>
  <c r="F19" i="32" l="1"/>
  <c r="F16" i="32"/>
  <c r="Q21" i="2" l="1"/>
  <c r="D1" i="23" l="1"/>
  <c r="D2" i="23"/>
  <c r="Q3" i="2" l="1"/>
  <c r="R3" i="2" l="1"/>
  <c r="D8" i="1" l="1"/>
  <c r="D5" i="1"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clientstart, processid, secondstodatetime(duration/1000) duration , simulationlen, simulationstart, dotraining, dorun_x000d__x000a_from clientinfo order by 1"/>
  </connection>
  <connection id="2" name="Q_CoreImage" type="1" refreshedVersion="5" savePassword="1" saveData="1">
    <dbPr connection="DSN=Algo;UID=LogUser;PWD=LogPwd;DBQ=ALGO;DBA=W;APA=T;EXC=F;FEN=T;QTO=T;FRC=10;FDL=10;LOB=T;RST=T;BTD=F;BNF=F;BAM=IfAllSuccessful;NUM=NLS;DPM=F;MTS=T;MDI=F;CSR=F;FWC=F;FBS=64000;TLO=O;MLD=0;ODA=F;STE=F;TSZ=8192;AST=FLOAT;" command="SELECT rownum, COREIMAGE_NN.PROCESSID, COREIMAGE_NN.THREADID, COREIMAGE_NN.NEURONLEVEL, COREIMAGE_NN.FROMNEURON, COREIMAGE_NN.TONEURON, COREIMAGE_NN.STARTW, COREIMAGE_NN.ENDW, COREIMAGE_NN.STARTDW, COREIMAGE_NN.ENDDW, COREIMAGE_NN.STARTDJDW, COREIMAGE_NN.ENDDJDW, COREIMAGE_NN.CTXVALUE,_x000d__x000a_(endw-startw) deltaW_x000d__x000a_FROM LOGUSER.COREIMAGE_NN COREIMAGE_NN"/>
  </connection>
  <connection id="3" name="Q_CoreImage_NN" type="1" refreshedVersion="5" savePassword="1" saveData="1">
    <dbPr connection="DSN=Algo;UID=LogUser;;DBQ=ALGO;DBA=W;APA=T;EXC=F;FEN=T;QTO=T;FRC=10;FDL=10;LOB=T;RST=T;BTD=F;BNF=F;BAM=IfAllSuccessful;NUM=NLS;DPM=F;MTS=T;MDI=F;CSR=F;FWC=F;FBS=64000;TLO=O;MLD=0;ODA=F;STE=F;TSZ=8192;AST=FLOAT;" command="SELECT COREIMAGE_NN.PROCESSID, COREIMAGE_NN.THREADID, COREIMAGE_NN.NEURONLEVEL, COREIMAGE_NN.FROMNEURON, COREIMAGE_NN.TONEURON, COREIMAGE_NN.STARTW, COREIMAGE_NN.ENDW, COREIMAGE_NN.STARTDW, COREIMAGE_NN.ENDDW, COREIMAGE_NN.STARTDJDW, COREIMAGE_NN.ENDDJDW, COREIMAGE_NN.CTXVALUE_x000d__x000a_FROM LOGUSER.COREIMAGE_NN COREIMAGE_NN"/>
  </connection>
  <connection id="4" name="Q_CoreLogs_NN_SCGD" type="1" refreshedVersion="5" savePassword="1" saveData="1">
    <dbPr connection="DSN=Algo;UID=LogUser;PWD=LogPwd;DBQ=ALGO;DBA=W;APA=T;EXC=F;FEN=T;QTO=T;FRC=10;FDL=10;LOB=T;RST=T;BTD=F;BNF=F;BAM=IfAllSuccessful;NUM=NLS;DPM=F;MTS=T;MDI=F;CSR=F;FWC=F;FBS=64000;TLO=O;MLD=0;ODA=F;STE=F;TSZ=8192;AST=FLOAT;" command="SELECT CORELOGS_NN_SCGD.PROCESSID, CORELOGS_NN_SCGD.THREADID, CORELOGS_NN_SCGD.EPOCH, CORELOGS_NN_SCGD.BPID, CORELOGS_NN_SCGD.K, CORELOGS_NN_SCGD.DELTA, CORELOGS_NN_SCGD.MU, CORELOGS_NN_SCGD.ALPHA, CORELOGS_NN_SCGD.BETA, CORELOGS_NN_SCGD.LAMBDA, CORELOGS_NN_SCGD.LAMBDAU, CORELOGS_NN_SCGD.PNORM, CORELOGS_NN_SCGD.RNORM, CORELOGS_NN_SCGD.ENORM, CORELOGS_NN_SCGD.DWNORM, CORELOGS_NN_SCGD.COMP, enginethreads.testid _x000d__x000a_FROM LOGUSER.CORELOGS_NN_SCGD CORELOGS_NN_SCGD, enginethreads where enginethreads.processid=corelogs_nn_scgd.processid and enginethreads.threadid=corelogs_nn_scgd.threadid"/>
  </connection>
  <connection id="5" name="Q_DataParms" type="1" refreshedVersion="5" savePassword="1" background="1" saveData="1">
    <dbPr connection="DSN=Algo;UID=LogUserCtx;PWD=LogPwd;DBQ=ALGO;DBA=W;APA=T;EXC=F;FEN=T;QTO=T;FRC=10;FDL=10;LOB=T;RST=T;BTD=F;BNF=F;BAM=IfAllSuccessful;NUM=NLS;DPM=F;MTS=T;MDI=F;CSR=F;FWC=F;FBS=64000;TLO=O;MLD=0;ODA=F;STE=F;TSZ=8192;AST=FLOAT;" command="select processid, datasetid, _x000d__x000a_decode(datasourcetype,0,'FXDB',1,'FILE',2,'METATRADER','UNKNOWN') &quot;DataSource&quot;,_x000d__x000a_decode(datasourcetype,1,DataSourceFileName,'') &quot;DataSourceFileName&quot;,_x000d__x000a_symbol, timeframe, isfilled,_x000d__x000a_decode(datasourcetype,1,'',decode(bardata,0,'OPEN',1,'HIGH',2,'LOW',3,'CLOSE',4,'VOLUME',5,'OTHER','UNKNOWN')) &quot;FXBarData&quot;,_x000d__x000a_decode(datatransformation,0,'DT_NONE',1,'DT_DELTA',2,'DT_DELTA',3,'DT_DELTALOG','UNKNOWN') &quot;DataTransformation&quot;,_x000d__x000a_wiggleroom,_x000d__x000a_historylen, samplelen, predictionlen_x000d__x000a_ from dataparms order by processid, datasetid"/>
  </connection>
  <connection id="6" name="Q_EngineInternals_NN" type="1" refreshedVersion="5" savePassword="1" saveData="1">
    <dbPr connection="DSN=AlgoDB;UID=LogUser;PWD=LogPwd;DBQ=ALGO;DBA=W;APA=T;EXC=F;FEN=T;QTO=T;FRC=10;FDL=10;LOB=T;RST=T;BTD=F;BNF=F;BAM=IfAllSuccessful;NUM=NLS;DPM=F;MTS=T;MDI=F;CSR=F;FWC=F;FBS=64000;TLO=O;MLD=0;ODA=F;STE=F;TSZ=8192;AST=FLOAT;" command="SELECT ENGINEINTERNALS_NN.PROCESSID, ENGINEINTERNALS_NN.THREADID, ENGINEINTERNALS_NN.TESTID, ENGINEINTERNALS_NN.NETID, ENGINEINTERNALS_NN.EPOCH, ENGINEINTERNALS_NN.SAMPLEID, ENGINEINTERNALS_NN.SIGMA10, ENGINEINTERNALS_NN.RO10, ENGINEINTERNALS_NN.D10W, ENGINEINTERNALS_NN.ADZEV10, ENGINEINTERNALS_NN.HCP10, ENGINEINTERNALS_NN.SIGMA21, ENGINEINTERNALS_NN.RO21, ENGINEINTERNALS_NN.ADZEV21, ENGINEINTERNALS_NN.NORM_E_x000d__x000a_FROM LOGUSER.ENGINEINTERNALS_NN ENGINEINTERNALS_NN order by 1,2,3,4,5,6"/>
  </connection>
  <connection id="7" name="Q_EngineParms1" type="1" refreshedVersion="5" savePassword="1" background="1" saveData="1">
    <dbPr connection="DSN=Algo;UID=LogUser;PWD=LogPwd;DBQ=ALGO;DBA=W;APA=T;EXC=F;FEN=T;QTO=T;FRC=10;FDL=10;LOB=T;RST=T;BTD=F;BNF=F;BAM=IfAllSuccessful;NUM=NLS;DPM=F;MTS=T;MDI=F;CSR=F;FWC=F;FBS=64000;TLO=O;MLD=0;ODA=F;STE=F;TSZ=8192;AST=FLOAT;" command="select processid,decode(enginetype,0,'NN',1,'GA',2,'SVM',3,'SOM',4,'WNN',5,'XIE','UNKNOWN') &quot;EngineType&quot; , wnn_decomplevel, wnn_wavelettype from engineparms order by processid"/>
  </connection>
  <connection id="8" name="Q_EngineThreads" type="1" refreshedVersion="5" savePassword="1" background="1" saveData="1">
    <dbPr connection="DSN=Algo;UID=LogUserCtx;PWD=LogPwd;;DBQ=ALGO;DBA=W;APA=T;EXC=F;FEN=T;QTO=T;FRC=10;FDL=10;LOB=T;RST=T;BTD=F;BNF=F;BAM=IfAllSuccessful;NUM=NLS;DPM=F;MTS=T;MDI=F;CSR=F;FWC=F;FBS=64000;TLO=O;MLD=0;ODA=F;STE=F;TSZ=8192;AST=FLOAT;" command="SELECT ENGINETHREADS.PROCESSID, ENGINETHREADS.LAYERID, ENGINETHREADS.COREID, ENGINETHREADS.DATASETID, ENGINETHREADS.THREADID_x000d__x000a_FROM LOGUSER.ENGINETHREADS ENGINETHREADS_x000d__x000a_ORDER BY ENGINETHREADS.PROCESSID, ENGINETHREADS.LAYERID, ENGINETHREADS.COREID, ENGINETHREADS.DATASETID"/>
  </connection>
  <connection id="9" name="Q_Join" type="1" refreshedVersion="5" savePassword="1" saveData="1">
    <dbPr connection="DSN=Algo;UID=LogUser;PWD=LogPwd;DBQ=ALGO;DBA=W;APA=T;EXC=F;FEN=T;QTO=T;FRC=10;FDL=10;LOB=T;RST=T;BTD=F;BNF=F;BAM=IfAllSuccessful;NUM=NLS;DPM=F;MTS=T;MDI=F;CSR=F;FWC=F;FBS=64000;TLO=O;MLD=0;ODA=F;STE=F;TSZ=8192;AST=FLOAT;" command="select tp.processid, tp.clientname, et.testid, et.layerid, et.coreid,_x000d__x000a_decode(et.coretype,0,'CORE_NN',1,'CORE_GA',2,'CORE_SVM',3,'CORE_SOM','UNKNOWN') CoreType,_x000d__x000a_ et.datasetid, et.threadid,_x000d__x000a_run.error, run.barwidth, run.errorp,_x000d__x000a_mse.mse_t, mse.mse_v,_x000d__x000a_dp.DatasetId, dp.HistoryLen, dp.SampleLen, dp.PredictionLen, dp.WiggleRoom,_x000d__x000a_dp.DataSourceType, dp.DataSourceFileName, dp.Symbol, dp.TimeFrame, dp.IsFilled,_x000d__x000a_decode(dp.DataSourceType,0,'FXDB',1,'FILE',2,'METATRADER','UNKNOWN') &quot;DataSource&quot;,_x000d__x000a_decode(dp.datasourcetype,1,'', decode(dp.bardata,0,'OPEN',1,'HIGH',2,'LOW',3,'CLOSE',4,'VOLUME',5,'OTHER','UNKNOWN')) &quot;FXBarData&quot;,_x000d__x000a_decode(dp.datatransformation,0,'DT_NONE',1,'DT_DELTA',2,'DT_LOG',3,'DT_DELTALOG','UNKNOWN') &quot;DataTransformation&quot;,_x000d__x000a_decode(ep.EngineType,0,'ENGINE_NN',1,'ENGINE_GA',2,'ENGINE_SVM',3,'ENGINE_SOM',4,'ENGINE_WNN',5,'ENGINE_XIE','UNKNOWN') &quot;EngineType&quot;, ep.WNN_DecompLevel, ep.WNN_WaveletType,_x000d__x000a_cpSVM.C, cpSVM.Epsilon, decode(cpSVM.KernelType,0,'LINEAR',1,'POLY',2,'RBF',3,'TANH',4,'CUSTOM','UNKNOWN') &quot;SVM_Kernel&quot;, cpSVM.RBFGamma, cpSVM.MaxEpochs MaxEpochs_SVM,_x000d__x000a_cpNN.LevelsCount, cpNN.LevelRatios, cpNN.UseContext, cpNN.MaxEpochs MaxEpochs_NN, cpNN.TargetMSE, _x000d__x000a_decode(cpNN.BP_Algo,0,'STD',1,'QING',2,'RPROP',3,'QUICKPROP',4,'SCGD',5,'LEVMQT','UNKNOWN') &quot;BPAlgo&quot;, decode(cpNN.TrainingBatchCount,0,'TP_STOCHASTIC',1,'TP_BATCH',cpNN.TrainingBatchCount||' Batches') TrainingProtocol, cpNN.StopAtDivergence, cpNN.LearningRate, cpNN.LearningMomentum, decode(cpNN.ActivationFunction,1,'TANH',2,'EXP4','UNKNOWN'), cpNN.HCPbeta, cpNN.MU_x000d__x000a_from clientinfo tp, engineparms ep, enginethreads et, dataparms dp,_x000d__x000a_coreparms_nn cpnn, coreparms_ga cpga, coreparms_svm cpsvm, coreparms_som cpsom,_x000d__x000a_CoreLogs_NN clNN, CoreLogs_GA clGA, CoreLogs_SOM clSOM, CoreLogs_SVM clSVM,_x000d__x000a_MyLog_MSE mse, _x000d__x000a_MyLog_Run run_x000d__x000a_where_x000d__x000a_    et.processid=tp.processid_x000d__x000a_and ep.processid=tp.processid_x000d__x000a_and dp.processid=tp.processid_x000d__x000a_and dp.datasetid=et.datasetid_x000d__x000a_and cpsvm.processid(+)=et.processid_x000d__x000a_and cpnn.processid(+) =et.processid_x000d__x000a_and   mse.ProcessId=et.ProcessId and mse.ThreadId=et.ThreadId_x000d__x000a_and   (_x000d__x000a_           mse.Epoch=clNN.ActualEpochs-1 or_x000d__x000a_           mse.Epoch=clGA.ActualGenerations-1 or_x000d__x000a_           mse.Epoch=clSOM.ActualEpochs-1 or_x000d__x000a_           mse.Epoch=clSVM.ActualEpochs-1_x000d__x000a_    )_x000d__x000a_and   cpNN.ProcessId(+)=et.ProcessId and cpNN.LayerId(+)=et.LayerId and cpNN.CoreId(+)=et.CoreId_x000d__x000a_and   cpGA.ProcessId(+)=et.ProcessId and cpGA.LayerId(+)=et.LayerId and cpGA.CoreId(+)=et.CoreId_x000d__x000a_and   cpSOM.ProcessId(+)=et.ProcessId and cpSOM.LayerId(+)=et.LayerId and cpSOM.CoreId(+)=et.CoreId_x000d__x000a_and   cpSVM.ProcessId(+)=et.ProcessId and cpSVM.LayerId(+)=et.LayerId and cpSVM.CoreId(+)=et.CoreId_x000d__x000a_and   clNN.ProcessId(+)=et.ProcessId and clNN.ThreadId(+)=et.ThreadId_x000d__x000a_and   clGA.ProcessId(+)=et.ProcessId and clGA.ThreadId(+)=et.ThreadId_x000d__x000a_and   clSOM.ProcessId(+)=et.ProcessId and clSOM.ThreadId(+)=et.ThreadId_x000d__x000a_and   clSVM.ProcessId(+)=et.ProcessId and clSVM.ThreadId(+)=et.ThreadId_x000d__x000a_and run.processid=et.processid and run.threadid=et.threadid and run.pos=dp.HistoryLen_x000d__x000a_--and tp.processid in(99692, 97052)_x000d__x000a_order by tp.processid, et.testid, et.layerid, et.coreid, dp.datasetid"/>
  </connection>
  <connection id="10" name="Q_MSE" type="1" refreshedVersion="5" savePassword="1" saveData="1">
    <dbPr connection="DSN=Algo;UID=LogUser;PWD=LogPwd;DBQ=ALGO;DBA=W;APA=T;EXC=F;FEN=T;QTO=T;FRC=10;FDL=10;LOB=T;RST=T;BTD=F;BNF=F;BAM=IfAllSuccessful;NUM=NLS;DPM=F;MTS=T;MDI=F;CSR=F;FWC=F;FBS=64000;TLO=O;MLD=0;ODA=F;STE=F;TSZ=8192;AST=FLOAT;" command="select et.basepid, et.basetid, et.adderid, et.processid, et.threadid, epoch, mse_t, mse_v from mylog_mse mse, enginethreads et where mse.processid=et.processid and mse.threadid=et.threadid order by 1,2,3,6"/>
  </connection>
  <connection id="11" name="Q_Run" type="1" refreshedVersion="5" savePassword="1" saveData="1">
    <dbPr connection="DSN=Algo;UID=LogUser;PWD=LogPwd;DBQ=ALGO;DBA=W;APA=T;EXC=F;FEN=T;QTO=T;FRC=10;FDL=10;LOB=T;RST=T;BTD=F;BNF=F;BAM=IfAllSuccessful;NUM=NLS;DPM=F;MTS=T;MDI=F;CSR=F;FWC=F;FBS=64000;TLO=O;MLD=0;ODA=F;STE=F;TSZ=8192;AST=FLOAT;" command="select r.ProcessId, et.testid, r.ThreadId, r.Pos, r.NetProcessId, r.NetThreadId, r.Actual, r.Predicted, r.Error, r.ActualC, r.PredictedC, r.ErrorC, r.BarWidth, r.ErrorP from MyLog_Run r, EngineThreads et where et.ProcessId=r.ProcessId and et.ThreadId=r.ThreadId order by ProcessId, ThreadId, Pos"/>
  </connection>
  <connection id="12" name="Q_TesterParms" type="1" refreshedVersion="5" savePassword="1" saveData="1">
    <dbPr connection="DSN=Algo;UID=LogUser;;DBQ=ALGO;DBA=W;APA=T;EXC=F;FEN=T;QTO=T;FRC=10;FDL=10;LOB=T;RST=T;BTD=F;BNF=F;BAM=IfAllSuccessful;NUM=NLS;DPM=F;MTS=T;MDI=F;CSR=F;FWC=F;FBS=64000;TLO=O;MLD=0;ODA=F;STE=F;TSZ=8192;AST=FLOAT;" command="select testerstart, processid, duration/1000, simulationlen, simulationstart, dotraining, dorun, _x000d__x000a_decode(datasourcetype,1,'FILE','DB') &quot;DATASOURCETYPE&quot;, _x000d__x000a_decode(datasourcetype,1,datasourcefilename,'') &quot;DATASOURCEFILENAME&quot; _x000d__x000a_from testerparms order by 1 desc"/>
  </connection>
  <connection id="13" name="Q_TestResults" type="1" refreshedVersion="5" savePassword="1" saveData="1">
    <dbPr connection="DSN=Algo;UID=LogUser;PWD=LogPwd;DBQ=ALGO;DBA=W;APA=T;EXC=F;FEN=T;QTO=T;FRC=10;FDL=10;LOB=T;RST=T;BTD=F;BNF=F;BAM=IfAllSuccessful;NUM=NLS;DPM=F;MTS=T;MDI=F;CSR=F;FWC=F;FBS=64000;TLO=O;MLD=0;ODA=F;STE=F;TSZ=8192;AST=FLOAT;" command="select _x000d__x000a_et.processid, et.testid, et.datasetid, et.threadid,_x000d__x000a_decode(dp.bardata,0,'OPEN',1,'HIGH',2,'LOW',3,'CLOSE',4,'VOLUME',5,'OTHER','UNKNOWN') BarData,_x000d__x000a_r.error, r.barwidth, r.errorp_x000d__x000a_from enginethreads et, dataparms dp, mylog_run r_x000d__x000a_where_x000d__x000a_dp.processid=et.processid and dp.datasetid=et.datasetid and_x000d__x000a_r.processid=et.processid and r.threadid=et.threadid_x000d__x000a_and r.pos=dp.historylen"/>
  </connection>
  <connection id="14" name="Q_TradeInfo" type="1" refreshedVersion="5" savePassword="1" saveData="1">
    <dbPr connection="DSN=Algo;UID=LogUser;PWD=LogPwd;DBQ=ALGO;DBA=W;APA=T;EXC=F;FEN=T;QTO=T;FRC=10;FDL=10;LOB=T;RST=T;BTD=F;BNF=F;BAM=IfAllSuccessful;NUM=NLS;DPM=F;MTS=T;MDI=F;CSR=F;FWC=F;FBS=64000;TLO=O;MLD=0;ODA=F;STE=F;TSZ=8192;AST=FLOAT;" command="SELECT TRADEINFO.PROCESSID, TRADEINFO.BARID, TRADEINFO.LASTBART, TRADEINFO.LASTBARO, TRADEINFO.LASTBARH, TRADEINFO.LASTBARL, TRADEINFO.LASTBARC, TRADEINFO.FIRSTBART, TRADEINFO.FIRSTBARO, TRADEINFO.FIRSTBARH, TRADEINFO.FIRSTBARL, TRADEINFO.FIRSTBARC, TRADEINFO.PREVFH, TRADEINFO.PREVFL, TRADEINFO.CURRBID, TRADEINFO.CURRASK, TRADEINFO.CURRFH, TRADEINFO.CURRFL, TRADEINFO.TRADETYPE, TRADEINFO.TRADESIZE, TRADEINFO.TRADETP, TRADEINFO.TRADESL_x000d__x000a_FROM LOGUSER.TRADEINFO TRADEINFO"/>
  </connection>
  <connection id="15" name="Query from Algo" type="1" refreshedVersion="5" savePassword="1" saveData="1">
    <dbPr connection="DSN=Algo;UID=LogUser;DBQ=ALGO;DBA=W;APA=T;EXC=F;FEN=T;QTO=T;FRC=10;FDL=10;LOB=T;RST=T;BTD=F;BNF=F;BAM=IfAllSuccessful;NUM=NLS;DPM=F;MTS=T;MDI=F;CSR=F;FWC=F;FBS=64000;TLO=O;MLD=0;ODA=F;STE=F;TSZ=8192;AST=FLOAT;" command="select dp.testid, dp.datasetid, dp.historylen, dp.samplelen, dp.predictionlen, dp.datatransformation, cp.levelratios, cp.maxepochs from dataparms dp, coreparms_nn cp where dp.processid=cp.processid"/>
  </connection>
  <connection id="16" name="Query from MT4Log" type="1" refreshedVersion="5" savePassword="1" saveData="1">
    <dbPr connection="DefaultDir=C:\USERS\GCAGLION\APPDATA\ROAMING\METAQUOTES\TERMINAL\E6734F6041F45FBC490D7BD7FB1CB8E3\TESTER\FILES;Driver={Microsoft Access Text Driver (*.txt, *.csv)};DriverId=27;Extensions=txt,csv,tab,asc;FIL=text;MaxBufferSize=2048;MaxScanRows=25;PageTimeout=5;SafeTransactions=0;Threads=3;UserCommitSync=Yes;" command="SELECT MyForecast.`Trade#`, MyForecast.Prev_Forecast_H, MyForecast.Prev_Forecast_L, MyForecast.Prev_Actual_H, MyForecast.Prev_Actual_L, MyForecast.Prev_BW, MyForecast.Prev_Error_H, MyForecast.Prev_Error_L, MyForecast.`Prev_Error_H%`, MyForecast.`Prev_Error_L%`, MyForecast.Forecast_H, MyForecast.Forecast_L_x000d__x000a_FROM MyForecast.csv MyForecast"/>
  </connection>
  <connection id="17"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name="WorksheetConnection_Tester.xlsm!T_DataParms" type="102" refreshedVersion="5" minRefreshableVersion="5">
    <extLst>
      <ext xmlns:x15="http://schemas.microsoft.com/office/spreadsheetml/2010/11/main" uri="{DE250136-89BD-433C-8126-D09CA5730AF9}">
        <x15:connection id="T_DataParms-b5c5ef03-3fe1-4614-b9ce-583096b36174">
          <x15:rangePr sourceName="_xlcn.WorksheetConnection_Tester.xlsmT_DataParms1"/>
        </x15:connection>
      </ext>
    </extLst>
  </connection>
  <connection id="19" name="WorksheetConnection_Tester.xlsm!T_EngineParms" type="102" refreshedVersion="5" minRefreshableVersion="5">
    <extLst>
      <ext xmlns:x15="http://schemas.microsoft.com/office/spreadsheetml/2010/11/main" uri="{DE250136-89BD-433C-8126-D09CA5730AF9}">
        <x15:connection id="T_EngineParms-bc2a305c-775f-4346-8c16-1457cc1b44d9">
          <x15:rangePr sourceName="_xlcn.WorksheetConnection_Tester.xlsmT_EngineParms1"/>
        </x15:connection>
      </ext>
    </extLst>
  </connection>
  <connection id="20" name="WorksheetConnection_Tester.xlsm!T_TesterParms" type="102" refreshedVersion="5" minRefreshableVersion="5">
    <extLst>
      <ext xmlns:x15="http://schemas.microsoft.com/office/spreadsheetml/2010/11/main" uri="{DE250136-89BD-433C-8126-D09CA5730AF9}">
        <x15:connection id="T_TesterParms-74fc2904-a5a9-4e3a-9aac-add5fcf7cbf9">
          <x15:rangePr sourceName="_xlcn.WorksheetConnection_Tester.xlsmT_TesterParms1"/>
        </x15:connection>
      </ext>
    </extLst>
  </connection>
</connections>
</file>

<file path=xl/sharedStrings.xml><?xml version="1.0" encoding="utf-8"?>
<sst xmlns="http://schemas.openxmlformats.org/spreadsheetml/2006/main" count="230" uniqueCount="132">
  <si>
    <t>Row Labels</t>
  </si>
  <si>
    <t>Grand Total</t>
  </si>
  <si>
    <t>Min(MSE):</t>
  </si>
  <si>
    <t>PROCESSID</t>
  </si>
  <si>
    <t>THREADID</t>
  </si>
  <si>
    <t>Final MSE:</t>
  </si>
  <si>
    <t>Error on step-1 prediction:</t>
  </si>
  <si>
    <t>Average of Prev_Error_H</t>
  </si>
  <si>
    <t>Average of Prev_Error_L</t>
  </si>
  <si>
    <t>(All)</t>
  </si>
  <si>
    <t>SIMULATIONLEN</t>
  </si>
  <si>
    <t>SIMULATIONSTART</t>
  </si>
  <si>
    <t>DOTRAINING</t>
  </si>
  <si>
    <t>DORUN</t>
  </si>
  <si>
    <t>LAYERID</t>
  </si>
  <si>
    <t>COREID</t>
  </si>
  <si>
    <t>Error Average:</t>
  </si>
  <si>
    <t>DATASETID</t>
  </si>
  <si>
    <t>SYMBOL</t>
  </si>
  <si>
    <t>TIMEFRAME</t>
  </si>
  <si>
    <t>ISFILLED</t>
  </si>
  <si>
    <t>WIGGLEROOM</t>
  </si>
  <si>
    <t>HISTORYLEN</t>
  </si>
  <si>
    <t>SAMPLELEN</t>
  </si>
  <si>
    <t>PREDICTIONLEN</t>
  </si>
  <si>
    <t>DataSource</t>
  </si>
  <si>
    <t>DataSourceFileName</t>
  </si>
  <si>
    <t>FXBarData</t>
  </si>
  <si>
    <t>DataTransformation</t>
  </si>
  <si>
    <t>EngineType</t>
  </si>
  <si>
    <t>WNN_DECOMPLEVEL</t>
  </si>
  <si>
    <t>WNN_WAVELETTYPE</t>
  </si>
  <si>
    <t>DataParms</t>
  </si>
  <si>
    <t>EngineParms</t>
  </si>
  <si>
    <t>EngineThreads</t>
  </si>
  <si>
    <t>Count of TESTID</t>
  </si>
  <si>
    <t>DURATION</t>
  </si>
  <si>
    <t>Min of MSE_T</t>
  </si>
  <si>
    <t>LEARNINGMOMENTUM</t>
  </si>
  <si>
    <t>LEARNINGRATE</t>
  </si>
  <si>
    <t>LEVELRATIOS</t>
  </si>
  <si>
    <t>Values</t>
  </si>
  <si>
    <t>Fix SCGD Training</t>
  </si>
  <si>
    <t>Rewrite MyGA</t>
  </si>
  <si>
    <t>ARFIMA Engine</t>
  </si>
  <si>
    <t>MQL4 Trailing Stops</t>
  </si>
  <si>
    <t>Volume Info Integration</t>
  </si>
  <si>
    <t>Concordance Integration</t>
  </si>
  <si>
    <t>NN RBF</t>
  </si>
  <si>
    <t>Commodity Cycles - Test Different Periods</t>
  </si>
  <si>
    <t>NN Bias</t>
  </si>
  <si>
    <t>Devise Test Plans/Storage</t>
  </si>
  <si>
    <t>More testing on ADD_SAMPLES vs. TRAIN_SAVE_RUN</t>
  </si>
  <si>
    <t>CLIENTSTART</t>
  </si>
  <si>
    <t>ClientInfo</t>
  </si>
  <si>
    <t>Mini-Batch Training Protocol</t>
  </si>
  <si>
    <t>UnScaled Error Average:</t>
  </si>
  <si>
    <t>Min of ENORM</t>
  </si>
  <si>
    <t>Min of RNORM</t>
  </si>
  <si>
    <t>More Testing for MyXIE, MyWNN</t>
  </si>
  <si>
    <t>Take Parameters Loading out of MyForecast</t>
  </si>
  <si>
    <t>GUI</t>
  </si>
  <si>
    <t>Column Labels</t>
  </si>
  <si>
    <t>Average of ACTUAL</t>
  </si>
  <si>
    <t>Average of PREDICTED</t>
  </si>
  <si>
    <t>Average of ERROR</t>
  </si>
  <si>
    <t>Average of ACTUALC</t>
  </si>
  <si>
    <t>Average of PREDICTEDC</t>
  </si>
  <si>
    <t>Average of ERRORC</t>
  </si>
  <si>
    <t>Count of DATASETID</t>
  </si>
  <si>
    <t>Average of ERRORP</t>
  </si>
  <si>
    <t>MyTechnical: PriceTarget.ex4 + Boliniger Bands =&gt; Expert</t>
  </si>
  <si>
    <t>review WiggleRoom</t>
  </si>
  <si>
    <t>0.5</t>
  </si>
  <si>
    <t>Realtime News Integration, Sentiment Analysis</t>
  </si>
  <si>
    <t>Fix Context/Recurring</t>
  </si>
  <si>
    <t>Average of MSE_T</t>
  </si>
  <si>
    <t>Average of MSE_V</t>
  </si>
  <si>
    <t>CUDA GPU parameters to check:</t>
  </si>
  <si>
    <t>GFLOPs</t>
  </si>
  <si>
    <t>GeForce GTX 1080 Ti</t>
  </si>
  <si>
    <t>GeForce GTX 1080</t>
  </si>
  <si>
    <t>Bandwidth</t>
  </si>
  <si>
    <t>Memory (GB)</t>
  </si>
  <si>
    <t>GeForce GTX 1060</t>
  </si>
  <si>
    <t>Price (EUR)</t>
  </si>
  <si>
    <t>Count of THREADID</t>
  </si>
  <si>
    <t>Average of BARWIDTH</t>
  </si>
  <si>
    <t>Average of Error_P</t>
  </si>
  <si>
    <t>Max of ERROR</t>
  </si>
  <si>
    <t>HIGH</t>
  </si>
  <si>
    <t>NN</t>
  </si>
  <si>
    <t>Unused</t>
  </si>
  <si>
    <t>1,1,1,0.5</t>
  </si>
  <si>
    <t>DT_DELTALOG</t>
  </si>
  <si>
    <t>FXDB</t>
  </si>
  <si>
    <t>EURUSD</t>
  </si>
  <si>
    <t>D1</t>
  </si>
  <si>
    <t>Levenberg/Marquardt BP</t>
  </si>
  <si>
    <t>RPROP</t>
  </si>
  <si>
    <t>STD</t>
  </si>
  <si>
    <t>BP_RPROP</t>
  </si>
  <si>
    <t>TP_BATCH</t>
  </si>
  <si>
    <t>BP_QUICKPROP</t>
  </si>
  <si>
    <t>DataParms.SampleLen</t>
  </si>
  <si>
    <t>DataParms.HistoryLen</t>
  </si>
  <si>
    <t>NNInfo.LearningRate</t>
  </si>
  <si>
    <t>NNInfo.BP_Algo</t>
  </si>
  <si>
    <t>pid</t>
  </si>
  <si>
    <t>NNInfo.LevelRatios</t>
  </si>
  <si>
    <t>NNInfo.TrainingBatchCount</t>
  </si>
  <si>
    <t>TP_STOCHASTIC</t>
  </si>
  <si>
    <t>Global Username:</t>
  </si>
  <si>
    <t>Global Password:</t>
  </si>
  <si>
    <t>LogUserCtx</t>
  </si>
  <si>
    <t>LogPwd</t>
  </si>
  <si>
    <t>TSF outside WNN?</t>
  </si>
  <si>
    <t>XIE</t>
  </si>
  <si>
    <t xml:space="preserve">00:02:35    </t>
  </si>
  <si>
    <t xml:space="preserve">00:02:15    </t>
  </si>
  <si>
    <t xml:space="preserve">00:00:12    </t>
  </si>
  <si>
    <t>LSTM</t>
  </si>
  <si>
    <t>CUDA implementation</t>
  </si>
  <si>
    <t>double to float</t>
  </si>
  <si>
    <t xml:space="preserve">00:00:11    </t>
  </si>
  <si>
    <t xml:space="preserve">00:01:24    </t>
  </si>
  <si>
    <t xml:space="preserve">00:00:50    </t>
  </si>
  <si>
    <t xml:space="preserve">00:00:01    </t>
  </si>
  <si>
    <t xml:space="preserve">00:00:02    </t>
  </si>
  <si>
    <t xml:space="preserve">00:00:03    </t>
  </si>
  <si>
    <t xml:space="preserve">00:00:08    </t>
  </si>
  <si>
    <t xml:space="preserve">00:00:17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</si>
</sst>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00"/>
    <numFmt numFmtId="165" formatCode="0.0000"/>
    <numFmt numFmtId="166" formatCode="0.0%"/>
    <numFmt numFmtId="167" formatCode="0.00000"/>
    <numFmt numFmtId="168" formatCode="dd/mm/yyyy\ hh:mm"/>
  </numFmts>
  <fonts count="6" x14ac:knownFonts="1">
    <font>
      <sz val="11"/>
      <color theme="1"/>
      <name val="Calibri"/>
      <family val="2"/>
      <scheme val="minor"/>
    </font>
    <font>
      <b/>
      <sz val="11"/>
      <color theme="1"/>
      <name val="Calibri"/>
      <family val="2"/>
      <scheme val="minor"/>
    </font>
    <font>
      <sz val="16"/>
      <color theme="1"/>
      <name val="Calibri"/>
      <family val="2"/>
      <scheme val="minor"/>
    </font>
    <font>
      <strike/>
      <sz val="11"/>
      <color theme="1"/>
      <name val="Calibri"/>
      <family val="2"/>
      <scheme val="minor"/>
    </font>
    <font>
      <sz val="11"/>
      <color rgb="FF000000"/>
      <name val="Calibri"/>
      <family val="2"/>
    </font>
    <font>
      <sz val="8"/>
      <color rgb="FF000000"/>
      <name val="Segoe UI"/>
      <family val="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30">
    <xf numFmtId="0" fontId="0" fillId="0" borderId="0" xfId="0"/>
    <xf numFmtId="0" fontId="0" fillId="0" borderId="0" xfId="0" pivotButton="1"/>
    <xf numFmtId="0" fontId="0" fillId="0" borderId="0" xfId="0" applyAlignment="1">
      <alignment horizontal="left"/>
    </xf>
    <xf numFmtId="0" fontId="1" fillId="0" borderId="0" xfId="0" applyFont="1"/>
    <xf numFmtId="165" fontId="0" fillId="0" borderId="0" xfId="0" applyNumberFormat="1"/>
    <xf numFmtId="0" fontId="0" fillId="0" borderId="0" xfId="0" applyAlignment="1">
      <alignment horizontal="right"/>
    </xf>
    <xf numFmtId="0" fontId="0" fillId="0" borderId="0" xfId="0" applyNumberFormat="1"/>
    <xf numFmtId="0" fontId="0" fillId="0" borderId="0" xfId="0" quotePrefix="1"/>
    <xf numFmtId="165" fontId="0" fillId="2" borderId="0" xfId="0" applyNumberFormat="1" applyFill="1"/>
    <xf numFmtId="165" fontId="1" fillId="2" borderId="0" xfId="0" applyNumberFormat="1" applyFont="1" applyFill="1"/>
    <xf numFmtId="0" fontId="0" fillId="0" borderId="0" xfId="0" applyAlignment="1">
      <alignment wrapText="1"/>
    </xf>
    <xf numFmtId="0" fontId="0" fillId="0" borderId="0" xfId="0" applyAlignment="1">
      <alignment horizontal="left" indent="1"/>
    </xf>
    <xf numFmtId="165" fontId="1" fillId="0" borderId="0" xfId="0" applyNumberFormat="1" applyFont="1"/>
    <xf numFmtId="0" fontId="1" fillId="0" borderId="0" xfId="0" applyFont="1" applyAlignment="1">
      <alignment horizontal="right"/>
    </xf>
    <xf numFmtId="167" fontId="0" fillId="0" borderId="0" xfId="0" applyNumberFormat="1"/>
    <xf numFmtId="22" fontId="0" fillId="0" borderId="0" xfId="0" applyNumberFormat="1"/>
    <xf numFmtId="0" fontId="0" fillId="0" borderId="0" xfId="0" applyAlignment="1">
      <alignment horizontal="centerContinuous"/>
    </xf>
    <xf numFmtId="0" fontId="2" fillId="0" borderId="0" xfId="0" applyFont="1" applyAlignment="1">
      <alignment horizontal="centerContinuous" vertical="center"/>
    </xf>
    <xf numFmtId="0" fontId="3" fillId="0" borderId="0" xfId="0" applyFont="1"/>
    <xf numFmtId="166" fontId="0" fillId="0" borderId="0" xfId="0" applyNumberFormat="1"/>
    <xf numFmtId="0" fontId="0" fillId="0" borderId="0" xfId="0" applyAlignment="1">
      <alignment horizontal="left" indent="2"/>
    </xf>
    <xf numFmtId="0" fontId="0" fillId="0" borderId="0" xfId="0" applyFont="1"/>
    <xf numFmtId="164" fontId="0" fillId="0" borderId="0" xfId="0" applyNumberFormat="1"/>
    <xf numFmtId="3" fontId="0" fillId="0" borderId="0" xfId="0" applyNumberFormat="1"/>
    <xf numFmtId="0" fontId="1" fillId="0" borderId="0" xfId="0" applyFont="1" applyAlignment="1">
      <alignment wrapText="1"/>
    </xf>
    <xf numFmtId="0" fontId="0" fillId="0" borderId="0" xfId="0" pivotButton="1" applyAlignment="1">
      <alignment horizontal="right"/>
    </xf>
    <xf numFmtId="0" fontId="0" fillId="0" borderId="0" xfId="0" applyAlignment="1">
      <alignment horizontal="left" indent="3"/>
    </xf>
    <xf numFmtId="0" fontId="2" fillId="0" borderId="0" xfId="0" applyFont="1" applyAlignment="1">
      <alignment horizontal="center" vertical="center"/>
    </xf>
    <xf numFmtId="0" fontId="0" fillId="0" borderId="0" xfId="0" applyAlignment="1">
      <alignment horizontal="center"/>
    </xf>
    <xf numFmtId="168" fontId="0" fillId="0" borderId="0" xfId="0" applyNumberFormat="1"/>
  </cellXfs>
  <cellStyles count="1">
    <cellStyle name="Normal" xfId="0" builtinId="0"/>
  </cellStyles>
  <dxfs count="16">
    <dxf>
      <numFmt numFmtId="168" formatCode="dd/mm/yyyy\ hh:mm"/>
    </dxf>
    <dxf>
      <numFmt numFmtId="168" formatCode="dd/mm/yyyy\ hh:mm"/>
    </dxf>
    <dxf>
      <font>
        <color rgb="FF9C0006"/>
      </font>
      <fill>
        <patternFill>
          <bgColor rgb="FFFFC7CE"/>
        </patternFill>
      </fill>
    </dxf>
    <dxf>
      <numFmt numFmtId="165" formatCode="0.0000"/>
    </dxf>
    <dxf>
      <numFmt numFmtId="165" formatCode="0.0000"/>
    </dxf>
    <dxf>
      <numFmt numFmtId="166" formatCode="0.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5.xml"/><Relationship Id="rId26" Type="http://schemas.microsoft.com/office/2007/relationships/slicerCache" Target="slicerCaches/slicerCache6.xml"/><Relationship Id="rId39" Type="http://schemas.microsoft.com/office/2007/relationships/slicerCache" Target="slicerCaches/slicerCache19.xml"/><Relationship Id="rId21" Type="http://schemas.microsoft.com/office/2007/relationships/slicerCache" Target="slicerCaches/slicerCache1.xml"/><Relationship Id="rId34" Type="http://schemas.microsoft.com/office/2007/relationships/slicerCache" Target="slicerCaches/slicerCache14.xml"/><Relationship Id="rId42" Type="http://schemas.microsoft.com/office/2007/relationships/slicerCache" Target="slicerCaches/slicerCache22.xml"/><Relationship Id="rId47" Type="http://schemas.microsoft.com/office/2007/relationships/slicerCache" Target="slicerCaches/slicerCache27.xml"/><Relationship Id="rId50" Type="http://schemas.microsoft.com/office/2007/relationships/slicerCache" Target="slicerCaches/slicerCache3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9" Type="http://schemas.microsoft.com/office/2007/relationships/slicerCache" Target="slicerCaches/slicerCache9.xml"/><Relationship Id="rId11" Type="http://schemas.openxmlformats.org/officeDocument/2006/relationships/worksheet" Target="worksheets/sheet11.xml"/><Relationship Id="rId24" Type="http://schemas.microsoft.com/office/2007/relationships/slicerCache" Target="slicerCaches/slicerCache4.xml"/><Relationship Id="rId32" Type="http://schemas.microsoft.com/office/2007/relationships/slicerCache" Target="slicerCaches/slicerCache12.xml"/><Relationship Id="rId37" Type="http://schemas.microsoft.com/office/2007/relationships/slicerCache" Target="slicerCaches/slicerCache17.xml"/><Relationship Id="rId40" Type="http://schemas.microsoft.com/office/2007/relationships/slicerCache" Target="slicerCaches/slicerCache20.xml"/><Relationship Id="rId45" Type="http://schemas.microsoft.com/office/2007/relationships/slicerCache" Target="slicerCaches/slicerCache25.xml"/><Relationship Id="rId53" Type="http://schemas.microsoft.com/office/2007/relationships/slicerCache" Target="slicerCaches/slicerCache33.xml"/><Relationship Id="rId58" Type="http://schemas.openxmlformats.org/officeDocument/2006/relationships/sharedStrings" Target="sharedString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pivotCacheDefinition" Target="pivotCache/pivotCacheDefinition6.xml"/><Relationship Id="rId14" Type="http://schemas.openxmlformats.org/officeDocument/2006/relationships/pivotCacheDefinition" Target="pivotCache/pivotCacheDefinition1.xml"/><Relationship Id="rId22" Type="http://schemas.microsoft.com/office/2007/relationships/slicerCache" Target="slicerCaches/slicerCache2.xml"/><Relationship Id="rId27" Type="http://schemas.microsoft.com/office/2007/relationships/slicerCache" Target="slicerCaches/slicerCache7.xml"/><Relationship Id="rId30" Type="http://schemas.microsoft.com/office/2007/relationships/slicerCache" Target="slicerCaches/slicerCache10.xml"/><Relationship Id="rId35" Type="http://schemas.microsoft.com/office/2007/relationships/slicerCache" Target="slicerCaches/slicerCache15.xml"/><Relationship Id="rId43" Type="http://schemas.microsoft.com/office/2007/relationships/slicerCache" Target="slicerCaches/slicerCache23.xml"/><Relationship Id="rId48" Type="http://schemas.microsoft.com/office/2007/relationships/slicerCache" Target="slicerCaches/slicerCache28.xml"/><Relationship Id="rId56" Type="http://schemas.openxmlformats.org/officeDocument/2006/relationships/connections" Target="connections.xml"/><Relationship Id="rId8" Type="http://schemas.openxmlformats.org/officeDocument/2006/relationships/worksheet" Target="worksheets/sheet8.xml"/><Relationship Id="rId51" Type="http://schemas.microsoft.com/office/2007/relationships/slicerCache" Target="slicerCaches/slicerCache3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microsoft.com/office/2007/relationships/slicerCache" Target="slicerCaches/slicerCache5.xml"/><Relationship Id="rId33" Type="http://schemas.microsoft.com/office/2007/relationships/slicerCache" Target="slicerCaches/slicerCache13.xml"/><Relationship Id="rId38" Type="http://schemas.microsoft.com/office/2007/relationships/slicerCache" Target="slicerCaches/slicerCache18.xml"/><Relationship Id="rId46" Type="http://schemas.microsoft.com/office/2007/relationships/slicerCache" Target="slicerCaches/slicerCache26.xml"/><Relationship Id="rId59" Type="http://schemas.openxmlformats.org/officeDocument/2006/relationships/powerPivotData" Target="model/item.data"/><Relationship Id="rId20" Type="http://schemas.openxmlformats.org/officeDocument/2006/relationships/pivotCacheDefinition" Target="pivotCache/pivotCacheDefinition7.xml"/><Relationship Id="rId41" Type="http://schemas.microsoft.com/office/2007/relationships/slicerCache" Target="slicerCaches/slicerCache21.xml"/><Relationship Id="rId54" Type="http://schemas.microsoft.com/office/2007/relationships/slicerCache" Target="slicerCaches/slicerCache3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2.xml"/><Relationship Id="rId23" Type="http://schemas.microsoft.com/office/2007/relationships/slicerCache" Target="slicerCaches/slicerCache3.xml"/><Relationship Id="rId28" Type="http://schemas.microsoft.com/office/2007/relationships/slicerCache" Target="slicerCaches/slicerCache8.xml"/><Relationship Id="rId36" Type="http://schemas.microsoft.com/office/2007/relationships/slicerCache" Target="slicerCaches/slicerCache16.xml"/><Relationship Id="rId49" Type="http://schemas.microsoft.com/office/2007/relationships/slicerCache" Target="slicerCaches/slicerCache29.xml"/><Relationship Id="rId57" Type="http://schemas.openxmlformats.org/officeDocument/2006/relationships/styles" Target="styles.xml"/><Relationship Id="rId10" Type="http://schemas.openxmlformats.org/officeDocument/2006/relationships/worksheet" Target="worksheets/sheet10.xml"/><Relationship Id="rId31" Type="http://schemas.microsoft.com/office/2007/relationships/slicerCache" Target="slicerCaches/slicerCache11.xml"/><Relationship Id="rId44" Type="http://schemas.microsoft.com/office/2007/relationships/slicerCache" Target="slicerCaches/slicerCache24.xml"/><Relationship Id="rId52" Type="http://schemas.microsoft.com/office/2007/relationships/slicerCache" Target="slicerCaches/slicerCache3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[Tester.xlsm]LR-LM!PivotTable1</c:name>
    <c:fmtId val="0"/>
  </c:pivotSource>
  <c:chart>
    <c:title>
      <c:overlay val="0"/>
    </c:title>
    <c:autoTitleDeleted val="0"/>
    <c:pivotFmts>
      <c:pivotFmt>
        <c:idx val="0"/>
        <c:spPr>
          <a:solidFill>
            <a:schemeClr val="accent1"/>
          </a:solidFill>
          <a:ln/>
          <a:effectLst/>
          <a:sp3d/>
        </c:spPr>
        <c:marker>
          <c:symbol val="none"/>
        </c:marker>
      </c:pivotFmt>
      <c:pivotFmt>
        <c:idx val="1"/>
        <c:spPr>
          <a:solidFill>
            <a:schemeClr val="accent1"/>
          </a:solidFill>
          <a:ln/>
          <a:effectLst/>
          <a:sp3d/>
        </c:spPr>
        <c:marker>
          <c:symbol val="none"/>
        </c:marker>
      </c:pivotFmt>
      <c:pivotFmt>
        <c:idx val="2"/>
        <c:spPr>
          <a:solidFill>
            <a:schemeClr val="accent1"/>
          </a:solidFill>
          <a:ln/>
          <a:effectLst/>
          <a:sp3d/>
        </c:spPr>
        <c:marker>
          <c:symbol val="none"/>
        </c:marker>
      </c:pivotFmt>
      <c:pivotFmt>
        <c:idx val="3"/>
        <c:spPr>
          <a:solidFill>
            <a:schemeClr val="accent1"/>
          </a:solidFill>
          <a:ln/>
          <a:effectLst/>
          <a:sp3d/>
        </c:spPr>
        <c:marker>
          <c:symbol val="none"/>
        </c:marker>
      </c:pivotFmt>
      <c:pivotFmt>
        <c:idx val="4"/>
        <c:spPr>
          <a:solidFill>
            <a:schemeClr val="accent1"/>
          </a:solidFill>
          <a:ln/>
          <a:effectLst/>
          <a:sp3d/>
        </c:spPr>
        <c:marker>
          <c:symbol val="none"/>
        </c:marker>
      </c:pivotFmt>
      <c:pivotFmt>
        <c:idx val="5"/>
        <c:spPr>
          <a:solidFill>
            <a:schemeClr val="accent1"/>
          </a:solidFill>
          <a:ln/>
          <a:effectLst/>
          <a:sp3d/>
        </c:spPr>
        <c:marker>
          <c:symbol val="none"/>
        </c:marker>
      </c:pivotFmt>
      <c:pivotFmt>
        <c:idx val="6"/>
        <c:spPr>
          <a:solidFill>
            <a:schemeClr val="accent1"/>
          </a:solidFill>
          <a:ln/>
          <a:effectLst/>
          <a:sp3d/>
        </c:spPr>
        <c:marker>
          <c:symbol val="none"/>
        </c:marker>
      </c:pivotFmt>
      <c:pivotFmt>
        <c:idx val="7"/>
        <c:spPr>
          <a:solidFill>
            <a:schemeClr val="accent1"/>
          </a:solidFill>
          <a:ln/>
          <a:effectLst/>
          <a:sp3d/>
        </c:spPr>
        <c:marker>
          <c:symbol val="none"/>
        </c:marker>
      </c:pivotFmt>
      <c:pivotFmt>
        <c:idx val="8"/>
        <c:marker>
          <c:symbol val="none"/>
        </c:marker>
      </c:pivotFmt>
      <c:pivotFmt>
        <c:idx val="9"/>
        <c:marker>
          <c:symbol val="none"/>
        </c:marker>
      </c:pivotFmt>
      <c:pivotFmt>
        <c:idx val="10"/>
        <c:marker>
          <c:symbol val="none"/>
        </c:marker>
      </c:pivotFmt>
      <c:pivotFmt>
        <c:idx val="11"/>
        <c:spPr>
          <a:solidFill>
            <a:schemeClr val="accent2">
              <a:lumMod val="60000"/>
            </a:schemeClr>
          </a:solidFill>
          <a:ln/>
          <a:effectLst/>
          <a:sp3d/>
        </c:spPr>
        <c:marker>
          <c:symbol val="none"/>
        </c:marker>
      </c:pivotFmt>
      <c:pivotFmt>
        <c:idx val="12"/>
        <c:spPr>
          <a:solidFill>
            <a:schemeClr val="accent6"/>
          </a:solidFill>
          <a:ln/>
          <a:effectLst/>
          <a:sp3d/>
        </c:spPr>
        <c:marker>
          <c:symbol val="none"/>
        </c:marker>
      </c:pivotFmt>
      <c:pivotFmt>
        <c:idx val="13"/>
        <c:spPr>
          <a:solidFill>
            <a:schemeClr val="accent1"/>
          </a:solidFill>
          <a:ln/>
          <a:effectLst/>
          <a:sp3d/>
        </c:spPr>
        <c:marker>
          <c:symbol val="none"/>
        </c:marker>
      </c:pivotFmt>
      <c:pivotFmt>
        <c:idx val="14"/>
        <c:spPr>
          <a:solidFill>
            <a:schemeClr val="accent1"/>
          </a:solidFill>
          <a:ln/>
          <a:effectLst/>
          <a:sp3d/>
        </c:spPr>
      </c:pivotFmt>
      <c:pivotFmt>
        <c:idx val="15"/>
        <c:spPr>
          <a:solidFill>
            <a:schemeClr val="accent2"/>
          </a:solidFill>
          <a:ln/>
          <a:effectLst/>
          <a:sp3d/>
        </c:spPr>
      </c:pivotFmt>
      <c:pivotFmt>
        <c:idx val="16"/>
        <c:spPr>
          <a:solidFill>
            <a:schemeClr val="accent3"/>
          </a:solidFill>
          <a:ln/>
          <a:effectLst/>
          <a:sp3d/>
        </c:spPr>
      </c:pivotFmt>
      <c:pivotFmt>
        <c:idx val="17"/>
        <c:spPr>
          <a:solidFill>
            <a:schemeClr val="accent4"/>
          </a:solidFill>
          <a:ln/>
          <a:effectLst/>
          <a:sp3d/>
        </c:spPr>
      </c:pivotFmt>
      <c:pivotFmt>
        <c:idx val="18"/>
        <c:spPr>
          <a:solidFill>
            <a:schemeClr val="accent5"/>
          </a:solidFill>
          <a:ln/>
          <a:effectLst/>
          <a:sp3d/>
        </c:spPr>
      </c:pivotFmt>
      <c:pivotFmt>
        <c:idx val="19"/>
        <c:spPr>
          <a:solidFill>
            <a:schemeClr val="accent6"/>
          </a:solidFill>
          <a:ln/>
          <a:effectLst/>
          <a:sp3d/>
        </c:spPr>
      </c:pivotFmt>
      <c:pivotFmt>
        <c:idx val="20"/>
        <c:spPr>
          <a:solidFill>
            <a:schemeClr val="accent1">
              <a:lumMod val="60000"/>
            </a:schemeClr>
          </a:solidFill>
          <a:ln/>
          <a:effectLst/>
          <a:sp3d/>
        </c:spPr>
      </c:pivotFmt>
      <c:pivotFmt>
        <c:idx val="21"/>
        <c:spPr>
          <a:solidFill>
            <a:schemeClr val="accent2">
              <a:lumMod val="60000"/>
            </a:schemeClr>
          </a:solidFill>
          <a:ln/>
          <a:effectLst/>
          <a:sp3d/>
        </c:spPr>
      </c:pivotFmt>
      <c:pivotFmt>
        <c:idx val="22"/>
        <c:spPr>
          <a:solidFill>
            <a:schemeClr val="accent3">
              <a:lumMod val="60000"/>
            </a:schemeClr>
          </a:solidFill>
          <a:ln/>
          <a:effectLst/>
          <a:sp3d/>
        </c:spPr>
      </c:pivotFmt>
      <c:pivotFmt>
        <c:idx val="23"/>
        <c:spPr>
          <a:solidFill>
            <a:schemeClr val="accent4">
              <a:lumMod val="60000"/>
            </a:schemeClr>
          </a:solidFill>
          <a:ln/>
          <a:effectLst/>
          <a:sp3d/>
        </c:spPr>
      </c:pivotFmt>
      <c:pivotFmt>
        <c:idx val="24"/>
        <c:marker>
          <c:symbol val="none"/>
        </c:marker>
      </c:pivotFmt>
      <c:pivotFmt>
        <c:idx val="25"/>
        <c:marker>
          <c:symbol val="none"/>
        </c:marker>
      </c:pivotFmt>
      <c:pivotFmt>
        <c:idx val="26"/>
        <c:spPr>
          <a:solidFill>
            <a:schemeClr val="accent1"/>
          </a:solidFill>
          <a:ln/>
          <a:effectLst/>
          <a:sp3d/>
        </c:spPr>
        <c:marker>
          <c:symbol val="none"/>
        </c:marker>
      </c:pivotFmt>
      <c:pivotFmt>
        <c:idx val="27"/>
        <c:spPr>
          <a:solidFill>
            <a:schemeClr val="accent1"/>
          </a:solidFill>
          <a:ln/>
          <a:effectLst/>
          <a:sp3d/>
        </c:spPr>
      </c:pivotFmt>
      <c:pivotFmt>
        <c:idx val="28"/>
        <c:spPr>
          <a:solidFill>
            <a:schemeClr val="accent1"/>
          </a:solidFill>
          <a:ln/>
          <a:effectLst/>
          <a:sp3d/>
        </c:spPr>
        <c:marker>
          <c:symbol val="none"/>
        </c:marker>
      </c:pivotFmt>
      <c:pivotFmt>
        <c:idx val="29"/>
        <c:spPr>
          <a:solidFill>
            <a:schemeClr val="accent1"/>
          </a:solidFill>
          <a:ln/>
          <a:effectLst/>
          <a:sp3d/>
        </c:spPr>
      </c:pivotFmt>
      <c:pivotFmt>
        <c:idx val="30"/>
        <c:spPr>
          <a:solidFill>
            <a:schemeClr val="accent1"/>
          </a:solidFill>
          <a:ln/>
          <a:effectLst/>
          <a:sp3d/>
        </c:spPr>
      </c:pivotFmt>
      <c:pivotFmt>
        <c:idx val="31"/>
        <c:spPr>
          <a:solidFill>
            <a:schemeClr val="accent1"/>
          </a:solidFill>
          <a:ln/>
          <a:effectLst/>
          <a:sp3d/>
        </c:spPr>
      </c:pivotFmt>
      <c:pivotFmt>
        <c:idx val="32"/>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s>
    <c:view3D>
      <c:rotX val="20"/>
      <c:rotY val="70"/>
      <c:rAngAx val="0"/>
      <c:perspective val="2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8331388796937944E-2"/>
          <c:y val="6.3903481042971819E-2"/>
          <c:w val="0.89917021746918613"/>
          <c:h val="0.8560130349738494"/>
        </c:manualLayout>
      </c:layout>
      <c:surface3DChart>
        <c:wireframe val="0"/>
        <c:ser>
          <c:idx val="0"/>
          <c:order val="0"/>
          <c:tx>
            <c:strRef>
              <c:f>'LR-LM'!$B$3:$B$4</c:f>
              <c:strCache>
                <c:ptCount val="1"/>
                <c:pt idx="0">
                  <c:v>0.7</c:v>
                </c:pt>
              </c:strCache>
            </c:strRef>
          </c:tx>
          <c:cat>
            <c:strRef>
              <c:f>'LR-LM'!$A$5:$A$7</c:f>
              <c:strCache>
                <c:ptCount val="2"/>
                <c:pt idx="0">
                  <c:v>0.002</c:v>
                </c:pt>
                <c:pt idx="1">
                  <c:v>0.1</c:v>
                </c:pt>
              </c:strCache>
            </c:strRef>
          </c:cat>
          <c:val>
            <c:numRef>
              <c:f>'LR-LM'!$B$5:$B$7</c:f>
              <c:numCache>
                <c:formatCode>0.00000</c:formatCode>
                <c:ptCount val="2"/>
                <c:pt idx="0">
                  <c:v>0.18004836012144501</c:v>
                </c:pt>
                <c:pt idx="1">
                  <c:v>0.94829502160409296</c:v>
                </c:pt>
              </c:numCache>
            </c:numRef>
          </c:val>
        </c:ser>
        <c:ser>
          <c:idx val="1"/>
          <c:order val="1"/>
          <c:tx>
            <c:strRef>
              <c:f>'LR-LM'!$C$3:$C$4</c:f>
              <c:strCache>
                <c:ptCount val="1"/>
                <c:pt idx="0">
                  <c:v>0.8</c:v>
                </c:pt>
              </c:strCache>
            </c:strRef>
          </c:tx>
          <c:cat>
            <c:strRef>
              <c:f>'LR-LM'!$A$5:$A$7</c:f>
              <c:strCache>
                <c:ptCount val="2"/>
                <c:pt idx="0">
                  <c:v>0.002</c:v>
                </c:pt>
                <c:pt idx="1">
                  <c:v>0.1</c:v>
                </c:pt>
              </c:strCache>
            </c:strRef>
          </c:cat>
          <c:val>
            <c:numRef>
              <c:f>'LR-LM'!$C$5:$C$7</c:f>
              <c:numCache>
                <c:formatCode>0.00000</c:formatCode>
                <c:ptCount val="2"/>
                <c:pt idx="1">
                  <c:v>2.1696986867462301E-2</c:v>
                </c:pt>
              </c:numCache>
            </c:numRef>
          </c:val>
        </c:ser>
        <c:bandFmts/>
        <c:axId val="-1304511632"/>
        <c:axId val="-1304507824"/>
        <c:axId val="-1303812912"/>
      </c:surface3DChart>
      <c:catAx>
        <c:axId val="-130451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4507824"/>
        <c:crosses val="autoZero"/>
        <c:auto val="1"/>
        <c:lblAlgn val="ctr"/>
        <c:lblOffset val="100"/>
        <c:noMultiLvlLbl val="0"/>
      </c:catAx>
      <c:valAx>
        <c:axId val="-130450782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4511632"/>
        <c:crosses val="autoZero"/>
        <c:crossBetween val="midCat"/>
      </c:valAx>
      <c:serAx>
        <c:axId val="-1303812912"/>
        <c:scaling>
          <c:orientation val="minMax"/>
        </c:scaling>
        <c:delete val="0"/>
        <c:axPos val="b"/>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4507824"/>
        <c:crosses val="autoZero"/>
      </c:ser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[Tester.xlsm]MSE!PT_MSE</c:name>
    <c:fmtId val="16"/>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lineChart>
        <c:grouping val="standard"/>
        <c:varyColors val="0"/>
        <c:ser>
          <c:idx val="0"/>
          <c:order val="0"/>
          <c:tx>
            <c:strRef>
              <c:f>MSE!$B$3</c:f>
              <c:strCache>
                <c:ptCount val="1"/>
                <c:pt idx="0">
                  <c:v>Average of MSE_T</c:v>
                </c:pt>
              </c:strCache>
            </c:strRef>
          </c:tx>
          <c:spPr>
            <a:ln w="28575" cap="rnd">
              <a:solidFill>
                <a:schemeClr val="accent1"/>
              </a:solidFill>
              <a:round/>
            </a:ln>
            <a:effectLst/>
          </c:spPr>
          <c:marker>
            <c:symbol val="none"/>
          </c:marker>
          <c:cat>
            <c:multiLvlStrRef>
              <c:f>MSE!$A$4:$A$5005</c:f>
              <c:multiLvlStrCache>
                <c:ptCount val="5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lvl>
                <c:lvl>
                  <c:pt idx="0">
                    <c:v>0</c:v>
                  </c:pt>
                </c:lvl>
              </c:multiLvlStrCache>
            </c:multiLvlStrRef>
          </c:cat>
          <c:val>
            <c:numRef>
              <c:f>MSE!$B$4:$B$5005</c:f>
              <c:numCache>
                <c:formatCode>0.000000</c:formatCode>
                <c:ptCount val="5000"/>
                <c:pt idx="0">
                  <c:v>8.9033143555834506E-3</c:v>
                </c:pt>
                <c:pt idx="1">
                  <c:v>8.4277271442078795E-3</c:v>
                </c:pt>
                <c:pt idx="2">
                  <c:v>8.4140570113748099E-3</c:v>
                </c:pt>
                <c:pt idx="3">
                  <c:v>8.4005781856168991E-3</c:v>
                </c:pt>
                <c:pt idx="4">
                  <c:v>8.3873082879723695E-3</c:v>
                </c:pt>
                <c:pt idx="5">
                  <c:v>8.3742437319268299E-3</c:v>
                </c:pt>
                <c:pt idx="6">
                  <c:v>8.3613809778215493E-3</c:v>
                </c:pt>
                <c:pt idx="7">
                  <c:v>8.34871655461609E-3</c:v>
                </c:pt>
                <c:pt idx="8">
                  <c:v>8.3362470583890798E-3</c:v>
                </c:pt>
                <c:pt idx="9">
                  <c:v>8.3239691508537206E-3</c:v>
                </c:pt>
                <c:pt idx="10">
                  <c:v>8.3118795579112496E-3</c:v>
                </c:pt>
                <c:pt idx="11">
                  <c:v>8.29997506824149E-3</c:v>
                </c:pt>
                <c:pt idx="12">
                  <c:v>8.2882525319293594E-3</c:v>
                </c:pt>
                <c:pt idx="13">
                  <c:v>8.27670885912608E-3</c:v>
                </c:pt>
                <c:pt idx="14">
                  <c:v>8.2653410187444008E-3</c:v>
                </c:pt>
                <c:pt idx="15">
                  <c:v>8.2541460371865407E-3</c:v>
                </c:pt>
                <c:pt idx="16">
                  <c:v>8.2431209971039893E-3</c:v>
                </c:pt>
                <c:pt idx="17">
                  <c:v>8.2322630361883007E-3</c:v>
                </c:pt>
                <c:pt idx="18">
                  <c:v>8.2215693459919605E-3</c:v>
                </c:pt>
                <c:pt idx="19">
                  <c:v>8.2110371707783004E-3</c:v>
                </c:pt>
                <c:pt idx="20">
                  <c:v>8.2006638063999195E-3</c:v>
                </c:pt>
                <c:pt idx="21">
                  <c:v>8.1904465992045806E-3</c:v>
                </c:pt>
                <c:pt idx="22">
                  <c:v>8.1803829449677203E-3</c:v>
                </c:pt>
                <c:pt idx="23">
                  <c:v>8.1704702878511708E-3</c:v>
                </c:pt>
                <c:pt idx="24">
                  <c:v>8.1607061193869797E-3</c:v>
                </c:pt>
                <c:pt idx="25">
                  <c:v>8.1510879774858193E-3</c:v>
                </c:pt>
                <c:pt idx="26">
                  <c:v>8.1416134454692594E-3</c:v>
                </c:pt>
                <c:pt idx="27">
                  <c:v>8.1322801511251892E-3</c:v>
                </c:pt>
                <c:pt idx="28">
                  <c:v>8.1230857657858899E-3</c:v>
                </c:pt>
                <c:pt idx="29">
                  <c:v>8.1140280034278801E-3</c:v>
                </c:pt>
                <c:pt idx="30">
                  <c:v>8.1051046197931995E-3</c:v>
                </c:pt>
                <c:pt idx="31">
                  <c:v>8.0963134115314001E-3</c:v>
                </c:pt>
                <c:pt idx="32">
                  <c:v>8.0876522153616598E-3</c:v>
                </c:pt>
                <c:pt idx="33">
                  <c:v>8.0791189072545906E-3</c:v>
                </c:pt>
                <c:pt idx="34">
                  <c:v>8.0707114016330492E-3</c:v>
                </c:pt>
                <c:pt idx="35">
                  <c:v>8.0624276505916297E-3</c:v>
                </c:pt>
                <c:pt idx="36">
                  <c:v>8.0542656431341203E-3</c:v>
                </c:pt>
                <c:pt idx="37">
                  <c:v>8.0462234044286103E-3</c:v>
                </c:pt>
                <c:pt idx="38">
                  <c:v>8.0382989950797505E-3</c:v>
                </c:pt>
                <c:pt idx="39">
                  <c:v>8.0304905104176399E-3</c:v>
                </c:pt>
                <c:pt idx="40">
                  <c:v>8.0227960798028505E-3</c:v>
                </c:pt>
                <c:pt idx="41">
                  <c:v>8.01521386594755E-3</c:v>
                </c:pt>
                <c:pt idx="42">
                  <c:v>8.0077420642516196E-3</c:v>
                </c:pt>
                <c:pt idx="43">
                  <c:v>8.0003789021540605E-3</c:v>
                </c:pt>
                <c:pt idx="44">
                  <c:v>7.9931226384988598E-3</c:v>
                </c:pt>
                <c:pt idx="45">
                  <c:v>7.98597156291515E-3</c:v>
                </c:pt>
                <c:pt idx="46">
                  <c:v>7.9789239952110704E-3</c:v>
                </c:pt>
                <c:pt idx="47">
                  <c:v>7.9719782847813905E-3</c:v>
                </c:pt>
                <c:pt idx="48">
                  <c:v>7.9651328100279802E-3</c:v>
                </c:pt>
                <c:pt idx="49">
                  <c:v>7.9583859777933395E-3</c:v>
                </c:pt>
                <c:pt idx="50">
                  <c:v>7.9517362228064999E-3</c:v>
                </c:pt>
                <c:pt idx="51">
                  <c:v>7.9451820071411092E-3</c:v>
                </c:pt>
                <c:pt idx="52">
                  <c:v>7.9387218196854299E-3</c:v>
                </c:pt>
                <c:pt idx="53">
                  <c:v>7.9323541756238704E-3</c:v>
                </c:pt>
                <c:pt idx="54">
                  <c:v>7.9260776159298003E-3</c:v>
                </c:pt>
                <c:pt idx="55">
                  <c:v>7.91989070686939E-3</c:v>
                </c:pt>
                <c:pt idx="56">
                  <c:v>7.91379203951619E-3</c:v>
                </c:pt>
                <c:pt idx="57">
                  <c:v>7.9077802292760995E-3</c:v>
                </c:pt>
                <c:pt idx="58">
                  <c:v>7.9018539154226304E-3</c:v>
                </c:pt>
                <c:pt idx="59">
                  <c:v>7.8960117606421097E-3</c:v>
                </c:pt>
                <c:pt idx="60">
                  <c:v>7.8902524505884992E-3</c:v>
                </c:pt>
                <c:pt idx="61">
                  <c:v>7.8845746934478392E-3</c:v>
                </c:pt>
                <c:pt idx="62">
                  <c:v>7.8789772195118606E-3</c:v>
                </c:pt>
                <c:pt idx="63">
                  <c:v>7.8734587807605897E-3</c:v>
                </c:pt>
                <c:pt idx="64">
                  <c:v>7.8680181504538396E-3</c:v>
                </c:pt>
                <c:pt idx="65">
                  <c:v>7.8626541227312195E-3</c:v>
                </c:pt>
                <c:pt idx="66">
                  <c:v>7.8573655122206095E-3</c:v>
                </c:pt>
                <c:pt idx="67">
                  <c:v>7.8521511536547399E-3</c:v>
                </c:pt>
                <c:pt idx="68">
                  <c:v>7.84700990149588E-3</c:v>
                </c:pt>
                <c:pt idx="69">
                  <c:v>7.8419406295681705E-3</c:v>
                </c:pt>
                <c:pt idx="70">
                  <c:v>7.8369422306977903E-3</c:v>
                </c:pt>
                <c:pt idx="71">
                  <c:v>7.8320136163603192E-3</c:v>
                </c:pt>
                <c:pt idx="72">
                  <c:v>7.82715371633564E-3</c:v>
                </c:pt>
                <c:pt idx="73">
                  <c:v>7.8223614783697291E-3</c:v>
                </c:pt>
                <c:pt idx="74">
                  <c:v>7.8176358678434706E-3</c:v>
                </c:pt>
                <c:pt idx="75">
                  <c:v>7.8129758674481999E-3</c:v>
                </c:pt>
                <c:pt idx="76">
                  <c:v>7.8083804768680001E-3</c:v>
                </c:pt>
                <c:pt idx="77">
                  <c:v>7.8038487124682697E-3</c:v>
                </c:pt>
                <c:pt idx="78">
                  <c:v>7.7993796069907202E-3</c:v>
                </c:pt>
                <c:pt idx="79">
                  <c:v>7.7949722092545996E-3</c:v>
                </c:pt>
                <c:pt idx="80">
                  <c:v>7.7906255838637896E-3</c:v>
                </c:pt>
                <c:pt idx="81">
                  <c:v>7.7863388109199599E-3</c:v>
                </c:pt>
                <c:pt idx="82">
                  <c:v>7.7821109857413801E-3</c:v>
                </c:pt>
                <c:pt idx="83">
                  <c:v>7.7779412185874303E-3</c:v>
                </c:pt>
                <c:pt idx="84">
                  <c:v>7.7738286343885703E-3</c:v>
                </c:pt>
                <c:pt idx="85">
                  <c:v>7.7697723724817098E-3</c:v>
                </c:pt>
                <c:pt idx="86">
                  <c:v>7.76577158635089E-3</c:v>
                </c:pt>
                <c:pt idx="87">
                  <c:v>7.7618254433729997E-3</c:v>
                </c:pt>
                <c:pt idx="88">
                  <c:v>7.7579331245686504E-3</c:v>
                </c:pt>
                <c:pt idx="89">
                  <c:v>7.7540938243578598E-3</c:v>
                </c:pt>
                <c:pt idx="90">
                  <c:v>7.75030675032064E-3</c:v>
                </c:pt>
                <c:pt idx="91">
                  <c:v>7.7465711229622496E-3</c:v>
                </c:pt>
                <c:pt idx="92">
                  <c:v>7.7428861754830101E-3</c:v>
                </c:pt>
                <c:pt idx="93">
                  <c:v>7.7392511535527104E-3</c:v>
                </c:pt>
                <c:pt idx="94">
                  <c:v>7.7356653150893401E-3</c:v>
                </c:pt>
                <c:pt idx="95">
                  <c:v>7.7321279300421901E-3</c:v>
                </c:pt>
                <c:pt idx="96">
                  <c:v>7.7286382801791103E-3</c:v>
                </c:pt>
                <c:pt idx="97">
                  <c:v>7.7251956588779399E-3</c:v>
                </c:pt>
                <c:pt idx="98">
                  <c:v>7.7217993709219404E-3</c:v>
                </c:pt>
                <c:pt idx="99">
                  <c:v>7.7184487322991902E-3</c:v>
                </c:pt>
                <c:pt idx="100">
                  <c:v>7.7151430700058803E-3</c:v>
                </c:pt>
                <c:pt idx="101">
                  <c:v>7.7118817218532996E-3</c:v>
                </c:pt>
                <c:pt idx="102">
                  <c:v>7.7086640362786299E-3</c:v>
                </c:pt>
                <c:pt idx="103">
                  <c:v>7.7054893721592403E-3</c:v>
                </c:pt>
                <c:pt idx="104">
                  <c:v>7.7023570986306999E-3</c:v>
                </c:pt>
                <c:pt idx="105">
                  <c:v>7.6992665949080497E-3</c:v>
                </c:pt>
                <c:pt idx="106">
                  <c:v>7.6962172501106501E-3</c:v>
                </c:pt>
                <c:pt idx="107">
                  <c:v>7.6932084630902701E-3</c:v>
                </c:pt>
                <c:pt idx="108">
                  <c:v>7.6902396422624201E-3</c:v>
                </c:pt>
                <c:pt idx="109">
                  <c:v>7.68731020544095E-3</c:v>
                </c:pt>
                <c:pt idx="110">
                  <c:v>7.68441957967565E-3</c:v>
                </c:pt>
                <c:pt idx="111">
                  <c:v>7.6815672010930704E-3</c:v>
                </c:pt>
                <c:pt idx="112">
                  <c:v>7.6787525147401798E-3</c:v>
                </c:pt>
                <c:pt idx="113">
                  <c:v>7.6759749744309798E-3</c:v>
                </c:pt>
                <c:pt idx="114">
                  <c:v>7.6732340425961498E-3</c:v>
                </c:pt>
                <c:pt idx="115">
                  <c:v>7.6705291901352796E-3</c:v>
                </c:pt>
                <c:pt idx="116">
                  <c:v>7.6678598962719897E-3</c:v>
                </c:pt>
                <c:pt idx="117">
                  <c:v>7.6652256484117101E-3</c:v>
                </c:pt>
                <c:pt idx="118">
                  <c:v>7.6626259420021596E-3</c:v>
                </c:pt>
                <c:pt idx="119">
                  <c:v>7.6600602803962598E-3</c:v>
                </c:pt>
                <c:pt idx="120">
                  <c:v>7.6575281747178602E-3</c:v>
                </c:pt>
                <c:pt idx="121">
                  <c:v>7.6550291437295498E-3</c:v>
                </c:pt>
                <c:pt idx="122">
                  <c:v>7.6525627137033403E-3</c:v>
                </c:pt>
                <c:pt idx="123">
                  <c:v>7.6501284182934198E-3</c:v>
                </c:pt>
                <c:pt idx="124">
                  <c:v>7.6477257984113502E-3</c:v>
                </c:pt>
                <c:pt idx="125">
                  <c:v>7.6453544021035796E-3</c:v>
                </c:pt>
                <c:pt idx="126">
                  <c:v>7.6430137844312003E-3</c:v>
                </c:pt>
                <c:pt idx="127">
                  <c:v>7.6407035073517799E-3</c:v>
                </c:pt>
                <c:pt idx="128">
                  <c:v>7.6384231396035398E-3</c:v>
                </c:pt>
                <c:pt idx="129">
                  <c:v>7.6361722565915302E-3</c:v>
                </c:pt>
                <c:pt idx="130">
                  <c:v>7.6339504402758596E-3</c:v>
                </c:pt>
                <c:pt idx="131">
                  <c:v>7.6317572790620602E-3</c:v>
                </c:pt>
                <c:pt idx="132">
                  <c:v>7.62959236769329E-3</c:v>
                </c:pt>
                <c:pt idx="133">
                  <c:v>7.6274553071446196E-3</c:v>
                </c:pt>
                <c:pt idx="134">
                  <c:v>7.6253457045191899E-3</c:v>
                </c:pt>
                <c:pt idx="135">
                  <c:v>7.6232631729461998E-3</c:v>
                </c:pt>
                <c:pt idx="136">
                  <c:v>7.6212073314807704E-3</c:v>
                </c:pt>
                <c:pt idx="137">
                  <c:v>7.6191778050056103E-3</c:v>
                </c:pt>
                <c:pt idx="138">
                  <c:v>7.6171742241344298E-3</c:v>
                </c:pt>
                <c:pt idx="139">
                  <c:v>7.6151962251171197E-3</c:v>
                </c:pt>
                <c:pt idx="140">
                  <c:v>7.6132434497465703E-3</c:v>
                </c:pt>
                <c:pt idx="141">
                  <c:v>7.6113155452672198E-3</c:v>
                </c:pt>
                <c:pt idx="142">
                  <c:v>7.60941216428517E-3</c:v>
                </c:pt>
                <c:pt idx="143">
                  <c:v>7.6075329646799802E-3</c:v>
                </c:pt>
                <c:pt idx="144">
                  <c:v>7.60567760951793E-3</c:v>
                </c:pt>
                <c:pt idx="145">
                  <c:v>7.6038457669669202E-3</c:v>
                </c:pt>
                <c:pt idx="146">
                  <c:v>7.6020371102128604E-3</c:v>
                </c:pt>
                <c:pt idx="147">
                  <c:v>7.60025131737744E-3</c:v>
                </c:pt>
                <c:pt idx="148">
                  <c:v>7.5984880714375204E-3</c:v>
                </c:pt>
                <c:pt idx="149">
                  <c:v>7.5967470601457704E-3</c:v>
                </c:pt>
                <c:pt idx="150">
                  <c:v>7.5950279759528904E-3</c:v>
                </c:pt>
                <c:pt idx="151">
                  <c:v>7.5933305159310398E-3</c:v>
                </c:pt>
                <c:pt idx="152">
                  <c:v>7.5916543816986698E-3</c:v>
                </c:pt>
                <c:pt idx="153">
                  <c:v>7.5899992793467298E-3</c:v>
                </c:pt>
                <c:pt idx="154">
                  <c:v>7.5883649193660696E-3</c:v>
                </c:pt>
                <c:pt idx="155">
                  <c:v>7.5867510165762196E-3</c:v>
                </c:pt>
                <c:pt idx="156">
                  <c:v>7.58515729005529E-3</c:v>
                </c:pt>
                <c:pt idx="157">
                  <c:v>7.5835834630711904E-3</c:v>
                </c:pt>
                <c:pt idx="158">
                  <c:v>7.5820292630140399E-3</c:v>
                </c:pt>
                <c:pt idx="159">
                  <c:v>7.58049442132971E-3</c:v>
                </c:pt>
                <c:pt idx="160">
                  <c:v>7.5789786734545396E-3</c:v>
                </c:pt>
                <c:pt idx="161">
                  <c:v>7.5774817587511796E-3</c:v>
                </c:pt>
                <c:pt idx="162">
                  <c:v>7.5760034204455798E-3</c:v>
                </c:pt>
                <c:pt idx="163">
                  <c:v>7.5745434055650603E-3</c:v>
                </c:pt>
                <c:pt idx="164">
                  <c:v>7.5731014648773498E-3</c:v>
                </c:pt>
                <c:pt idx="165">
                  <c:v>7.5716773528308598E-3</c:v>
                </c:pt>
                <c:pt idx="166">
                  <c:v>7.5702708274958301E-3</c:v>
                </c:pt>
                <c:pt idx="167">
                  <c:v>7.5688816505065596E-3</c:v>
                </c:pt>
                <c:pt idx="168">
                  <c:v>7.5675095870046602E-3</c:v>
                </c:pt>
                <c:pt idx="169">
                  <c:v>7.5661544055831498E-3</c:v>
                </c:pt>
                <c:pt idx="170">
                  <c:v>7.56481587823168E-3</c:v>
                </c:pt>
                <c:pt idx="171">
                  <c:v>7.5634937802825904E-3</c:v>
                </c:pt>
                <c:pt idx="172">
                  <c:v>7.56218789035788E-3</c:v>
                </c:pt>
                <c:pt idx="173">
                  <c:v>7.5608979903171603E-3</c:v>
                </c:pt>
                <c:pt idx="174">
                  <c:v>7.55962386520644E-3</c:v>
                </c:pt>
                <c:pt idx="175">
                  <c:v>7.5583653032077498E-3</c:v>
                </c:pt>
                <c:pt idx="176">
                  <c:v>7.5571220955897196E-3</c:v>
                </c:pt>
                <c:pt idx="177">
                  <c:v>7.5558940366589498E-3</c:v>
                </c:pt>
                <c:pt idx="178">
                  <c:v>7.55468092371216E-3</c:v>
                </c:pt>
                <c:pt idx="179">
                  <c:v>7.5534825569891599E-3</c:v>
                </c:pt>
                <c:pt idx="180">
                  <c:v>7.5522987396267399E-3</c:v>
                </c:pt>
                <c:pt idx="181">
                  <c:v>7.5511292776131696E-3</c:v>
                </c:pt>
                <c:pt idx="182">
                  <c:v>7.5499739797435699E-3</c:v>
                </c:pt>
                <c:pt idx="183">
                  <c:v>7.5488326575759799E-3</c:v>
                </c:pt>
                <c:pt idx="184">
                  <c:v>7.5477051253882398E-3</c:v>
                </c:pt>
                <c:pt idx="185">
                  <c:v>7.5465912001355002E-3</c:v>
                </c:pt>
                <c:pt idx="186">
                  <c:v>7.5454907014085E-3</c:v>
                </c:pt>
                <c:pt idx="187">
                  <c:v>7.5444034513925898E-3</c:v>
                </c:pt>
                <c:pt idx="188">
                  <c:v>7.5433292748273099E-3</c:v>
                </c:pt>
                <c:pt idx="189">
                  <c:v>7.5422679989668104E-3</c:v>
                </c:pt>
                <c:pt idx="190">
                  <c:v>7.5412194535407597E-3</c:v>
                </c:pt>
                <c:pt idx="191">
                  <c:v>7.5401834707160701E-3</c:v>
                </c:pt>
                <c:pt idx="192">
                  <c:v>7.5391598850591199E-3</c:v>
                </c:pt>
                <c:pt idx="193">
                  <c:v>7.5381485334987397E-3</c:v>
                </c:pt>
                <c:pt idx="194">
                  <c:v>7.53714925528966E-3</c:v>
                </c:pt>
                <c:pt idx="195">
                  <c:v>7.5361618919767099E-3</c:v>
                </c:pt>
                <c:pt idx="196">
                  <c:v>7.5351862873595304E-3</c:v>
                </c:pt>
                <c:pt idx="197">
                  <c:v>7.5342222874578797E-3</c:v>
                </c:pt>
                <c:pt idx="198">
                  <c:v>7.53326974047754E-3</c:v>
                </c:pt>
                <c:pt idx="199">
                  <c:v>7.5323284967767704E-3</c:v>
                </c:pt>
                <c:pt idx="200">
                  <c:v>7.5313984088332796E-3</c:v>
                </c:pt>
                <c:pt idx="201">
                  <c:v>7.5304793312118302E-3</c:v>
                </c:pt>
                <c:pt idx="202">
                  <c:v>7.5295711205322999E-3</c:v>
                </c:pt>
                <c:pt idx="203">
                  <c:v>7.5286736354382901E-3</c:v>
                </c:pt>
                <c:pt idx="204">
                  <c:v>7.5277867365662202E-3</c:v>
                </c:pt>
                <c:pt idx="205">
                  <c:v>7.5269102865150499E-3</c:v>
                </c:pt>
                <c:pt idx="206">
                  <c:v>7.5260441498163399E-3</c:v>
                </c:pt>
                <c:pt idx="207">
                  <c:v>7.52518819290484E-3</c:v>
                </c:pt>
                <c:pt idx="208">
                  <c:v>7.5243422840897004E-3</c:v>
                </c:pt>
                <c:pt idx="209">
                  <c:v>7.5235062935259398E-3</c:v>
                </c:pt>
                <c:pt idx="210">
                  <c:v>7.5226800931865404E-3</c:v>
                </c:pt>
                <c:pt idx="211">
                  <c:v>7.5218635568349004E-3</c:v>
                </c:pt>
                <c:pt idx="212">
                  <c:v>7.5210565599978301E-3</c:v>
                </c:pt>
                <c:pt idx="213">
                  <c:v>7.5202589799388602E-3</c:v>
                </c:pt>
                <c:pt idx="214">
                  <c:v>7.5194706956321104E-3</c:v>
                </c:pt>
                <c:pt idx="215">
                  <c:v>7.5186915877365002E-3</c:v>
                </c:pt>
                <c:pt idx="216">
                  <c:v>7.5179215385704004E-3</c:v>
                </c:pt>
                <c:pt idx="217">
                  <c:v>7.5171604320866999E-3</c:v>
                </c:pt>
                <c:pt idx="218">
                  <c:v>7.5164081538483104E-3</c:v>
                </c:pt>
                <c:pt idx="219">
                  <c:v>7.5156645910039697E-3</c:v>
                </c:pt>
                <c:pt idx="220">
                  <c:v>7.5149296322645203E-3</c:v>
                </c:pt>
                <c:pt idx="221">
                  <c:v>7.5142031678795502E-3</c:v>
                </c:pt>
                <c:pt idx="222">
                  <c:v>7.5134850896144204E-3</c:v>
                </c:pt>
                <c:pt idx="223">
                  <c:v>7.5127752907276002E-3</c:v>
                </c:pt>
                <c:pt idx="224">
                  <c:v>7.5120736659484502E-3</c:v>
                </c:pt>
                <c:pt idx="225">
                  <c:v>7.5113801114552996E-3</c:v>
                </c:pt>
                <c:pt idx="226">
                  <c:v>7.5106945248539104E-3</c:v>
                </c:pt>
                <c:pt idx="227">
                  <c:v>7.5100168051562598E-3</c:v>
                </c:pt>
                <c:pt idx="228">
                  <c:v>7.5093468527597301E-3</c:v>
                </c:pt>
                <c:pt idx="229">
                  <c:v>7.5086845694264902E-3</c:v>
                </c:pt>
                <c:pt idx="230">
                  <c:v>7.5080298582633201E-3</c:v>
                </c:pt>
                <c:pt idx="231">
                  <c:v>7.5073826237018098E-3</c:v>
                </c:pt>
                <c:pt idx="232">
                  <c:v>7.5067427714786599E-3</c:v>
                </c:pt>
                <c:pt idx="233">
                  <c:v>7.5061102086165198E-3</c:v>
                </c:pt>
                <c:pt idx="234">
                  <c:v>7.5054848434050097E-3</c:v>
                </c:pt>
                <c:pt idx="235">
                  <c:v>7.5048665853820699E-3</c:v>
                </c:pt>
                <c:pt idx="236">
                  <c:v>7.5042553453156299E-3</c:v>
                </c:pt>
                <c:pt idx="237">
                  <c:v>7.5036510351854701E-3</c:v>
                </c:pt>
                <c:pt idx="238">
                  <c:v>7.5030535681655701E-3</c:v>
                </c:pt>
                <c:pt idx="239">
                  <c:v>7.5024628586064799E-3</c:v>
                </c:pt>
                <c:pt idx="240">
                  <c:v>7.5018788220181896E-3</c:v>
                </c:pt>
                <c:pt idx="241">
                  <c:v>7.5013013750531501E-3</c:v>
                </c:pt>
                <c:pt idx="242">
                  <c:v>7.5007304354895799E-3</c:v>
                </c:pt>
                <c:pt idx="243">
                  <c:v>7.5001659222150401E-3</c:v>
                </c:pt>
                <c:pt idx="244">
                  <c:v>7.4996077552103198E-3</c:v>
                </c:pt>
                <c:pt idx="245">
                  <c:v>7.4990558555334498E-3</c:v>
                </c:pt>
                <c:pt idx="246">
                  <c:v>7.4985101453041098E-3</c:v>
                </c:pt>
                <c:pt idx="247">
                  <c:v>7.4979705476881696E-3</c:v>
                </c:pt>
                <c:pt idx="248">
                  <c:v>7.4974369868825198E-3</c:v>
                </c:pt>
                <c:pt idx="249">
                  <c:v>7.49690938810018E-3</c:v>
                </c:pt>
                <c:pt idx="250">
                  <c:v>7.4963876775555301E-3</c:v>
                </c:pt>
                <c:pt idx="251">
                  <c:v>7.4958717824498604E-3</c:v>
                </c:pt>
                <c:pt idx="252">
                  <c:v>7.4953616309571302E-3</c:v>
                </c:pt>
                <c:pt idx="253">
                  <c:v>7.4948571522099501E-3</c:v>
                </c:pt>
                <c:pt idx="254">
                  <c:v>7.49435827628571E-3</c:v>
                </c:pt>
                <c:pt idx="255">
                  <c:v>7.49386493419306E-3</c:v>
                </c:pt>
                <c:pt idx="256">
                  <c:v>7.49337705785848E-3</c:v>
                </c:pt>
                <c:pt idx="257">
                  <c:v>7.4928945801130903E-3</c:v>
                </c:pt>
                <c:pt idx="258">
                  <c:v>7.4924174346797101E-3</c:v>
                </c:pt>
                <c:pt idx="259">
                  <c:v>7.4919455561600901E-3</c:v>
                </c:pt>
                <c:pt idx="260">
                  <c:v>7.4914788800222601E-3</c:v>
                </c:pt>
                <c:pt idx="261">
                  <c:v>7.4910173425882303E-3</c:v>
                </c:pt>
                <c:pt idx="262">
                  <c:v>7.4905608810217602E-3</c:v>
                </c:pt>
                <c:pt idx="263">
                  <c:v>7.4901094333163403E-3</c:v>
                </c:pt>
                <c:pt idx="264">
                  <c:v>7.4896629382834104E-3</c:v>
                </c:pt>
                <c:pt idx="265">
                  <c:v>7.4892213355406603E-3</c:v>
                </c:pt>
                <c:pt idx="266">
                  <c:v>7.4887845655006403E-3</c:v>
                </c:pt>
                <c:pt idx="267">
                  <c:v>7.4883525693594001E-3</c:v>
                </c:pt>
                <c:pt idx="268">
                  <c:v>7.4879252890854304E-3</c:v>
                </c:pt>
                <c:pt idx="269">
                  <c:v>7.48750266740869E-3</c:v>
                </c:pt>
                <c:pt idx="270">
                  <c:v>7.4870846478098402E-3</c:v>
                </c:pt>
                <c:pt idx="271">
                  <c:v>7.4866711745096397E-3</c:v>
                </c:pt>
                <c:pt idx="272">
                  <c:v>7.4862621924584498E-3</c:v>
                </c:pt>
                <c:pt idx="273">
                  <c:v>7.4858576473260203E-3</c:v>
                </c:pt>
                <c:pt idx="274">
                  <c:v>7.4854574854912401E-3</c:v>
                </c:pt>
                <c:pt idx="275">
                  <c:v>7.4850616540323104E-3</c:v>
                </c:pt>
                <c:pt idx="276">
                  <c:v>7.4846701007167202E-3</c:v>
                </c:pt>
                <c:pt idx="277">
                  <c:v>7.4842827739917701E-3</c:v>
                </c:pt>
                <c:pt idx="278">
                  <c:v>7.4838996229748597E-3</c:v>
                </c:pt>
                <c:pt idx="279">
                  <c:v>7.4835205974441901E-3</c:v>
                </c:pt>
                <c:pt idx="280">
                  <c:v>7.4831456478295297E-3</c:v>
                </c:pt>
                <c:pt idx="281">
                  <c:v>7.4827747252030202E-3</c:v>
                </c:pt>
                <c:pt idx="282">
                  <c:v>7.4824077812702698E-3</c:v>
                </c:pt>
                <c:pt idx="283">
                  <c:v>7.4820447683614901E-3</c:v>
                </c:pt>
                <c:pt idx="284">
                  <c:v>7.4816856394228203E-3</c:v>
                </c:pt>
                <c:pt idx="285">
                  <c:v>7.48133034800769E-3</c:v>
                </c:pt>
                <c:pt idx="286">
                  <c:v>7.48097884826844E-3</c:v>
                </c:pt>
                <c:pt idx="287">
                  <c:v>7.4806310949479598E-3</c:v>
                </c:pt>
                <c:pt idx="288">
                  <c:v>7.4802870433715099E-3</c:v>
                </c:pt>
                <c:pt idx="289">
                  <c:v>7.4799466494386404E-3</c:v>
                </c:pt>
                <c:pt idx="290">
                  <c:v>7.4796098696152599E-3</c:v>
                </c:pt>
                <c:pt idx="291">
                  <c:v>7.4792766609257499E-3</c:v>
                </c:pt>
                <c:pt idx="292">
                  <c:v>7.4789469809453104E-3</c:v>
                </c:pt>
                <c:pt idx="293">
                  <c:v>7.4786207877923202E-3</c:v>
                </c:pt>
                <c:pt idx="294">
                  <c:v>7.4782980401208602E-3</c:v>
                </c:pt>
                <c:pt idx="295">
                  <c:v>7.4779786971133199E-3</c:v>
                </c:pt>
                <c:pt idx="296">
                  <c:v>7.4776627184731503E-3</c:v>
                </c:pt>
                <c:pt idx="297">
                  <c:v>7.4773500644177001E-3</c:v>
                </c:pt>
                <c:pt idx="298">
                  <c:v>7.47704069567113E-3</c:v>
                </c:pt>
                <c:pt idx="299">
                  <c:v>7.4767345734574999E-3</c:v>
                </c:pt>
                <c:pt idx="300">
                  <c:v>7.4764316594939303E-3</c:v>
                </c:pt>
                <c:pt idx="301">
                  <c:v>7.4761319159837598E-3</c:v>
                </c:pt>
                <c:pt idx="302">
                  <c:v>7.4758353056100704E-3</c:v>
                </c:pt>
                <c:pt idx="303">
                  <c:v>7.4755417915289401E-3</c:v>
                </c:pt>
                <c:pt idx="304">
                  <c:v>7.4752513373631396E-3</c:v>
                </c:pt>
                <c:pt idx="305">
                  <c:v>7.4749639071957103E-3</c:v>
                </c:pt>
                <c:pt idx="306">
                  <c:v>7.4746794655637001E-3</c:v>
                </c:pt>
                <c:pt idx="307">
                  <c:v>7.4743979774519898E-3</c:v>
                </c:pt>
                <c:pt idx="308">
                  <c:v>7.4741194082872404E-3</c:v>
                </c:pt>
                <c:pt idx="309">
                  <c:v>7.4738437239318797E-3</c:v>
                </c:pt>
                <c:pt idx="310">
                  <c:v>7.4735708906781499E-3</c:v>
                </c:pt>
                <c:pt idx="311">
                  <c:v>7.4733008752423703E-3</c:v>
                </c:pt>
                <c:pt idx="312">
                  <c:v>7.4730336447591398E-3</c:v>
                </c:pt>
                <c:pt idx="313">
                  <c:v>7.4727691667757197E-3</c:v>
                </c:pt>
                <c:pt idx="314">
                  <c:v>7.4725074092464403E-3</c:v>
                </c:pt>
                <c:pt idx="315">
                  <c:v>7.47224834052722E-3</c:v>
                </c:pt>
                <c:pt idx="316">
                  <c:v>7.4719919293701701E-3</c:v>
                </c:pt>
                <c:pt idx="317">
                  <c:v>7.4717381449182401E-3</c:v>
                </c:pt>
                <c:pt idx="318">
                  <c:v>7.4714869566999704E-3</c:v>
                </c:pt>
                <c:pt idx="319">
                  <c:v>7.4712383346243498E-3</c:v>
                </c:pt>
                <c:pt idx="320">
                  <c:v>7.4709922489756301E-3</c:v>
                </c:pt>
                <c:pt idx="321">
                  <c:v>7.4707486704083999E-3</c:v>
                </c:pt>
                <c:pt idx="322">
                  <c:v>7.4705075699425597E-3</c:v>
                </c:pt>
                <c:pt idx="323">
                  <c:v>7.4702689189584401E-3</c:v>
                </c:pt>
                <c:pt idx="324">
                  <c:v>7.47003268919202E-3</c:v>
                </c:pt>
                <c:pt idx="325">
                  <c:v>7.4697988527301501E-3</c:v>
                </c:pt>
                <c:pt idx="326">
                  <c:v>7.4695673820059103E-3</c:v>
                </c:pt>
                <c:pt idx="327">
                  <c:v>7.4693382497939302E-3</c:v>
                </c:pt>
                <c:pt idx="328">
                  <c:v>7.4691114292059603E-3</c:v>
                </c:pt>
                <c:pt idx="329">
                  <c:v>7.4688868936862596E-3</c:v>
                </c:pt>
                <c:pt idx="330">
                  <c:v>7.4686646170072698E-3</c:v>
                </c:pt>
                <c:pt idx="331">
                  <c:v>7.4684445732652403E-3</c:v>
                </c:pt>
                <c:pt idx="332">
                  <c:v>7.4682267368759497E-3</c:v>
                </c:pt>
                <c:pt idx="333">
                  <c:v>7.4680110825704298E-3</c:v>
                </c:pt>
                <c:pt idx="334">
                  <c:v>7.4677975853908504E-3</c:v>
                </c:pt>
                <c:pt idx="335">
                  <c:v>7.4675862206863798E-3</c:v>
                </c:pt>
                <c:pt idx="336">
                  <c:v>7.4673769641091601E-3</c:v>
                </c:pt>
                <c:pt idx="337">
                  <c:v>7.46716979161028E-3</c:v>
                </c:pt>
                <c:pt idx="338">
                  <c:v>7.46696467943585E-3</c:v>
                </c:pt>
                <c:pt idx="339">
                  <c:v>7.4667616041231696E-3</c:v>
                </c:pt>
                <c:pt idx="340">
                  <c:v>7.4665605424967902E-3</c:v>
                </c:pt>
                <c:pt idx="341">
                  <c:v>7.4663614716648499E-3</c:v>
                </c:pt>
                <c:pt idx="342">
                  <c:v>7.4661643690153304E-3</c:v>
                </c:pt>
                <c:pt idx="343">
                  <c:v>7.46596921221234E-3</c:v>
                </c:pt>
                <c:pt idx="344">
                  <c:v>7.46577597919255E-3</c:v>
                </c:pt>
                <c:pt idx="345">
                  <c:v>7.4655846481616302E-3</c:v>
                </c:pt>
                <c:pt idx="346">
                  <c:v>7.4653951975906701E-3</c:v>
                </c:pt>
                <c:pt idx="347">
                  <c:v>7.4652076062128201E-3</c:v>
                </c:pt>
                <c:pt idx="348">
                  <c:v>7.4650218530197899E-3</c:v>
                </c:pt>
                <c:pt idx="349">
                  <c:v>7.4648379172585202E-3</c:v>
                </c:pt>
                <c:pt idx="350">
                  <c:v>7.4646557784278497E-3</c:v>
                </c:pt>
                <c:pt idx="351">
                  <c:v>7.4644754162752399E-3</c:v>
                </c:pt>
                <c:pt idx="352">
                  <c:v>7.4642968107935404E-3</c:v>
                </c:pt>
                <c:pt idx="353">
                  <c:v>7.4641199422178298E-3</c:v>
                </c:pt>
                <c:pt idx="354">
                  <c:v>7.4639447910222496E-3</c:v>
                </c:pt>
                <c:pt idx="355">
                  <c:v>7.4637713379169298E-3</c:v>
                </c:pt>
                <c:pt idx="356">
                  <c:v>7.46359956384492E-3</c:v>
                </c:pt>
                <c:pt idx="357">
                  <c:v>7.4634294499792003E-3</c:v>
                </c:pt>
                <c:pt idx="358">
                  <c:v>7.4632609777196598E-3</c:v>
                </c:pt>
                <c:pt idx="359">
                  <c:v>7.4630941286902503E-3</c:v>
                </c:pt>
                <c:pt idx="360">
                  <c:v>7.4629288847360298E-3</c:v>
                </c:pt>
                <c:pt idx="361">
                  <c:v>7.4627652279203698E-3</c:v>
                </c:pt>
                <c:pt idx="362">
                  <c:v>7.46260314052208E-3</c:v>
                </c:pt>
                <c:pt idx="363">
                  <c:v>7.4624426050327501E-3</c:v>
                </c:pt>
                <c:pt idx="364">
                  <c:v>7.4622836041538798E-3</c:v>
                </c:pt>
                <c:pt idx="365">
                  <c:v>7.4621261207942803E-3</c:v>
                </c:pt>
                <c:pt idx="366">
                  <c:v>7.4619701380674299E-3</c:v>
                </c:pt>
                <c:pt idx="367">
                  <c:v>7.46181563928878E-3</c:v>
                </c:pt>
                <c:pt idx="368">
                  <c:v>7.4616626079732204E-3</c:v>
                </c:pt>
                <c:pt idx="369">
                  <c:v>7.4615110278325398E-3</c:v>
                </c:pt>
                <c:pt idx="370">
                  <c:v>7.4613608827729001E-3</c:v>
                </c:pt>
                <c:pt idx="371">
                  <c:v>7.4612121568923204E-3</c:v>
                </c:pt>
                <c:pt idx="372">
                  <c:v>7.4610648344783101E-3</c:v>
                </c:pt>
                <c:pt idx="373">
                  <c:v>7.4609189000053901E-3</c:v>
                </c:pt>
                <c:pt idx="374">
                  <c:v>7.46077433813275E-3</c:v>
                </c:pt>
                <c:pt idx="375">
                  <c:v>7.46063113370188E-3</c:v>
                </c:pt>
                <c:pt idx="376">
                  <c:v>7.4604892717343102E-3</c:v>
                </c:pt>
                <c:pt idx="377">
                  <c:v>7.4603487374292196E-3</c:v>
                </c:pt>
                <c:pt idx="378">
                  <c:v>7.4602095161613096E-3</c:v>
                </c:pt>
                <c:pt idx="379">
                  <c:v>7.4600715934785098E-3</c:v>
                </c:pt>
                <c:pt idx="380">
                  <c:v>7.4599349550998001E-3</c:v>
                </c:pt>
                <c:pt idx="381">
                  <c:v>7.4597995869130802E-3</c:v>
                </c:pt>
                <c:pt idx="382">
                  <c:v>7.4596654749729697E-3</c:v>
                </c:pt>
                <c:pt idx="383">
                  <c:v>7.4595326054987801E-3</c:v>
                </c:pt>
                <c:pt idx="384">
                  <c:v>7.4594009648723996E-3</c:v>
                </c:pt>
                <c:pt idx="385">
                  <c:v>7.4592705396362702E-3</c:v>
                </c:pt>
                <c:pt idx="386">
                  <c:v>7.45914131649132E-3</c:v>
                </c:pt>
                <c:pt idx="387">
                  <c:v>7.4590132822950402E-3</c:v>
                </c:pt>
                <c:pt idx="388">
                  <c:v>7.4588864240594903E-3</c:v>
                </c:pt>
                <c:pt idx="389">
                  <c:v>7.4587607289493202E-3</c:v>
                </c:pt>
                <c:pt idx="390">
                  <c:v>7.4586361842799397E-3</c:v>
                </c:pt>
                <c:pt idx="391">
                  <c:v>7.4585127775155498E-3</c:v>
                </c:pt>
                <c:pt idx="392">
                  <c:v>7.4583904962673602E-3</c:v>
                </c:pt>
                <c:pt idx="393">
                  <c:v>7.4582693282916604E-3</c:v>
                </c:pt>
                <c:pt idx="394">
                  <c:v>7.4581492614880897E-3</c:v>
                </c:pt>
                <c:pt idx="395">
                  <c:v>7.4580302838978298E-3</c:v>
                </c:pt>
                <c:pt idx="396">
                  <c:v>7.4579123837018096E-3</c:v>
                </c:pt>
                <c:pt idx="397">
                  <c:v>7.4577955492189799E-3</c:v>
                </c:pt>
                <c:pt idx="398">
                  <c:v>7.4576797689046301E-3</c:v>
                </c:pt>
                <c:pt idx="399">
                  <c:v>7.45756503134866E-3</c:v>
                </c:pt>
                <c:pt idx="400">
                  <c:v>7.4574513252738698E-3</c:v>
                </c:pt>
                <c:pt idx="401">
                  <c:v>7.4573386395344402E-3</c:v>
                </c:pt>
                <c:pt idx="402">
                  <c:v>7.4572269631141396E-3</c:v>
                </c:pt>
                <c:pt idx="403">
                  <c:v>7.4571162851248401E-3</c:v>
                </c:pt>
                <c:pt idx="404">
                  <c:v>7.4570065948049097E-3</c:v>
                </c:pt>
                <c:pt idx="405">
                  <c:v>7.4568978815175704E-3</c:v>
                </c:pt>
                <c:pt idx="406">
                  <c:v>7.4567901347494803E-3</c:v>
                </c:pt>
                <c:pt idx="407">
                  <c:v>7.4566833441091001E-3</c:v>
                </c:pt>
                <c:pt idx="408">
                  <c:v>7.4565774993252702E-3</c:v>
                </c:pt>
                <c:pt idx="409">
                  <c:v>7.4564725902456696E-3</c:v>
                </c:pt>
                <c:pt idx="410">
                  <c:v>7.4563686068354002E-3</c:v>
                </c:pt>
                <c:pt idx="411">
                  <c:v>7.4562655391755203E-3</c:v>
                </c:pt>
                <c:pt idx="412">
                  <c:v>7.4561633774615898E-3</c:v>
                </c:pt>
                <c:pt idx="413">
                  <c:v>7.4560621120023001E-3</c:v>
                </c:pt>
                <c:pt idx="414">
                  <c:v>7.4559617332181404E-3</c:v>
                </c:pt>
                <c:pt idx="415">
                  <c:v>7.4558622316398997E-3</c:v>
                </c:pt>
                <c:pt idx="416">
                  <c:v>7.45576359790741E-3</c:v>
                </c:pt>
                <c:pt idx="417">
                  <c:v>7.4556658227681802E-3</c:v>
                </c:pt>
                <c:pt idx="418">
                  <c:v>7.4555688970761097E-3</c:v>
                </c:pt>
                <c:pt idx="419">
                  <c:v>7.4554728117901198E-3</c:v>
                </c:pt>
                <c:pt idx="420">
                  <c:v>7.4553775579729803E-3</c:v>
                </c:pt>
                <c:pt idx="421">
                  <c:v>7.4552831267898998E-3</c:v>
                </c:pt>
                <c:pt idx="422">
                  <c:v>7.4551895095074198E-3</c:v>
                </c:pt>
                <c:pt idx="423">
                  <c:v>7.4550966974921001E-3</c:v>
                </c:pt>
                <c:pt idx="424">
                  <c:v>7.4550046822093197E-3</c:v>
                </c:pt>
                <c:pt idx="425">
                  <c:v>7.4549134552220602E-3</c:v>
                </c:pt>
                <c:pt idx="426">
                  <c:v>7.4548230081897798E-3</c:v>
                </c:pt>
                <c:pt idx="427">
                  <c:v>7.4547333328671504E-3</c:v>
                </c:pt>
                <c:pt idx="428">
                  <c:v>7.4546444211029796E-3</c:v>
                </c:pt>
                <c:pt idx="429">
                  <c:v>7.4545562648390302E-3</c:v>
                </c:pt>
                <c:pt idx="430">
                  <c:v>7.4544688561089204E-3</c:v>
                </c:pt>
                <c:pt idx="431">
                  <c:v>7.4543821870370003E-3</c:v>
                </c:pt>
                <c:pt idx="432">
                  <c:v>7.4542962498372403E-3</c:v>
                </c:pt>
                <c:pt idx="433">
                  <c:v>7.4542110368121502E-3</c:v>
                </c:pt>
                <c:pt idx="434">
                  <c:v>7.45412654035178E-3</c:v>
                </c:pt>
                <c:pt idx="435">
                  <c:v>7.4540427529325602E-3</c:v>
                </c:pt>
                <c:pt idx="436">
                  <c:v>7.4539596671163097E-3</c:v>
                </c:pt>
                <c:pt idx="437">
                  <c:v>7.4538772755492599E-3</c:v>
                </c:pt>
                <c:pt idx="438">
                  <c:v>7.4537955709608897E-3</c:v>
                </c:pt>
                <c:pt idx="439">
                  <c:v>7.4537145461631401E-3</c:v>
                </c:pt>
                <c:pt idx="440">
                  <c:v>7.45363419404922E-3</c:v>
                </c:pt>
                <c:pt idx="441">
                  <c:v>7.4535545075927398E-3</c:v>
                </c:pt>
                <c:pt idx="442">
                  <c:v>7.4534754798467502E-3</c:v>
                </c:pt>
                <c:pt idx="443">
                  <c:v>7.4533971039427204E-3</c:v>
                </c:pt>
                <c:pt idx="444">
                  <c:v>7.4533193730896997E-3</c:v>
                </c:pt>
                <c:pt idx="445">
                  <c:v>7.4532422805733004E-3</c:v>
                </c:pt>
                <c:pt idx="446">
                  <c:v>7.4531658197548104E-3</c:v>
                </c:pt>
                <c:pt idx="447">
                  <c:v>7.4530899840702901E-3</c:v>
                </c:pt>
                <c:pt idx="448">
                  <c:v>7.4530147670297401E-3</c:v>
                </c:pt>
                <c:pt idx="449">
                  <c:v>7.4529401622160998E-3</c:v>
                </c:pt>
                <c:pt idx="450">
                  <c:v>7.4528661632844899E-3</c:v>
                </c:pt>
                <c:pt idx="451">
                  <c:v>7.4527927639612699E-3</c:v>
                </c:pt>
                <c:pt idx="452">
                  <c:v>7.4527199580432498E-3</c:v>
                </c:pt>
                <c:pt idx="453">
                  <c:v>7.4526477393968204E-3</c:v>
                </c:pt>
                <c:pt idx="454">
                  <c:v>7.45257610195715E-3</c:v>
                </c:pt>
                <c:pt idx="455">
                  <c:v>7.4525050397273402E-3</c:v>
                </c:pt>
                <c:pt idx="456">
                  <c:v>7.4524345467776396E-3</c:v>
                </c:pt>
                <c:pt idx="457">
                  <c:v>7.4523646172446299E-3</c:v>
                </c:pt>
                <c:pt idx="458">
                  <c:v>7.4522952453304897E-3</c:v>
                </c:pt>
                <c:pt idx="459">
                  <c:v>7.4522264253021296E-3</c:v>
                </c:pt>
                <c:pt idx="460">
                  <c:v>7.4521581514905297E-3</c:v>
                </c:pt>
                <c:pt idx="461">
                  <c:v>7.4520904182898903E-3</c:v>
                </c:pt>
                <c:pt idx="462">
                  <c:v>7.4520232201569399E-3</c:v>
                </c:pt>
                <c:pt idx="463">
                  <c:v>7.4519565516101898E-3</c:v>
                </c:pt>
                <c:pt idx="464">
                  <c:v>7.4518904072292001E-3</c:v>
                </c:pt>
                <c:pt idx="465">
                  <c:v>7.4518247816538702E-3</c:v>
                </c:pt>
                <c:pt idx="466">
                  <c:v>7.4517596695836902E-3</c:v>
                </c:pt>
                <c:pt idx="467">
                  <c:v>7.4516950657770699E-3</c:v>
                </c:pt>
                <c:pt idx="468">
                  <c:v>7.4516309650506703E-3</c:v>
                </c:pt>
                <c:pt idx="469">
                  <c:v>7.4515673622787002E-3</c:v>
                </c:pt>
                <c:pt idx="470">
                  <c:v>7.45150425239217E-3</c:v>
                </c:pt>
                <c:pt idx="471">
                  <c:v>7.4514416303783698E-3</c:v>
                </c:pt>
                <c:pt idx="472">
                  <c:v>7.4513794912800602E-3</c:v>
                </c:pt>
                <c:pt idx="473">
                  <c:v>7.4513178301949404E-3</c:v>
                </c:pt>
                <c:pt idx="474">
                  <c:v>7.4512566422749301E-3</c:v>
                </c:pt>
                <c:pt idx="475">
                  <c:v>7.4511959227255798E-3</c:v>
                </c:pt>
                <c:pt idx="476">
                  <c:v>7.4511356668053802E-3</c:v>
                </c:pt>
                <c:pt idx="477">
                  <c:v>7.4510758698252601E-3</c:v>
                </c:pt>
                <c:pt idx="478">
                  <c:v>7.4510165271478301E-3</c:v>
                </c:pt>
                <c:pt idx="479">
                  <c:v>7.4509576341869098E-3</c:v>
                </c:pt>
                <c:pt idx="480">
                  <c:v>7.45089918640686E-3</c:v>
                </c:pt>
                <c:pt idx="481">
                  <c:v>7.4508411793219598E-3</c:v>
                </c:pt>
                <c:pt idx="482">
                  <c:v>7.4507836084959297E-3</c:v>
                </c:pt>
                <c:pt idx="483">
                  <c:v>7.4507264695412899E-3</c:v>
                </c:pt>
                <c:pt idx="484">
                  <c:v>7.45066975811879E-3</c:v>
                </c:pt>
                <c:pt idx="485">
                  <c:v>7.4506134699368603E-3</c:v>
                </c:pt>
                <c:pt idx="486">
                  <c:v>7.4505576007510904E-3</c:v>
                </c:pt>
                <c:pt idx="487">
                  <c:v>7.45050214636359E-3</c:v>
                </c:pt>
                <c:pt idx="488">
                  <c:v>7.4504471026225899E-3</c:v>
                </c:pt>
                <c:pt idx="489">
                  <c:v>7.4503924654217603E-3</c:v>
                </c:pt>
                <c:pt idx="490">
                  <c:v>7.4503382306998099E-3</c:v>
                </c:pt>
                <c:pt idx="491">
                  <c:v>7.4502843944398702E-3</c:v>
                </c:pt>
                <c:pt idx="492">
                  <c:v>7.45023095266903E-3</c:v>
                </c:pt>
                <c:pt idx="493">
                  <c:v>7.4501779014578299E-3</c:v>
                </c:pt>
                <c:pt idx="494">
                  <c:v>7.4501252369197401E-3</c:v>
                </c:pt>
                <c:pt idx="495">
                  <c:v>7.4500729552106704E-3</c:v>
                </c:pt>
                <c:pt idx="496">
                  <c:v>7.4500210525284896E-3</c:v>
                </c:pt>
                <c:pt idx="497">
                  <c:v>7.4499695251125401E-3</c:v>
                </c:pt>
                <c:pt idx="498">
                  <c:v>7.4499183692431602E-3</c:v>
                </c:pt>
                <c:pt idx="499">
                  <c:v>7.4498675812411904E-3</c:v>
                </c:pt>
                <c:pt idx="500">
                  <c:v>7.4498171574675504E-3</c:v>
                </c:pt>
                <c:pt idx="501">
                  <c:v>7.4497670943227401E-3</c:v>
                </c:pt>
                <c:pt idx="502">
                  <c:v>7.4497173882464096E-3</c:v>
                </c:pt>
                <c:pt idx="503">
                  <c:v>7.44966803571689E-3</c:v>
                </c:pt>
                <c:pt idx="504">
                  <c:v>7.4496190332507799E-3</c:v>
                </c:pt>
                <c:pt idx="505">
                  <c:v>7.44957037740244E-3</c:v>
                </c:pt>
                <c:pt idx="506">
                  <c:v>7.4495220647636798E-3</c:v>
                </c:pt>
                <c:pt idx="507">
                  <c:v>7.4494740919631899E-3</c:v>
                </c:pt>
                <c:pt idx="508">
                  <c:v>7.4494264556662203E-3</c:v>
                </c:pt>
                <c:pt idx="509">
                  <c:v>7.4493791525741399E-3</c:v>
                </c:pt>
                <c:pt idx="510">
                  <c:v>7.4493321794239899E-3</c:v>
                </c:pt>
                <c:pt idx="511">
                  <c:v>7.4492855329880798E-3</c:v>
                </c:pt>
                <c:pt idx="512">
                  <c:v>7.4492392100736701E-3</c:v>
                </c:pt>
                <c:pt idx="513">
                  <c:v>7.44919320752244E-3</c:v>
                </c:pt>
                <c:pt idx="514">
                  <c:v>7.4491475222102201E-3</c:v>
                </c:pt>
                <c:pt idx="515">
                  <c:v>7.4491021510465103E-3</c:v>
                </c:pt>
                <c:pt idx="516">
                  <c:v>7.4490570909741399E-3</c:v>
                </c:pt>
                <c:pt idx="517">
                  <c:v>7.4490123389688804E-3</c:v>
                </c:pt>
                <c:pt idx="518">
                  <c:v>7.4489678920390996E-3</c:v>
                </c:pt>
                <c:pt idx="519">
                  <c:v>7.4489237472253299E-3</c:v>
                </c:pt>
                <c:pt idx="520">
                  <c:v>7.4488799015999599E-3</c:v>
                </c:pt>
                <c:pt idx="521">
                  <c:v>7.4488363522668402E-3</c:v>
                </c:pt>
                <c:pt idx="522">
                  <c:v>7.4487930963609396E-3</c:v>
                </c:pt>
                <c:pt idx="523">
                  <c:v>7.4487501310480002E-3</c:v>
                </c:pt>
                <c:pt idx="524">
                  <c:v>7.4487074535241503E-3</c:v>
                </c:pt>
                <c:pt idx="525">
                  <c:v>7.4486650610156302E-3</c:v>
                </c:pt>
                <c:pt idx="526">
                  <c:v>7.4486229507783799E-3</c:v>
                </c:pt>
                <c:pt idx="527">
                  <c:v>7.4485811200977296E-3</c:v>
                </c:pt>
                <c:pt idx="528">
                  <c:v>7.4485395662881202E-3</c:v>
                </c:pt>
                <c:pt idx="529">
                  <c:v>7.4484982866926796E-3</c:v>
                </c:pt>
                <c:pt idx="530">
                  <c:v>7.4484572786829304E-3</c:v>
                </c:pt>
                <c:pt idx="531">
                  <c:v>7.4484165396585499E-3</c:v>
                </c:pt>
                <c:pt idx="532">
                  <c:v>7.4483760670469501E-3</c:v>
                </c:pt>
                <c:pt idx="533">
                  <c:v>7.4483358583029803E-3</c:v>
                </c:pt>
                <c:pt idx="534">
                  <c:v>7.4482959109086902E-3</c:v>
                </c:pt>
                <c:pt idx="535">
                  <c:v>7.4482562223729598E-3</c:v>
                </c:pt>
                <c:pt idx="536">
                  <c:v>7.4482167902311797E-3</c:v>
                </c:pt>
                <c:pt idx="537">
                  <c:v>7.44817761204502E-3</c:v>
                </c:pt>
                <c:pt idx="538">
                  <c:v>7.4481386854020996E-3</c:v>
                </c:pt>
                <c:pt idx="539">
                  <c:v>7.4481000079157002E-3</c:v>
                </c:pt>
                <c:pt idx="540">
                  <c:v>7.4480615772244598E-3</c:v>
                </c:pt>
                <c:pt idx="541">
                  <c:v>7.4480233909921204E-3</c:v>
                </c:pt>
                <c:pt idx="542">
                  <c:v>7.4479854469072003E-3</c:v>
                </c:pt>
                <c:pt idx="543">
                  <c:v>7.4479477426827798E-3</c:v>
                </c:pt>
                <c:pt idx="544">
                  <c:v>7.4479102760561904E-3</c:v>
                </c:pt>
                <c:pt idx="545">
                  <c:v>7.4478730447887402E-3</c:v>
                </c:pt>
                <c:pt idx="546">
                  <c:v>7.44783604666544E-3</c:v>
                </c:pt>
                <c:pt idx="547">
                  <c:v>7.4477992794947604E-3</c:v>
                </c:pt>
                <c:pt idx="548">
                  <c:v>7.4477627411083797E-3</c:v>
                </c:pt>
                <c:pt idx="549">
                  <c:v>7.4477264293608698E-3</c:v>
                </c:pt>
                <c:pt idx="550">
                  <c:v>7.4476903421294999E-3</c:v>
                </c:pt>
                <c:pt idx="551">
                  <c:v>7.4476544773139598E-3</c:v>
                </c:pt>
                <c:pt idx="552">
                  <c:v>7.4476188328361E-3</c:v>
                </c:pt>
                <c:pt idx="553">
                  <c:v>7.4475834066397104E-3</c:v>
                </c:pt>
                <c:pt idx="554">
                  <c:v>7.4475481966902396E-3</c:v>
                </c:pt>
                <c:pt idx="555">
                  <c:v>7.4475132009746E-3</c:v>
                </c:pt>
                <c:pt idx="556">
                  <c:v>7.4474784175008902E-3</c:v>
                </c:pt>
                <c:pt idx="557">
                  <c:v>7.4474438442981798E-3</c:v>
                </c:pt>
                <c:pt idx="558">
                  <c:v>7.44740947941627E-3</c:v>
                </c:pt>
                <c:pt idx="559">
                  <c:v>7.4473753209254702E-3</c:v>
                </c:pt>
                <c:pt idx="560">
                  <c:v>7.4473413669163503E-3</c:v>
                </c:pt>
                <c:pt idx="561">
                  <c:v>7.44730761549955E-3</c:v>
                </c:pt>
                <c:pt idx="562">
                  <c:v>7.4472740648055301E-3</c:v>
                </c:pt>
                <c:pt idx="563">
                  <c:v>7.4472407129843703E-3</c:v>
                </c:pt>
                <c:pt idx="564">
                  <c:v>7.4472075582055104E-3</c:v>
                </c:pt>
                <c:pt idx="565">
                  <c:v>7.4471745986575896E-3</c:v>
                </c:pt>
                <c:pt idx="566">
                  <c:v>7.44714183254823E-3</c:v>
                </c:pt>
                <c:pt idx="567">
                  <c:v>7.4471092581038E-3</c:v>
                </c:pt>
                <c:pt idx="568">
                  <c:v>7.4470768735691896E-3</c:v>
                </c:pt>
                <c:pt idx="569">
                  <c:v>7.44704467720767E-3</c:v>
                </c:pt>
                <c:pt idx="570">
                  <c:v>7.4470126673006204E-3</c:v>
                </c:pt>
                <c:pt idx="571">
                  <c:v>7.4469808421474097E-3</c:v>
                </c:pt>
                <c:pt idx="572">
                  <c:v>7.4469492000651004E-3</c:v>
                </c:pt>
                <c:pt idx="573">
                  <c:v>7.44691773938835E-3</c:v>
                </c:pt>
                <c:pt idx="574">
                  <c:v>7.4468864584691201E-3</c:v>
                </c:pt>
                <c:pt idx="575">
                  <c:v>7.4468553556765902E-3</c:v>
                </c:pt>
                <c:pt idx="576">
                  <c:v>7.4468244293968804E-3</c:v>
                </c:pt>
                <c:pt idx="577">
                  <c:v>7.4467936780329199E-3</c:v>
                </c:pt>
                <c:pt idx="578">
                  <c:v>7.4467631000042301E-3</c:v>
                </c:pt>
                <c:pt idx="579">
                  <c:v>7.4467326937467703E-3</c:v>
                </c:pt>
                <c:pt idx="580">
                  <c:v>7.4467024577127301E-3</c:v>
                </c:pt>
                <c:pt idx="581">
                  <c:v>7.4466723903703598E-3</c:v>
                </c:pt>
                <c:pt idx="582">
                  <c:v>7.4466424902038296E-3</c:v>
                </c:pt>
                <c:pt idx="583">
                  <c:v>7.4466127557129896E-3</c:v>
                </c:pt>
                <c:pt idx="584">
                  <c:v>7.4465831854132504E-3</c:v>
                </c:pt>
                <c:pt idx="585">
                  <c:v>7.4465537778353897E-3</c:v>
                </c:pt>
                <c:pt idx="586">
                  <c:v>7.4465245315253996E-3</c:v>
                </c:pt>
                <c:pt idx="587">
                  <c:v>7.4464954450442801E-3</c:v>
                </c:pt>
                <c:pt idx="588">
                  <c:v>7.4464665169679499E-3</c:v>
                </c:pt>
                <c:pt idx="589">
                  <c:v>7.4464377458870103E-3</c:v>
                </c:pt>
                <c:pt idx="590">
                  <c:v>7.4464091304066197E-3</c:v>
                </c:pt>
                <c:pt idx="591">
                  <c:v>7.4463806691463397E-3</c:v>
                </c:pt>
                <c:pt idx="592">
                  <c:v>7.4463523607399499E-3</c:v>
                </c:pt>
                <c:pt idx="593">
                  <c:v>7.44632420383532E-3</c:v>
                </c:pt>
                <c:pt idx="594">
                  <c:v>7.4462961970942496E-3</c:v>
                </c:pt>
                <c:pt idx="595">
                  <c:v>7.4462683391923103E-3</c:v>
                </c:pt>
                <c:pt idx="596">
                  <c:v>7.4462406288186896E-3</c:v>
                </c:pt>
                <c:pt idx="597">
                  <c:v>7.4462130646760702E-3</c:v>
                </c:pt>
                <c:pt idx="598">
                  <c:v>7.4461856454804496E-3</c:v>
                </c:pt>
                <c:pt idx="599">
                  <c:v>7.4461583699610501E-3</c:v>
                </c:pt>
                <c:pt idx="600">
                  <c:v>7.4461312368600697E-3</c:v>
                </c:pt>
                <c:pt idx="601">
                  <c:v>7.4461042449326499E-3</c:v>
                </c:pt>
                <c:pt idx="602">
                  <c:v>7.4460773929467096E-3</c:v>
                </c:pt>
                <c:pt idx="603">
                  <c:v>7.4460506796827598E-3</c:v>
                </c:pt>
                <c:pt idx="604">
                  <c:v>7.4460241039337998E-3</c:v>
                </c:pt>
                <c:pt idx="605">
                  <c:v>7.4459976645051898E-3</c:v>
                </c:pt>
                <c:pt idx="606">
                  <c:v>7.4459713602145197E-3</c:v>
                </c:pt>
                <c:pt idx="607">
                  <c:v>7.4459451898914297E-3</c:v>
                </c:pt>
                <c:pt idx="608">
                  <c:v>7.4459191523775503E-3</c:v>
                </c:pt>
                <c:pt idx="609">
                  <c:v>7.4458932465262997E-3</c:v>
                </c:pt>
                <c:pt idx="610">
                  <c:v>7.4458674712028503E-3</c:v>
                </c:pt>
                <c:pt idx="611">
                  <c:v>7.4458418252838802E-3</c:v>
                </c:pt>
                <c:pt idx="612">
                  <c:v>7.4458163076575601E-3</c:v>
                </c:pt>
                <c:pt idx="613">
                  <c:v>7.4457909172233596E-3</c:v>
                </c:pt>
                <c:pt idx="614">
                  <c:v>7.4457656528919697E-3</c:v>
                </c:pt>
                <c:pt idx="615">
                  <c:v>7.4457405135851399E-3</c:v>
                </c:pt>
                <c:pt idx="616">
                  <c:v>7.4457154982355998E-3</c:v>
                </c:pt>
                <c:pt idx="617">
                  <c:v>7.4456906057868803E-3</c:v>
                </c:pt>
                <c:pt idx="618">
                  <c:v>7.4456658351933101E-3</c:v>
                </c:pt>
                <c:pt idx="619">
                  <c:v>7.4456411854197501E-3</c:v>
                </c:pt>
                <c:pt idx="620">
                  <c:v>7.4456166554416102E-3</c:v>
                </c:pt>
                <c:pt idx="621">
                  <c:v>7.44559224424468E-3</c:v>
                </c:pt>
                <c:pt idx="622">
                  <c:v>7.4455679508249797E-3</c:v>
                </c:pt>
                <c:pt idx="623">
                  <c:v>7.4455437741887502E-3</c:v>
                </c:pt>
                <c:pt idx="624">
                  <c:v>7.44551971335223E-3</c:v>
                </c:pt>
                <c:pt idx="625">
                  <c:v>7.4454957673416502E-3</c:v>
                </c:pt>
                <c:pt idx="626">
                  <c:v>7.4454719351930302E-3</c:v>
                </c:pt>
                <c:pt idx="627">
                  <c:v>7.4454482159521801E-3</c:v>
                </c:pt>
                <c:pt idx="628">
                  <c:v>7.4454246086744797E-3</c:v>
                </c:pt>
                <c:pt idx="629">
                  <c:v>7.4454011124248801E-3</c:v>
                </c:pt>
                <c:pt idx="630">
                  <c:v>7.4453777262777398E-3</c:v>
                </c:pt>
                <c:pt idx="631">
                  <c:v>7.4453544493167101E-3</c:v>
                </c:pt>
                <c:pt idx="632">
                  <c:v>7.4453312806347198E-3</c:v>
                </c:pt>
                <c:pt idx="633">
                  <c:v>7.4453082193337902E-3</c:v>
                </c:pt>
                <c:pt idx="634">
                  <c:v>7.4452852645249699E-3</c:v>
                </c:pt>
                <c:pt idx="635">
                  <c:v>7.4452624153282399E-3</c:v>
                </c:pt>
                <c:pt idx="636">
                  <c:v>7.4452396708724203E-3</c:v>
                </c:pt>
                <c:pt idx="637">
                  <c:v>7.4452170302950803E-3</c:v>
                </c:pt>
                <c:pt idx="638">
                  <c:v>7.4451944927424098E-3</c:v>
                </c:pt>
                <c:pt idx="639">
                  <c:v>7.4451720573691996E-3</c:v>
                </c:pt>
                <c:pt idx="640">
                  <c:v>7.4451497233386501E-3</c:v>
                </c:pt>
                <c:pt idx="641">
                  <c:v>7.4451274898223703E-3</c:v>
                </c:pt>
                <c:pt idx="642">
                  <c:v>7.4451053560002497E-3</c:v>
                </c:pt>
                <c:pt idx="643">
                  <c:v>7.44508332106037E-3</c:v>
                </c:pt>
                <c:pt idx="644">
                  <c:v>7.4450613841989402E-3</c:v>
                </c:pt>
                <c:pt idx="645">
                  <c:v>7.4450395446201603E-3</c:v>
                </c:pt>
                <c:pt idx="646">
                  <c:v>7.4450178015362002E-3</c:v>
                </c:pt>
                <c:pt idx="647">
                  <c:v>7.4449961541670504E-3</c:v>
                </c:pt>
                <c:pt idx="648">
                  <c:v>7.4449746017405099E-3</c:v>
                </c:pt>
                <c:pt idx="649">
                  <c:v>7.4449531434920401E-3</c:v>
                </c:pt>
                <c:pt idx="650">
                  <c:v>7.4449317786647196E-3</c:v>
                </c:pt>
                <c:pt idx="651">
                  <c:v>7.44491050650916E-3</c:v>
                </c:pt>
                <c:pt idx="652">
                  <c:v>7.4448893262834097E-3</c:v>
                </c:pt>
                <c:pt idx="653">
                  <c:v>7.4448682372528696E-3</c:v>
                </c:pt>
                <c:pt idx="654">
                  <c:v>7.4448472386902604E-3</c:v>
                </c:pt>
                <c:pt idx="655">
                  <c:v>7.4448263298754896E-3</c:v>
                </c:pt>
                <c:pt idx="656">
                  <c:v>7.4448055100956303E-3</c:v>
                </c:pt>
                <c:pt idx="657">
                  <c:v>7.4447847786447896E-3</c:v>
                </c:pt>
                <c:pt idx="658">
                  <c:v>7.4447641348240603E-3</c:v>
                </c:pt>
                <c:pt idx="659">
                  <c:v>7.4447435779414796E-3</c:v>
                </c:pt>
                <c:pt idx="660">
                  <c:v>7.4447231073118897E-3</c:v>
                </c:pt>
                <c:pt idx="661">
                  <c:v>7.4447027222569098E-3</c:v>
                </c:pt>
                <c:pt idx="662">
                  <c:v>7.4446824221048704E-3</c:v>
                </c:pt>
                <c:pt idx="663">
                  <c:v>7.4446622061907003E-3</c:v>
                </c:pt>
                <c:pt idx="664">
                  <c:v>7.4446420738559201E-3</c:v>
                </c:pt>
                <c:pt idx="665">
                  <c:v>7.4446220244484803E-3</c:v>
                </c:pt>
                <c:pt idx="666">
                  <c:v>7.4446020573228303E-3</c:v>
                </c:pt>
                <c:pt idx="667">
                  <c:v>7.4445821718396796E-3</c:v>
                </c:pt>
                <c:pt idx="668">
                  <c:v>7.4445623673661003E-3</c:v>
                </c:pt>
                <c:pt idx="669">
                  <c:v>7.4445426432753299E-3</c:v>
                </c:pt>
                <c:pt idx="670">
                  <c:v>7.4445229989467702E-3</c:v>
                </c:pt>
                <c:pt idx="671">
                  <c:v>7.4445034337659597E-3</c:v>
                </c:pt>
                <c:pt idx="672">
                  <c:v>7.4444839471243798E-3</c:v>
                </c:pt>
                <c:pt idx="673">
                  <c:v>7.44446453841951E-3</c:v>
                </c:pt>
                <c:pt idx="674">
                  <c:v>7.4444452070547501E-3</c:v>
                </c:pt>
                <c:pt idx="675">
                  <c:v>7.4444259524393099E-3</c:v>
                </c:pt>
                <c:pt idx="676">
                  <c:v>7.4444067739881901E-3</c:v>
                </c:pt>
                <c:pt idx="677">
                  <c:v>7.4443876711220696E-3</c:v>
                </c:pt>
                <c:pt idx="678">
                  <c:v>7.4443686432673203E-3</c:v>
                </c:pt>
                <c:pt idx="679">
                  <c:v>7.4443496898559201E-3</c:v>
                </c:pt>
                <c:pt idx="680">
                  <c:v>7.4443308103253301E-3</c:v>
                </c:pt>
                <c:pt idx="681">
                  <c:v>7.4443120041185404E-3</c:v>
                </c:pt>
                <c:pt idx="682">
                  <c:v>7.4442932706839304E-3</c:v>
                </c:pt>
                <c:pt idx="683">
                  <c:v>7.4442746094752999E-3</c:v>
                </c:pt>
                <c:pt idx="684">
                  <c:v>7.4442560199516703E-3</c:v>
                </c:pt>
                <c:pt idx="685">
                  <c:v>7.4442375015773797E-3</c:v>
                </c:pt>
                <c:pt idx="686">
                  <c:v>7.4442190538219601E-3</c:v>
                </c:pt>
                <c:pt idx="687">
                  <c:v>7.44420067616006E-3</c:v>
                </c:pt>
                <c:pt idx="688">
                  <c:v>7.4441823680714498E-3</c:v>
                </c:pt>
                <c:pt idx="689">
                  <c:v>7.44416412904092E-3</c:v>
                </c:pt>
                <c:pt idx="690">
                  <c:v>7.4441459585582502E-3</c:v>
                </c:pt>
                <c:pt idx="691">
                  <c:v>7.4441278561181504E-3</c:v>
                </c:pt>
                <c:pt idx="692">
                  <c:v>7.4441098212202298E-3</c:v>
                </c:pt>
                <c:pt idx="693">
                  <c:v>7.4440918533688998E-3</c:v>
                </c:pt>
                <c:pt idx="694">
                  <c:v>7.44407395207338E-3</c:v>
                </c:pt>
                <c:pt idx="695">
                  <c:v>7.4440561168476098E-3</c:v>
                </c:pt>
                <c:pt idx="696">
                  <c:v>7.4440383472101999E-3</c:v>
                </c:pt>
                <c:pt idx="697">
                  <c:v>7.4440206426844404E-3</c:v>
                </c:pt>
                <c:pt idx="698">
                  <c:v>7.4440030027981196E-3</c:v>
                </c:pt>
                <c:pt idx="699">
                  <c:v>7.4439854270836603E-3</c:v>
                </c:pt>
                <c:pt idx="700">
                  <c:v>7.4439679150779198E-3</c:v>
                </c:pt>
                <c:pt idx="701">
                  <c:v>7.4439504663222199E-3</c:v>
                </c:pt>
                <c:pt idx="702">
                  <c:v>7.44393308036226E-3</c:v>
                </c:pt>
                <c:pt idx="703">
                  <c:v>7.4439157567481101E-3</c:v>
                </c:pt>
                <c:pt idx="704">
                  <c:v>7.44389849503415E-3</c:v>
                </c:pt>
                <c:pt idx="705">
                  <c:v>7.4438812947790201E-3</c:v>
                </c:pt>
                <c:pt idx="706">
                  <c:v>7.4438641555455596E-3</c:v>
                </c:pt>
                <c:pt idx="707">
                  <c:v>7.4438470769008199E-3</c:v>
                </c:pt>
                <c:pt idx="708">
                  <c:v>7.4438300584159399E-3</c:v>
                </c:pt>
                <c:pt idx="709">
                  <c:v>7.4438130996662098E-3</c:v>
                </c:pt>
                <c:pt idx="710">
                  <c:v>7.4437962002308804E-3</c:v>
                </c:pt>
                <c:pt idx="711">
                  <c:v>7.4437793596932996E-3</c:v>
                </c:pt>
                <c:pt idx="712">
                  <c:v>7.44376257764071E-3</c:v>
                </c:pt>
                <c:pt idx="713">
                  <c:v>7.4437458536643101E-3</c:v>
                </c:pt>
                <c:pt idx="714">
                  <c:v>7.4437291873591903E-3</c:v>
                </c:pt>
                <c:pt idx="715">
                  <c:v>7.4437125783242504E-3</c:v>
                </c:pt>
                <c:pt idx="716">
                  <c:v>7.44369602616223E-3</c:v>
                </c:pt>
                <c:pt idx="717">
                  <c:v>7.4436795304795899E-3</c:v>
                </c:pt>
                <c:pt idx="718">
                  <c:v>7.4436630908865601E-3</c:v>
                </c:pt>
                <c:pt idx="719">
                  <c:v>7.4436467069970199E-3</c:v>
                </c:pt>
                <c:pt idx="720">
                  <c:v>7.4436303784285503E-3</c:v>
                </c:pt>
                <c:pt idx="721">
                  <c:v>7.4436141048022696E-3</c:v>
                </c:pt>
                <c:pt idx="722">
                  <c:v>7.4435978857429197E-3</c:v>
                </c:pt>
                <c:pt idx="723">
                  <c:v>7.4435817208787902E-3</c:v>
                </c:pt>
                <c:pt idx="724">
                  <c:v>7.4435656098416399E-3</c:v>
                </c:pt>
                <c:pt idx="725">
                  <c:v>7.4435495522666897E-3</c:v>
                </c:pt>
                <c:pt idx="726">
                  <c:v>7.4435335477926199E-3</c:v>
                </c:pt>
                <c:pt idx="727">
                  <c:v>7.4435175960615102E-3</c:v>
                </c:pt>
                <c:pt idx="728">
                  <c:v>7.4435016967187503E-3</c:v>
                </c:pt>
                <c:pt idx="729">
                  <c:v>7.4434858494131003E-3</c:v>
                </c:pt>
                <c:pt idx="730">
                  <c:v>7.4434700537965902E-3</c:v>
                </c:pt>
                <c:pt idx="731">
                  <c:v>7.4434543095245297E-3</c:v>
                </c:pt>
                <c:pt idx="732">
                  <c:v>7.4434386162554296E-3</c:v>
                </c:pt>
                <c:pt idx="733">
                  <c:v>7.443422973651E-3</c:v>
                </c:pt>
                <c:pt idx="734">
                  <c:v>7.4434073813760999E-3</c:v>
                </c:pt>
                <c:pt idx="735">
                  <c:v>7.4433918390987503E-3</c:v>
                </c:pt>
                <c:pt idx="736">
                  <c:v>7.4433763464900301E-3</c:v>
                </c:pt>
                <c:pt idx="737">
                  <c:v>7.4433609032240897E-3</c:v>
                </c:pt>
                <c:pt idx="738">
                  <c:v>7.4433455089781102E-3</c:v>
                </c:pt>
                <c:pt idx="739">
                  <c:v>7.4433301634322796E-3</c:v>
                </c:pt>
                <c:pt idx="740">
                  <c:v>7.4433148662697698E-3</c:v>
                </c:pt>
                <c:pt idx="741">
                  <c:v>7.44329961717666E-3</c:v>
                </c:pt>
                <c:pt idx="742">
                  <c:v>7.4432844158419604E-3</c:v>
                </c:pt>
                <c:pt idx="743">
                  <c:v>7.4432692619575604E-3</c:v>
                </c:pt>
                <c:pt idx="744">
                  <c:v>7.4432541552181897E-3</c:v>
                </c:pt>
                <c:pt idx="745">
                  <c:v>7.4432390953214304E-3</c:v>
                </c:pt>
                <c:pt idx="746">
                  <c:v>7.4432240819675803E-3</c:v>
                </c:pt>
                <c:pt idx="747">
                  <c:v>7.4432091148598301E-3</c:v>
                </c:pt>
                <c:pt idx="748">
                  <c:v>7.4431941937039697E-3</c:v>
                </c:pt>
                <c:pt idx="749">
                  <c:v>7.4431793182086004E-3</c:v>
                </c:pt>
                <c:pt idx="750">
                  <c:v>7.44316448808496E-3</c:v>
                </c:pt>
                <c:pt idx="751">
                  <c:v>7.4431497030469302E-3</c:v>
                </c:pt>
                <c:pt idx="752">
                  <c:v>7.4431349628110502E-3</c:v>
                </c:pt>
                <c:pt idx="753">
                  <c:v>7.4431202670964397E-3</c:v>
                </c:pt>
                <c:pt idx="754">
                  <c:v>7.44310561562481E-3</c:v>
                </c:pt>
                <c:pt idx="755">
                  <c:v>7.4430910081204E-3</c:v>
                </c:pt>
                <c:pt idx="756">
                  <c:v>7.4430764443099897E-3</c:v>
                </c:pt>
                <c:pt idx="757">
                  <c:v>7.4430619239228297E-3</c:v>
                </c:pt>
                <c:pt idx="758">
                  <c:v>7.4430474466906701E-3</c:v>
                </c:pt>
                <c:pt idx="759">
                  <c:v>7.4430330123477001E-3</c:v>
                </c:pt>
                <c:pt idx="760">
                  <c:v>7.4430186206305296E-3</c:v>
                </c:pt>
                <c:pt idx="761">
                  <c:v>7.4430042712781497E-3</c:v>
                </c:pt>
                <c:pt idx="762">
                  <c:v>7.4429899640319598E-3</c:v>
                </c:pt>
                <c:pt idx="763">
                  <c:v>7.4429756986356599E-3</c:v>
                </c:pt>
                <c:pt idx="764">
                  <c:v>7.4429614748353296E-3</c:v>
                </c:pt>
                <c:pt idx="765">
                  <c:v>7.4429472923792997E-3</c:v>
                </c:pt>
                <c:pt idx="766">
                  <c:v>7.4429331510182297E-3</c:v>
                </c:pt>
                <c:pt idx="767">
                  <c:v>7.4429190505049796E-3</c:v>
                </c:pt>
                <c:pt idx="768">
                  <c:v>7.4429049905947002E-3</c:v>
                </c:pt>
                <c:pt idx="769">
                  <c:v>7.4428909710447001E-3</c:v>
                </c:pt>
                <c:pt idx="770">
                  <c:v>7.4428769916145198E-3</c:v>
                </c:pt>
                <c:pt idx="771">
                  <c:v>7.4428630520658396E-3</c:v>
                </c:pt>
                <c:pt idx="772">
                  <c:v>7.4428491521624897E-3</c:v>
                </c:pt>
                <c:pt idx="773">
                  <c:v>7.4428352916704197E-3</c:v>
                </c:pt>
                <c:pt idx="774">
                  <c:v>7.4428214703577099E-3</c:v>
                </c:pt>
                <c:pt idx="775">
                  <c:v>7.4428076879944601E-3</c:v>
                </c:pt>
                <c:pt idx="776">
                  <c:v>7.4427939443529002E-3</c:v>
                </c:pt>
                <c:pt idx="777">
                  <c:v>7.4427802392072404E-3</c:v>
                </c:pt>
                <c:pt idx="778">
                  <c:v>7.4427665723337602E-3</c:v>
                </c:pt>
                <c:pt idx="779">
                  <c:v>7.4427529435106901E-3</c:v>
                </c:pt>
                <c:pt idx="780">
                  <c:v>7.4427393525182701E-3</c:v>
                </c:pt>
                <c:pt idx="781">
                  <c:v>7.44272579913869E-3</c:v>
                </c:pt>
                <c:pt idx="782">
                  <c:v>7.4427122831560799E-3</c:v>
                </c:pt>
                <c:pt idx="783">
                  <c:v>7.4426988043564801E-3</c:v>
                </c:pt>
                <c:pt idx="784">
                  <c:v>7.4426853625278499E-3</c:v>
                </c:pt>
                <c:pt idx="785">
                  <c:v>7.4426719574599903E-3</c:v>
                </c:pt>
                <c:pt idx="786">
                  <c:v>7.4426585889446296E-3</c:v>
                </c:pt>
                <c:pt idx="787">
                  <c:v>7.4426452567752698E-3</c:v>
                </c:pt>
                <c:pt idx="788">
                  <c:v>7.4426319607472698E-3</c:v>
                </c:pt>
                <c:pt idx="789">
                  <c:v>7.4426187006578302E-3</c:v>
                </c:pt>
                <c:pt idx="790">
                  <c:v>7.4426054763058903E-3</c:v>
                </c:pt>
                <c:pt idx="791">
                  <c:v>7.4425922874921599E-3</c:v>
                </c:pt>
                <c:pt idx="792">
                  <c:v>7.4425791340191304E-3</c:v>
                </c:pt>
                <c:pt idx="793">
                  <c:v>7.4425660156910304E-3</c:v>
                </c:pt>
                <c:pt idx="794">
                  <c:v>7.4425529323137798E-3</c:v>
                </c:pt>
                <c:pt idx="795">
                  <c:v>7.4425398836950197E-3</c:v>
                </c:pt>
                <c:pt idx="796">
                  <c:v>7.44252686964407E-3</c:v>
                </c:pt>
                <c:pt idx="797">
                  <c:v>7.4425138899719299E-3</c:v>
                </c:pt>
                <c:pt idx="798">
                  <c:v>7.4425009444912303E-3</c:v>
                </c:pt>
                <c:pt idx="799">
                  <c:v>7.44248803301625E-3</c:v>
                </c:pt>
                <c:pt idx="800">
                  <c:v>7.4424751553628897E-3</c:v>
                </c:pt>
                <c:pt idx="801">
                  <c:v>7.4424623113486304E-3</c:v>
                </c:pt>
                <c:pt idx="802">
                  <c:v>7.44244950079257E-3</c:v>
                </c:pt>
                <c:pt idx="803">
                  <c:v>7.4424367235153598E-3</c:v>
                </c:pt>
                <c:pt idx="804">
                  <c:v>7.4424239793392096E-3</c:v>
                </c:pt>
                <c:pt idx="805">
                  <c:v>7.4424112680878804E-3</c:v>
                </c:pt>
                <c:pt idx="806">
                  <c:v>7.4423985895866202E-3</c:v>
                </c:pt>
                <c:pt idx="807">
                  <c:v>7.4423859436622396E-3</c:v>
                </c:pt>
                <c:pt idx="808">
                  <c:v>7.4423733301429897E-3</c:v>
                </c:pt>
                <c:pt idx="809">
                  <c:v>7.4423607488586802E-3</c:v>
                </c:pt>
                <c:pt idx="810">
                  <c:v>7.4423481996404696E-3</c:v>
                </c:pt>
                <c:pt idx="811">
                  <c:v>7.4423356823210803E-3</c:v>
                </c:pt>
                <c:pt idx="812">
                  <c:v>7.4423231967346102E-3</c:v>
                </c:pt>
                <c:pt idx="813">
                  <c:v>7.4423107427165902E-3</c:v>
                </c:pt>
                <c:pt idx="814">
                  <c:v>7.4422983201039598E-3</c:v>
                </c:pt>
                <c:pt idx="815">
                  <c:v>7.4422859287350696E-3</c:v>
                </c:pt>
                <c:pt idx="816">
                  <c:v>7.4422735684496104E-3</c:v>
                </c:pt>
                <c:pt idx="817">
                  <c:v>7.4422612390886798E-3</c:v>
                </c:pt>
                <c:pt idx="818">
                  <c:v>7.4422489404947301E-3</c:v>
                </c:pt>
                <c:pt idx="819">
                  <c:v>7.4422366725115097E-3</c:v>
                </c:pt>
                <c:pt idx="820">
                  <c:v>7.4422244349841501E-3</c:v>
                </c:pt>
                <c:pt idx="821">
                  <c:v>7.4422122277590496E-3</c:v>
                </c:pt>
                <c:pt idx="822">
                  <c:v>7.4422000506839297E-3</c:v>
                </c:pt>
                <c:pt idx="823">
                  <c:v>7.4421879036078E-3</c:v>
                </c:pt>
                <c:pt idx="824">
                  <c:v>7.4421757863809496E-3</c:v>
                </c:pt>
                <c:pt idx="825">
                  <c:v>7.44216369885492E-3</c:v>
                </c:pt>
                <c:pt idx="826">
                  <c:v>7.4421516408825E-3</c:v>
                </c:pt>
                <c:pt idx="827">
                  <c:v>7.4421396123177204E-3</c:v>
                </c:pt>
                <c:pt idx="828">
                  <c:v>7.4421276130158601E-3</c:v>
                </c:pt>
                <c:pt idx="829">
                  <c:v>7.4421156428333603E-3</c:v>
                </c:pt>
                <c:pt idx="830">
                  <c:v>7.4421037016279496E-3</c:v>
                </c:pt>
                <c:pt idx="831">
                  <c:v>7.4420917892584404E-3</c:v>
                </c:pt>
                <c:pt idx="832">
                  <c:v>7.4420799055849099E-3</c:v>
                </c:pt>
                <c:pt idx="833">
                  <c:v>7.4420680504685699E-3</c:v>
                </c:pt>
                <c:pt idx="834">
                  <c:v>7.44205622377179E-3</c:v>
                </c:pt>
                <c:pt idx="835">
                  <c:v>7.44204442535807E-3</c:v>
                </c:pt>
                <c:pt idx="836">
                  <c:v>7.4420326550920599E-3</c:v>
                </c:pt>
                <c:pt idx="837">
                  <c:v>7.4420209128395302E-3</c:v>
                </c:pt>
                <c:pt idx="838">
                  <c:v>7.4420091984673696E-3</c:v>
                </c:pt>
                <c:pt idx="839">
                  <c:v>7.4419975118435698E-3</c:v>
                </c:pt>
                <c:pt idx="840">
                  <c:v>7.4419858528371602E-3</c:v>
                </c:pt>
                <c:pt idx="841">
                  <c:v>7.4419742213183201E-3</c:v>
                </c:pt>
                <c:pt idx="842">
                  <c:v>7.4419626171582697E-3</c:v>
                </c:pt>
                <c:pt idx="843">
                  <c:v>7.44195104022927E-3</c:v>
                </c:pt>
                <c:pt idx="844">
                  <c:v>7.4419394904046603E-3</c:v>
                </c:pt>
                <c:pt idx="845">
                  <c:v>7.4419279675587997E-3</c:v>
                </c:pt>
                <c:pt idx="846">
                  <c:v>7.4419164715670604E-3</c:v>
                </c:pt>
                <c:pt idx="847">
                  <c:v>7.4419050023058703E-3</c:v>
                </c:pt>
                <c:pt idx="848">
                  <c:v>7.4418935596526504E-3</c:v>
                </c:pt>
                <c:pt idx="849">
                  <c:v>7.4418821434857896E-3</c:v>
                </c:pt>
                <c:pt idx="850">
                  <c:v>7.4418707536847003E-3</c:v>
                </c:pt>
                <c:pt idx="851">
                  <c:v>7.4418593901297604E-3</c:v>
                </c:pt>
                <c:pt idx="852">
                  <c:v>7.4418480527023304E-3</c:v>
                </c:pt>
                <c:pt idx="853">
                  <c:v>7.4418367412847101E-3</c:v>
                </c:pt>
                <c:pt idx="854">
                  <c:v>7.4418254557601501E-3</c:v>
                </c:pt>
                <c:pt idx="855">
                  <c:v>7.4418141960128801E-3</c:v>
                </c:pt>
                <c:pt idx="856">
                  <c:v>7.4418029619279999E-3</c:v>
                </c:pt>
                <c:pt idx="857">
                  <c:v>7.4417917533915797E-3</c:v>
                </c:pt>
                <c:pt idx="858">
                  <c:v>7.4417805702905997E-3</c:v>
                </c:pt>
                <c:pt idx="859">
                  <c:v>7.4417694125129101E-3</c:v>
                </c:pt>
                <c:pt idx="860">
                  <c:v>7.4417582799473202E-3</c:v>
                </c:pt>
                <c:pt idx="861">
                  <c:v>7.4417471724834601E-3</c:v>
                </c:pt>
                <c:pt idx="862">
                  <c:v>7.4417360900118704E-3</c:v>
                </c:pt>
                <c:pt idx="863">
                  <c:v>7.4417250324239799E-3</c:v>
                </c:pt>
                <c:pt idx="864">
                  <c:v>7.4417139996120598E-3</c:v>
                </c:pt>
                <c:pt idx="865">
                  <c:v>7.4417029914692302E-3</c:v>
                </c:pt>
                <c:pt idx="866">
                  <c:v>7.4416920078894701E-3</c:v>
                </c:pt>
                <c:pt idx="867">
                  <c:v>7.4416810487675797E-3</c:v>
                </c:pt>
                <c:pt idx="868">
                  <c:v>7.4416701139992198E-3</c:v>
                </c:pt>
                <c:pt idx="869">
                  <c:v>7.4416592034808396E-3</c:v>
                </c:pt>
                <c:pt idx="870">
                  <c:v>7.4416483171097303E-3</c:v>
                </c:pt>
                <c:pt idx="871">
                  <c:v>7.4416374547839597E-3</c:v>
                </c:pt>
                <c:pt idx="872">
                  <c:v>7.4416266164024202E-3</c:v>
                </c:pt>
                <c:pt idx="873">
                  <c:v>7.4416158018647798E-3</c:v>
                </c:pt>
                <c:pt idx="874">
                  <c:v>7.4416050110715001E-3</c:v>
                </c:pt>
                <c:pt idx="875">
                  <c:v>7.4415942439238101E-3</c:v>
                </c:pt>
                <c:pt idx="876">
                  <c:v>7.4415835003237103E-3</c:v>
                </c:pt>
                <c:pt idx="877">
                  <c:v>7.4415727801739702E-3</c:v>
                </c:pt>
                <c:pt idx="878">
                  <c:v>7.4415620833780897E-3</c:v>
                </c:pt>
                <c:pt idx="879">
                  <c:v>7.4415514098403399E-3</c:v>
                </c:pt>
                <c:pt idx="880">
                  <c:v>7.4415407594657403E-3</c:v>
                </c:pt>
                <c:pt idx="881">
                  <c:v>7.44153013215998E-3</c:v>
                </c:pt>
                <c:pt idx="882">
                  <c:v>7.4415195278295498E-3</c:v>
                </c:pt>
                <c:pt idx="883">
                  <c:v>7.4415089463816097E-3</c:v>
                </c:pt>
                <c:pt idx="884">
                  <c:v>7.4414983877240702E-3</c:v>
                </c:pt>
                <c:pt idx="885">
                  <c:v>7.4414878517655002E-3</c:v>
                </c:pt>
                <c:pt idx="886">
                  <c:v>7.4414773384151901E-3</c:v>
                </c:pt>
                <c:pt idx="887">
                  <c:v>7.4414668475831598E-3</c:v>
                </c:pt>
                <c:pt idx="888">
                  <c:v>7.4414563791800302E-3</c:v>
                </c:pt>
                <c:pt idx="889">
                  <c:v>7.44144593311717E-3</c:v>
                </c:pt>
                <c:pt idx="890">
                  <c:v>7.4414355093065897E-3</c:v>
                </c:pt>
                <c:pt idx="891">
                  <c:v>7.4414251076609901E-3</c:v>
                </c:pt>
                <c:pt idx="892">
                  <c:v>7.4414147280936803E-3</c:v>
                </c:pt>
                <c:pt idx="893">
                  <c:v>7.4414043705186804E-3</c:v>
                </c:pt>
                <c:pt idx="894">
                  <c:v>7.4413940348506203E-3</c:v>
                </c:pt>
                <c:pt idx="895">
                  <c:v>7.4413837210047804E-3</c:v>
                </c:pt>
                <c:pt idx="896">
                  <c:v>7.44137342889709E-3</c:v>
                </c:pt>
                <c:pt idx="897">
                  <c:v>7.4413631584440898E-3</c:v>
                </c:pt>
                <c:pt idx="898">
                  <c:v>7.4413529095629398E-3</c:v>
                </c:pt>
                <c:pt idx="899">
                  <c:v>7.4413426821714297E-3</c:v>
                </c:pt>
                <c:pt idx="900">
                  <c:v>7.4413324761879599E-3</c:v>
                </c:pt>
                <c:pt idx="901">
                  <c:v>7.4413222915315196E-3</c:v>
                </c:pt>
                <c:pt idx="902">
                  <c:v>7.4413121281217201E-3</c:v>
                </c:pt>
                <c:pt idx="903">
                  <c:v>7.4413019858787397E-3</c:v>
                </c:pt>
                <c:pt idx="904">
                  <c:v>7.4412918647233798E-3</c:v>
                </c:pt>
                <c:pt idx="905">
                  <c:v>7.44128176457698E-3</c:v>
                </c:pt>
                <c:pt idx="906">
                  <c:v>7.4412716853615099E-3</c:v>
                </c:pt>
                <c:pt idx="907">
                  <c:v>7.44126162699945E-3</c:v>
                </c:pt>
                <c:pt idx="908">
                  <c:v>7.4412515894139199E-3</c:v>
                </c:pt>
                <c:pt idx="909">
                  <c:v>7.4412415725285301E-3</c:v>
                </c:pt>
                <c:pt idx="910">
                  <c:v>7.4412315762674899E-3</c:v>
                </c:pt>
                <c:pt idx="911">
                  <c:v>7.4412216005555398E-3</c:v>
                </c:pt>
                <c:pt idx="912">
                  <c:v>7.4412116453179602E-3</c:v>
                </c:pt>
                <c:pt idx="913">
                  <c:v>7.4412017104806098E-3</c:v>
                </c:pt>
                <c:pt idx="914">
                  <c:v>7.4411917959698402E-3</c:v>
                </c:pt>
                <c:pt idx="915">
                  <c:v>7.4411819017125404E-3</c:v>
                </c:pt>
                <c:pt idx="916">
                  <c:v>7.4411720276361601E-3</c:v>
                </c:pt>
                <c:pt idx="917">
                  <c:v>7.4411621736686197E-3</c:v>
                </c:pt>
                <c:pt idx="918">
                  <c:v>7.4411523397383801E-3</c:v>
                </c:pt>
                <c:pt idx="919">
                  <c:v>7.4411425257744097E-3</c:v>
                </c:pt>
                <c:pt idx="920">
                  <c:v>7.4411327317061996E-3</c:v>
                </c:pt>
                <c:pt idx="921">
                  <c:v>7.44112295746372E-3</c:v>
                </c:pt>
                <c:pt idx="922">
                  <c:v>7.4411132029774301E-3</c:v>
                </c:pt>
                <c:pt idx="923">
                  <c:v>7.4411034681783001E-3</c:v>
                </c:pt>
                <c:pt idx="924">
                  <c:v>7.4410937529977902E-3</c:v>
                </c:pt>
                <c:pt idx="925">
                  <c:v>7.4410840573678298E-3</c:v>
                </c:pt>
                <c:pt idx="926">
                  <c:v>7.4410743812208299E-3</c:v>
                </c:pt>
                <c:pt idx="927">
                  <c:v>7.4410647244896704E-3</c:v>
                </c:pt>
                <c:pt idx="928">
                  <c:v>7.4410550871077301E-3</c:v>
                </c:pt>
                <c:pt idx="929">
                  <c:v>7.4410454690088199E-3</c:v>
                </c:pt>
                <c:pt idx="930">
                  <c:v>7.4410358701271998E-3</c:v>
                </c:pt>
                <c:pt idx="931">
                  <c:v>7.4410262903976399E-3</c:v>
                </c:pt>
                <c:pt idx="932">
                  <c:v>7.4410167297553204E-3</c:v>
                </c:pt>
                <c:pt idx="933">
                  <c:v>7.4410071881358597E-3</c:v>
                </c:pt>
                <c:pt idx="934">
                  <c:v>7.4409976654753697E-3</c:v>
                </c:pt>
                <c:pt idx="935">
                  <c:v>7.4409881617103603E-3</c:v>
                </c:pt>
                <c:pt idx="936">
                  <c:v>7.4409786767777996E-3</c:v>
                </c:pt>
                <c:pt idx="937">
                  <c:v>7.4409692106150596E-3</c:v>
                </c:pt>
                <c:pt idx="938">
                  <c:v>7.4409597631599697E-3</c:v>
                </c:pt>
                <c:pt idx="939">
                  <c:v>7.4409503343507597E-3</c:v>
                </c:pt>
                <c:pt idx="940">
                  <c:v>7.4409409241261099E-3</c:v>
                </c:pt>
                <c:pt idx="941">
                  <c:v>7.4409315324251001E-3</c:v>
                </c:pt>
                <c:pt idx="942">
                  <c:v>7.4409221591871903E-3</c:v>
                </c:pt>
                <c:pt idx="943">
                  <c:v>7.4409128043523096E-3</c:v>
                </c:pt>
                <c:pt idx="944">
                  <c:v>7.4409034678607402E-3</c:v>
                </c:pt>
                <c:pt idx="945">
                  <c:v>7.4408941496532004E-3</c:v>
                </c:pt>
                <c:pt idx="946">
                  <c:v>7.4408848496707904E-3</c:v>
                </c:pt>
                <c:pt idx="947">
                  <c:v>7.44087556785501E-3</c:v>
                </c:pt>
                <c:pt idx="948">
                  <c:v>7.44086630414772E-3</c:v>
                </c:pt>
                <c:pt idx="949">
                  <c:v>7.4408570584912201E-3</c:v>
                </c:pt>
                <c:pt idx="950">
                  <c:v>7.4408478308281498E-3</c:v>
                </c:pt>
                <c:pt idx="951">
                  <c:v>7.44083862110154E-3</c:v>
                </c:pt>
                <c:pt idx="952">
                  <c:v>7.4408294292548204E-3</c:v>
                </c:pt>
                <c:pt idx="953">
                  <c:v>7.4408202552317497E-3</c:v>
                </c:pt>
                <c:pt idx="954">
                  <c:v>7.4408110989765E-3</c:v>
                </c:pt>
                <c:pt idx="955">
                  <c:v>7.4408019604335802E-3</c:v>
                </c:pt>
                <c:pt idx="956">
                  <c:v>7.4407928395478704E-3</c:v>
                </c:pt>
                <c:pt idx="957">
                  <c:v>7.4407837362646103E-3</c:v>
                </c:pt>
                <c:pt idx="958">
                  <c:v>7.4407746505293897E-3</c:v>
                </c:pt>
                <c:pt idx="959">
                  <c:v>7.4407655822881797E-3</c:v>
                </c:pt>
                <c:pt idx="960">
                  <c:v>7.4407565314872498E-3</c:v>
                </c:pt>
                <c:pt idx="961">
                  <c:v>7.4407474980732503E-3</c:v>
                </c:pt>
                <c:pt idx="962">
                  <c:v>7.4407384819931898E-3</c:v>
                </c:pt>
                <c:pt idx="963">
                  <c:v>7.4407294831943804E-3</c:v>
                </c:pt>
                <c:pt idx="964">
                  <c:v>7.4407205016244803E-3</c:v>
                </c:pt>
                <c:pt idx="965">
                  <c:v>7.4407115372314902E-3</c:v>
                </c:pt>
                <c:pt idx="966">
                  <c:v>7.4407025899637502E-3</c:v>
                </c:pt>
                <c:pt idx="967">
                  <c:v>7.4406936597699001E-3</c:v>
                </c:pt>
                <c:pt idx="968">
                  <c:v>7.4406847465989497E-3</c:v>
                </c:pt>
                <c:pt idx="969">
                  <c:v>7.4406758504001703E-3</c:v>
                </c:pt>
                <c:pt idx="970">
                  <c:v>7.4406669711232099E-3</c:v>
                </c:pt>
                <c:pt idx="971">
                  <c:v>7.440658108718E-3</c:v>
                </c:pt>
                <c:pt idx="972">
                  <c:v>7.4406492631348001E-3</c:v>
                </c:pt>
                <c:pt idx="973">
                  <c:v>7.4406404343241497E-3</c:v>
                </c:pt>
                <c:pt idx="974">
                  <c:v>7.44063162223695E-3</c:v>
                </c:pt>
                <c:pt idx="975">
                  <c:v>7.4406228268243798E-3</c:v>
                </c:pt>
                <c:pt idx="976">
                  <c:v>7.4406140480379E-3</c:v>
                </c:pt>
                <c:pt idx="977">
                  <c:v>7.4406052858292902E-3</c:v>
                </c:pt>
                <c:pt idx="978">
                  <c:v>7.4405965401506298E-3</c:v>
                </c:pt>
                <c:pt idx="979">
                  <c:v>7.44058781095431E-3</c:v>
                </c:pt>
                <c:pt idx="980">
                  <c:v>7.44057909819296E-3</c:v>
                </c:pt>
                <c:pt idx="981">
                  <c:v>7.4405704018195504E-3</c:v>
                </c:pt>
                <c:pt idx="982">
                  <c:v>7.4405617217873201E-3</c:v>
                </c:pt>
                <c:pt idx="983">
                  <c:v>7.4405530580497698E-3</c:v>
                </c:pt>
                <c:pt idx="984">
                  <c:v>7.4405444105607402E-3</c:v>
                </c:pt>
                <c:pt idx="985">
                  <c:v>7.4405357792742804E-3</c:v>
                </c:pt>
                <c:pt idx="986">
                  <c:v>7.4405271641447704E-3</c:v>
                </c:pt>
                <c:pt idx="987">
                  <c:v>7.44051856512683E-3</c:v>
                </c:pt>
                <c:pt idx="988">
                  <c:v>7.4405099821753598E-3</c:v>
                </c:pt>
                <c:pt idx="989">
                  <c:v>7.4405014152455597E-3</c:v>
                </c:pt>
                <c:pt idx="990">
                  <c:v>7.4404928642928404E-3</c:v>
                </c:pt>
                <c:pt idx="991">
                  <c:v>7.4404843292729204E-3</c:v>
                </c:pt>
                <c:pt idx="992">
                  <c:v>7.4404758101417699E-3</c:v>
                </c:pt>
                <c:pt idx="993">
                  <c:v>7.4404673068556E-3</c:v>
                </c:pt>
                <c:pt idx="994">
                  <c:v>7.4404588193709197E-3</c:v>
                </c:pt>
                <c:pt idx="995">
                  <c:v>7.4404503476444396E-3</c:v>
                </c:pt>
                <c:pt idx="996">
                  <c:v>7.4404418916331804E-3</c:v>
                </c:pt>
                <c:pt idx="997">
                  <c:v>7.4404334512943697E-3</c:v>
                </c:pt>
                <c:pt idx="998">
                  <c:v>7.4404250265854999E-3</c:v>
                </c:pt>
                <c:pt idx="999">
                  <c:v>7.4404166174643098E-3</c:v>
                </c:pt>
                <c:pt idx="1000">
                  <c:v>7.4404082238887998E-3</c:v>
                </c:pt>
                <c:pt idx="1001">
                  <c:v>7.4403998458171501E-3</c:v>
                </c:pt>
                <c:pt idx="1002">
                  <c:v>7.4403914832078697E-3</c:v>
                </c:pt>
                <c:pt idx="1003">
                  <c:v>7.44038313601966E-3</c:v>
                </c:pt>
                <c:pt idx="1004">
                  <c:v>7.4403748042114297E-3</c:v>
                </c:pt>
                <c:pt idx="1005">
                  <c:v>7.4403664877423703E-3</c:v>
                </c:pt>
                <c:pt idx="1006">
                  <c:v>7.4403581865718797E-3</c:v>
                </c:pt>
                <c:pt idx="1007">
                  <c:v>7.4403499006595901E-3</c:v>
                </c:pt>
                <c:pt idx="1008">
                  <c:v>7.4403416299653703E-3</c:v>
                </c:pt>
                <c:pt idx="1009">
                  <c:v>7.4403333744493001E-3</c:v>
                </c:pt>
                <c:pt idx="1010">
                  <c:v>7.4403251340717002E-3</c:v>
                </c:pt>
                <c:pt idx="1011">
                  <c:v>7.44031690879309E-3</c:v>
                </c:pt>
                <c:pt idx="1012">
                  <c:v>7.4403086985742398E-3</c:v>
                </c:pt>
                <c:pt idx="1013">
                  <c:v>7.4403005033760999E-3</c:v>
                </c:pt>
                <c:pt idx="1014">
                  <c:v>7.4402923231598602E-3</c:v>
                </c:pt>
                <c:pt idx="1015">
                  <c:v>7.4402841578869302E-3</c:v>
                </c:pt>
                <c:pt idx="1016">
                  <c:v>7.4402760075189204E-3</c:v>
                </c:pt>
                <c:pt idx="1017">
                  <c:v>7.4402678720176503E-3</c:v>
                </c:pt>
                <c:pt idx="1018">
                  <c:v>7.4402597513451704E-3</c:v>
                </c:pt>
                <c:pt idx="1019">
                  <c:v>7.4402516454636801E-3</c:v>
                </c:pt>
                <c:pt idx="1020">
                  <c:v>7.4402435543356599E-3</c:v>
                </c:pt>
                <c:pt idx="1021">
                  <c:v>7.4402354779237404E-3</c:v>
                </c:pt>
                <c:pt idx="1022">
                  <c:v>7.4402274161907899E-3</c:v>
                </c:pt>
                <c:pt idx="1023">
                  <c:v>7.4402193690998398E-3</c:v>
                </c:pt>
                <c:pt idx="1024">
                  <c:v>7.4402113366141397E-3</c:v>
                </c:pt>
                <c:pt idx="1025">
                  <c:v>7.4402033186971401E-3</c:v>
                </c:pt>
                <c:pt idx="1026">
                  <c:v>7.4401953153124699E-3</c:v>
                </c:pt>
                <c:pt idx="1027">
                  <c:v>7.4401873264239799E-3</c:v>
                </c:pt>
                <c:pt idx="1028">
                  <c:v>7.4401793519956799E-3</c:v>
                </c:pt>
                <c:pt idx="1029">
                  <c:v>7.4401713919917704E-3</c:v>
                </c:pt>
                <c:pt idx="1030">
                  <c:v>7.4401634463766896E-3</c:v>
                </c:pt>
                <c:pt idx="1031">
                  <c:v>7.4401555151149901E-3</c:v>
                </c:pt>
                <c:pt idx="1032">
                  <c:v>7.4401475981714796E-3</c:v>
                </c:pt>
                <c:pt idx="1033">
                  <c:v>7.4401396955110898E-3</c:v>
                </c:pt>
                <c:pt idx="1034">
                  <c:v>7.4401318070989597E-3</c:v>
                </c:pt>
                <c:pt idx="1035">
                  <c:v>7.44012393290042E-3</c:v>
                </c:pt>
                <c:pt idx="1036">
                  <c:v>7.4401160728809696E-3</c:v>
                </c:pt>
                <c:pt idx="1037">
                  <c:v>7.4401082270062801E-3</c:v>
                </c:pt>
                <c:pt idx="1038">
                  <c:v>7.4401003952421999E-3</c:v>
                </c:pt>
                <c:pt idx="1039">
                  <c:v>7.4400925775547798E-3</c:v>
                </c:pt>
                <c:pt idx="1040">
                  <c:v>7.4400847739101699E-3</c:v>
                </c:pt>
                <c:pt idx="1041">
                  <c:v>7.4400769842747896E-3</c:v>
                </c:pt>
                <c:pt idx="1042">
                  <c:v>7.4400692086151604E-3</c:v>
                </c:pt>
                <c:pt idx="1043">
                  <c:v>7.4400614468979904E-3</c:v>
                </c:pt>
                <c:pt idx="1044">
                  <c:v>7.4400536990901697E-3</c:v>
                </c:pt>
                <c:pt idx="1045">
                  <c:v>7.4400459651587196E-3</c:v>
                </c:pt>
                <c:pt idx="1046">
                  <c:v>7.4400382450708598E-3</c:v>
                </c:pt>
                <c:pt idx="1047">
                  <c:v>7.4400305387939602E-3</c:v>
                </c:pt>
                <c:pt idx="1048">
                  <c:v>7.4400228462955598E-3</c:v>
                </c:pt>
                <c:pt idx="1049">
                  <c:v>7.4400151675433302E-3</c:v>
                </c:pt>
                <c:pt idx="1050">
                  <c:v>7.4400075025051497E-3</c:v>
                </c:pt>
                <c:pt idx="1051">
                  <c:v>7.4399998511490099E-3</c:v>
                </c:pt>
                <c:pt idx="1052">
                  <c:v>7.4399922134430804E-3</c:v>
                </c:pt>
                <c:pt idx="1053">
                  <c:v>7.4399845893556799E-3</c:v>
                </c:pt>
                <c:pt idx="1054">
                  <c:v>7.4399769788552903E-3</c:v>
                </c:pt>
                <c:pt idx="1055">
                  <c:v>7.4399693819105304E-3</c:v>
                </c:pt>
                <c:pt idx="1056">
                  <c:v>7.4399617984901899E-3</c:v>
                </c:pt>
                <c:pt idx="1057">
                  <c:v>7.4399542285631896E-3</c:v>
                </c:pt>
                <c:pt idx="1058">
                  <c:v>7.4399466720986096E-3</c:v>
                </c:pt>
                <c:pt idx="1059">
                  <c:v>7.4399391290656596E-3</c:v>
                </c:pt>
                <c:pt idx="1060">
                  <c:v>7.4399315994337399E-3</c:v>
                </c:pt>
                <c:pt idx="1061">
                  <c:v>7.4399240831723602E-3</c:v>
                </c:pt>
                <c:pt idx="1062">
                  <c:v>7.4399165802511696E-3</c:v>
                </c:pt>
                <c:pt idx="1063">
                  <c:v>7.4399090906399701E-3</c:v>
                </c:pt>
                <c:pt idx="1064">
                  <c:v>7.4399016143087198E-3</c:v>
                </c:pt>
                <c:pt idx="1065">
                  <c:v>7.4398941512275E-3</c:v>
                </c:pt>
                <c:pt idx="1066">
                  <c:v>7.4398867013665297E-3</c:v>
                </c:pt>
                <c:pt idx="1067">
                  <c:v>7.4398792646961798E-3</c:v>
                </c:pt>
                <c:pt idx="1068">
                  <c:v>7.4398718411869602E-3</c:v>
                </c:pt>
                <c:pt idx="1069">
                  <c:v>7.4398644308094897E-3</c:v>
                </c:pt>
                <c:pt idx="1070">
                  <c:v>7.43985703353454E-3</c:v>
                </c:pt>
                <c:pt idx="1071">
                  <c:v>7.4398496493330397E-3</c:v>
                </c:pt>
                <c:pt idx="1072">
                  <c:v>7.4398422781759999E-3</c:v>
                </c:pt>
                <c:pt idx="1073">
                  <c:v>7.4398349200345999E-3</c:v>
                </c:pt>
                <c:pt idx="1074">
                  <c:v>7.4398275748801604E-3</c:v>
                </c:pt>
                <c:pt idx="1075">
                  <c:v>7.4398202426840697E-3</c:v>
                </c:pt>
                <c:pt idx="1076">
                  <c:v>7.4398129234179398E-3</c:v>
                </c:pt>
                <c:pt idx="1077">
                  <c:v>7.43980561705341E-3</c:v>
                </c:pt>
                <c:pt idx="1078">
                  <c:v>7.4397983235623202E-3</c:v>
                </c:pt>
                <c:pt idx="1079">
                  <c:v>7.4397910429165898E-3</c:v>
                </c:pt>
                <c:pt idx="1080">
                  <c:v>7.4397837750882897E-3</c:v>
                </c:pt>
                <c:pt idx="1081">
                  <c:v>7.4397765200496296E-3</c:v>
                </c:pt>
                <c:pt idx="1082">
                  <c:v>7.4397692777728799E-3</c:v>
                </c:pt>
                <c:pt idx="1083">
                  <c:v>7.4397620482305003E-3</c:v>
                </c:pt>
                <c:pt idx="1084">
                  <c:v>7.4397548313950203E-3</c:v>
                </c:pt>
                <c:pt idx="1085">
                  <c:v>7.43974762723912E-3</c:v>
                </c:pt>
                <c:pt idx="1086">
                  <c:v>7.4397404357355902E-3</c:v>
                </c:pt>
                <c:pt idx="1087">
                  <c:v>7.4397332568573301E-3</c:v>
                </c:pt>
                <c:pt idx="1088">
                  <c:v>7.4397260905773796E-3</c:v>
                </c:pt>
                <c:pt idx="1089">
                  <c:v>7.4397189368688704E-3</c:v>
                </c:pt>
                <c:pt idx="1090">
                  <c:v>7.4397117957050399E-3</c:v>
                </c:pt>
                <c:pt idx="1091">
                  <c:v>7.4397046670592803E-3</c:v>
                </c:pt>
                <c:pt idx="1092">
                  <c:v>7.4396975509050597E-3</c:v>
                </c:pt>
                <c:pt idx="1093">
                  <c:v>7.4396904472159896E-3</c:v>
                </c:pt>
                <c:pt idx="1094">
                  <c:v>7.4396833559657602E-3</c:v>
                </c:pt>
                <c:pt idx="1095">
                  <c:v>7.4396762771281799E-3</c:v>
                </c:pt>
                <c:pt idx="1096">
                  <c:v>7.4396692106772E-3</c:v>
                </c:pt>
                <c:pt idx="1097">
                  <c:v>7.43966215658683E-3</c:v>
                </c:pt>
                <c:pt idx="1098">
                  <c:v>7.4396551148312104E-3</c:v>
                </c:pt>
                <c:pt idx="1099">
                  <c:v>7.4396480853846196E-3</c:v>
                </c:pt>
                <c:pt idx="1100">
                  <c:v>7.4396410682213898E-3</c:v>
                </c:pt>
                <c:pt idx="1101">
                  <c:v>7.4396340633160101E-3</c:v>
                </c:pt>
                <c:pt idx="1102">
                  <c:v>7.439627070643E-3</c:v>
                </c:pt>
                <c:pt idx="1103">
                  <c:v>7.4396200901770699E-3</c:v>
                </c:pt>
                <c:pt idx="1104">
                  <c:v>7.4396131218929804E-3</c:v>
                </c:pt>
                <c:pt idx="1105">
                  <c:v>7.4396061657655997E-3</c:v>
                </c:pt>
                <c:pt idx="1106">
                  <c:v>7.43959922176992E-3</c:v>
                </c:pt>
                <c:pt idx="1107">
                  <c:v>7.4395922898810004E-3</c:v>
                </c:pt>
                <c:pt idx="1108">
                  <c:v>7.4395853700740403E-3</c:v>
                </c:pt>
                <c:pt idx="1109">
                  <c:v>7.4395784623242896E-3</c:v>
                </c:pt>
                <c:pt idx="1110">
                  <c:v>7.4395715666071499E-3</c:v>
                </c:pt>
                <c:pt idx="1111">
                  <c:v>7.4395646828980802E-3</c:v>
                </c:pt>
                <c:pt idx="1112">
                  <c:v>7.4395578111726597E-3</c:v>
                </c:pt>
                <c:pt idx="1113">
                  <c:v>7.43955095140654E-3</c:v>
                </c:pt>
                <c:pt idx="1114">
                  <c:v>7.4395441035754999E-3</c:v>
                </c:pt>
                <c:pt idx="1115">
                  <c:v>7.43953726765538E-3</c:v>
                </c:pt>
                <c:pt idx="1116">
                  <c:v>7.4395304436221501E-3</c:v>
                </c:pt>
                <c:pt idx="1117">
                  <c:v>7.43952363145183E-3</c:v>
                </c:pt>
                <c:pt idx="1118">
                  <c:v>7.4395168311205797E-3</c:v>
                </c:pt>
                <c:pt idx="1119">
                  <c:v>7.4395100426046202E-3</c:v>
                </c:pt>
                <c:pt idx="1120">
                  <c:v>7.4395032658802597E-3</c:v>
                </c:pt>
                <c:pt idx="1121">
                  <c:v>7.4394965009239103E-3</c:v>
                </c:pt>
                <c:pt idx="1122">
                  <c:v>7.4394897477121002E-3</c:v>
                </c:pt>
                <c:pt idx="1123">
                  <c:v>7.4394830062213899E-3</c:v>
                </c:pt>
                <c:pt idx="1124">
                  <c:v>7.4394762764284604E-3</c:v>
                </c:pt>
                <c:pt idx="1125">
                  <c:v>7.4394695583101002E-3</c:v>
                </c:pt>
                <c:pt idx="1126">
                  <c:v>7.4394628518431299E-3</c:v>
                </c:pt>
                <c:pt idx="1127">
                  <c:v>7.4394561570045202E-3</c:v>
                </c:pt>
                <c:pt idx="1128">
                  <c:v>7.4394494737712704E-3</c:v>
                </c:pt>
                <c:pt idx="1129">
                  <c:v>7.4394428021205099E-3</c:v>
                </c:pt>
                <c:pt idx="1130">
                  <c:v>7.4394361420294297E-3</c:v>
                </c:pt>
                <c:pt idx="1131">
                  <c:v>7.4394294934753196E-3</c:v>
                </c:pt>
                <c:pt idx="1132">
                  <c:v>7.4394228564355399E-3</c:v>
                </c:pt>
                <c:pt idx="1133">
                  <c:v>7.4394162308875304E-3</c:v>
                </c:pt>
                <c:pt idx="1134">
                  <c:v>7.4394096168088003E-3</c:v>
                </c:pt>
                <c:pt idx="1135">
                  <c:v>7.4394030141769997E-3</c:v>
                </c:pt>
                <c:pt idx="1136">
                  <c:v>7.4393964229697998E-3</c:v>
                </c:pt>
                <c:pt idx="1137">
                  <c:v>7.4393898431649704E-3</c:v>
                </c:pt>
                <c:pt idx="1138">
                  <c:v>7.4393832747403901E-3</c:v>
                </c:pt>
                <c:pt idx="1139">
                  <c:v>7.4393767176739603E-3</c:v>
                </c:pt>
                <c:pt idx="1140">
                  <c:v>7.4393701719436996E-3</c:v>
                </c:pt>
                <c:pt idx="1141">
                  <c:v>7.4393636375276904E-3</c:v>
                </c:pt>
                <c:pt idx="1142">
                  <c:v>7.4393571144041196E-3</c:v>
                </c:pt>
                <c:pt idx="1143">
                  <c:v>7.4393506025512302E-3</c:v>
                </c:pt>
                <c:pt idx="1144">
                  <c:v>7.4393441019473096E-3</c:v>
                </c:pt>
                <c:pt idx="1145">
                  <c:v>7.43933761257079E-3</c:v>
                </c:pt>
                <c:pt idx="1146">
                  <c:v>7.4393311344001199E-3</c:v>
                </c:pt>
                <c:pt idx="1147">
                  <c:v>7.4393246674138601E-3</c:v>
                </c:pt>
                <c:pt idx="1148">
                  <c:v>7.4393182115906203E-3</c:v>
                </c:pt>
                <c:pt idx="1149">
                  <c:v>7.4393117669091097E-3</c:v>
                </c:pt>
                <c:pt idx="1150">
                  <c:v>7.4393053333480803E-3</c:v>
                </c:pt>
                <c:pt idx="1151">
                  <c:v>7.4392989108863902E-3</c:v>
                </c:pt>
                <c:pt idx="1152">
                  <c:v>7.43929249950294E-3</c:v>
                </c:pt>
                <c:pt idx="1153">
                  <c:v>7.4392860991767101E-3</c:v>
                </c:pt>
                <c:pt idx="1154">
                  <c:v>7.4392797098867796E-3</c:v>
                </c:pt>
                <c:pt idx="1155">
                  <c:v>7.4392733316122504E-3</c:v>
                </c:pt>
                <c:pt idx="1156">
                  <c:v>7.4392669643323301E-3</c:v>
                </c:pt>
                <c:pt idx="1157">
                  <c:v>7.4392606080262999E-3</c:v>
                </c:pt>
                <c:pt idx="1158">
                  <c:v>7.4392542626734804E-3</c:v>
                </c:pt>
                <c:pt idx="1159">
                  <c:v>7.4392479282532802E-3</c:v>
                </c:pt>
                <c:pt idx="1160">
                  <c:v>7.4392416047451698E-3</c:v>
                </c:pt>
                <c:pt idx="1161">
                  <c:v>7.4392352921287003E-3</c:v>
                </c:pt>
                <c:pt idx="1162">
                  <c:v>7.4392289903834801E-3</c:v>
                </c:pt>
                <c:pt idx="1163">
                  <c:v>7.4392226994891798E-3</c:v>
                </c:pt>
                <c:pt idx="1164">
                  <c:v>7.4392164194255501E-3</c:v>
                </c:pt>
                <c:pt idx="1165">
                  <c:v>7.4392101501723901E-3</c:v>
                </c:pt>
                <c:pt idx="1166">
                  <c:v>7.4392038917095796E-3</c:v>
                </c:pt>
                <c:pt idx="1167">
                  <c:v>7.43919764401706E-3</c:v>
                </c:pt>
                <c:pt idx="1168">
                  <c:v>7.4391914070748499E-3</c:v>
                </c:pt>
                <c:pt idx="1169">
                  <c:v>7.4391851808629896E-3</c:v>
                </c:pt>
                <c:pt idx="1170">
                  <c:v>7.4391789653616303E-3</c:v>
                </c:pt>
                <c:pt idx="1171">
                  <c:v>7.4391727605509798E-3</c:v>
                </c:pt>
                <c:pt idx="1172">
                  <c:v>7.4391665664112596E-3</c:v>
                </c:pt>
                <c:pt idx="1173">
                  <c:v>7.4391603829228299E-3</c:v>
                </c:pt>
                <c:pt idx="1174">
                  <c:v>7.4391542100660599E-3</c:v>
                </c:pt>
                <c:pt idx="1175">
                  <c:v>7.4391480478213897E-3</c:v>
                </c:pt>
                <c:pt idx="1176">
                  <c:v>7.4391418961693304E-3</c:v>
                </c:pt>
                <c:pt idx="1177">
                  <c:v>7.4391357550904601E-3</c:v>
                </c:pt>
                <c:pt idx="1178">
                  <c:v>7.4391296245654099E-3</c:v>
                </c:pt>
                <c:pt idx="1179">
                  <c:v>7.4391235045748504E-3</c:v>
                </c:pt>
                <c:pt idx="1180">
                  <c:v>7.4391173950995402E-3</c:v>
                </c:pt>
                <c:pt idx="1181">
                  <c:v>7.4391112961202897E-3</c:v>
                </c:pt>
                <c:pt idx="1182">
                  <c:v>7.4391052076179702E-3</c:v>
                </c:pt>
                <c:pt idx="1183">
                  <c:v>7.4390991295734798E-3</c:v>
                </c:pt>
                <c:pt idx="1184">
                  <c:v>7.43909306196785E-3</c:v>
                </c:pt>
                <c:pt idx="1185">
                  <c:v>7.4390870047820901E-3</c:v>
                </c:pt>
                <c:pt idx="1186">
                  <c:v>7.4390809579973002E-3</c:v>
                </c:pt>
                <c:pt idx="1187">
                  <c:v>7.4390749215946404E-3</c:v>
                </c:pt>
                <c:pt idx="1188">
                  <c:v>7.4390688955553296E-3</c:v>
                </c:pt>
                <c:pt idx="1189">
                  <c:v>7.4390628798606398E-3</c:v>
                </c:pt>
                <c:pt idx="1190">
                  <c:v>7.4390568744918898E-3</c:v>
                </c:pt>
                <c:pt idx="1191">
                  <c:v>7.4390508794304599E-3</c:v>
                </c:pt>
                <c:pt idx="1192">
                  <c:v>7.4390448946577798E-3</c:v>
                </c:pt>
                <c:pt idx="1193">
                  <c:v>7.4390389201553497E-3</c:v>
                </c:pt>
                <c:pt idx="1194">
                  <c:v>7.4390329559047199E-3</c:v>
                </c:pt>
                <c:pt idx="1195">
                  <c:v>7.4390270018874901E-3</c:v>
                </c:pt>
                <c:pt idx="1196">
                  <c:v>7.4390210580853001E-3</c:v>
                </c:pt>
                <c:pt idx="1197">
                  <c:v>7.4390151244798702E-3</c:v>
                </c:pt>
                <c:pt idx="1198">
                  <c:v>7.4390092010529502E-3</c:v>
                </c:pt>
                <c:pt idx="1199">
                  <c:v>7.4390032877863698E-3</c:v>
                </c:pt>
                <c:pt idx="1200">
                  <c:v>7.4389973846619804E-3</c:v>
                </c:pt>
                <c:pt idx="1201">
                  <c:v>7.4389914916616999E-3</c:v>
                </c:pt>
                <c:pt idx="1202">
                  <c:v>7.4389856087675099E-3</c:v>
                </c:pt>
                <c:pt idx="1203">
                  <c:v>7.4389797359614204E-3</c:v>
                </c:pt>
                <c:pt idx="1204">
                  <c:v>7.4389738732255203E-3</c:v>
                </c:pt>
                <c:pt idx="1205">
                  <c:v>7.43896802054191E-3</c:v>
                </c:pt>
                <c:pt idx="1206">
                  <c:v>7.4389621778927799E-3</c:v>
                </c:pt>
                <c:pt idx="1207">
                  <c:v>7.4389563452603698E-3</c:v>
                </c:pt>
                <c:pt idx="1208">
                  <c:v>7.4389505226269102E-3</c:v>
                </c:pt>
                <c:pt idx="1209">
                  <c:v>7.4389447099747598E-3</c:v>
                </c:pt>
                <c:pt idx="1210">
                  <c:v>7.4389389072862903E-3</c:v>
                </c:pt>
                <c:pt idx="1211">
                  <c:v>7.43893311454391E-3</c:v>
                </c:pt>
                <c:pt idx="1212">
                  <c:v>7.4389273317301101E-3</c:v>
                </c:pt>
                <c:pt idx="1213">
                  <c:v>7.43892155882739E-3</c:v>
                </c:pt>
                <c:pt idx="1214">
                  <c:v>7.43891579581832E-3</c:v>
                </c:pt>
                <c:pt idx="1215">
                  <c:v>7.4389100426855304E-3</c:v>
                </c:pt>
                <c:pt idx="1216">
                  <c:v>7.4389042994116696E-3</c:v>
                </c:pt>
                <c:pt idx="1217">
                  <c:v>7.4388985659794701E-3</c:v>
                </c:pt>
                <c:pt idx="1218">
                  <c:v>7.4388928423716697E-3</c:v>
                </c:pt>
                <c:pt idx="1219">
                  <c:v>7.4388871285710799E-3</c:v>
                </c:pt>
                <c:pt idx="1220">
                  <c:v>7.4388814245605504E-3</c:v>
                </c:pt>
                <c:pt idx="1221">
                  <c:v>7.4388757303229898E-3</c:v>
                </c:pt>
                <c:pt idx="1222">
                  <c:v>7.4388700458413301E-3</c:v>
                </c:pt>
                <c:pt idx="1223">
                  <c:v>7.4388643710985502E-3</c:v>
                </c:pt>
                <c:pt idx="1224">
                  <c:v>7.4388587060777098E-3</c:v>
                </c:pt>
                <c:pt idx="1225">
                  <c:v>7.4388530507618804E-3</c:v>
                </c:pt>
                <c:pt idx="1226">
                  <c:v>7.4388474051341599E-3</c:v>
                </c:pt>
                <c:pt idx="1227">
                  <c:v>7.4388417691777699E-3</c:v>
                </c:pt>
                <c:pt idx="1228">
                  <c:v>7.4388361428758699E-3</c:v>
                </c:pt>
                <c:pt idx="1229">
                  <c:v>7.43883052621175E-3</c:v>
                </c:pt>
                <c:pt idx="1230">
                  <c:v>7.43882491916871E-3</c:v>
                </c:pt>
                <c:pt idx="1231">
                  <c:v>7.4388193217300802E-3</c:v>
                </c:pt>
                <c:pt idx="1232">
                  <c:v>7.4388137338792602E-3</c:v>
                </c:pt>
                <c:pt idx="1233">
                  <c:v>7.4388081555996702E-3</c:v>
                </c:pt>
                <c:pt idx="1234">
                  <c:v>7.4388025868748096E-3</c:v>
                </c:pt>
                <c:pt idx="1235">
                  <c:v>7.4387970276881699E-3</c:v>
                </c:pt>
                <c:pt idx="1236">
                  <c:v>7.4387914780232999E-3</c:v>
                </c:pt>
                <c:pt idx="1237">
                  <c:v>7.4387859378638403E-3</c:v>
                </c:pt>
                <c:pt idx="1238">
                  <c:v>7.4387804071934203E-3</c:v>
                </c:pt>
                <c:pt idx="1239">
                  <c:v>7.4387748859957104E-3</c:v>
                </c:pt>
                <c:pt idx="1240">
                  <c:v>7.4387693742544404E-3</c:v>
                </c:pt>
                <c:pt idx="1241">
                  <c:v>7.4387638719533898E-3</c:v>
                </c:pt>
                <c:pt idx="1242">
                  <c:v>7.4387583790763599E-3</c:v>
                </c:pt>
                <c:pt idx="1243">
                  <c:v>7.4387528956072002E-3</c:v>
                </c:pt>
                <c:pt idx="1244">
                  <c:v>7.4387474215297901E-3</c:v>
                </c:pt>
                <c:pt idx="1245">
                  <c:v>7.4387419568280704E-3</c:v>
                </c:pt>
                <c:pt idx="1246">
                  <c:v>7.4387365014860199E-3</c:v>
                </c:pt>
                <c:pt idx="1247">
                  <c:v>7.4387310554876298E-3</c:v>
                </c:pt>
                <c:pt idx="1248">
                  <c:v>7.4387256188169796E-3</c:v>
                </c:pt>
                <c:pt idx="1249">
                  <c:v>7.43872019145811E-3</c:v>
                </c:pt>
                <c:pt idx="1250">
                  <c:v>7.4387147733951898E-3</c:v>
                </c:pt>
                <c:pt idx="1251">
                  <c:v>7.4387093646123698E-3</c:v>
                </c:pt>
                <c:pt idx="1252">
                  <c:v>7.4387039650938604E-3</c:v>
                </c:pt>
                <c:pt idx="1253">
                  <c:v>7.4386985748239104E-3</c:v>
                </c:pt>
                <c:pt idx="1254">
                  <c:v>7.4386931937867997E-3</c:v>
                </c:pt>
                <c:pt idx="1255">
                  <c:v>7.4386878219668299E-3</c:v>
                </c:pt>
                <c:pt idx="1256">
                  <c:v>7.4386824593483799E-3</c:v>
                </c:pt>
                <c:pt idx="1257">
                  <c:v>7.4386771059158502E-3</c:v>
                </c:pt>
                <c:pt idx="1258">
                  <c:v>7.4386717616536603E-3</c:v>
                </c:pt>
                <c:pt idx="1259">
                  <c:v>7.4386664265462896E-3</c:v>
                </c:pt>
                <c:pt idx="1260">
                  <c:v>7.4386611005782498E-3</c:v>
                </c:pt>
                <c:pt idx="1261">
                  <c:v>7.43865578373408E-3</c:v>
                </c:pt>
                <c:pt idx="1262">
                  <c:v>7.4386504759983603E-3</c:v>
                </c:pt>
                <c:pt idx="1263">
                  <c:v>7.4386451773557202E-3</c:v>
                </c:pt>
                <c:pt idx="1264">
                  <c:v>7.43863988779081E-3</c:v>
                </c:pt>
                <c:pt idx="1265">
                  <c:v>7.4386346072883198E-3</c:v>
                </c:pt>
                <c:pt idx="1266">
                  <c:v>7.4386293358329704E-3</c:v>
                </c:pt>
                <c:pt idx="1267">
                  <c:v>7.4386240734095402E-3</c:v>
                </c:pt>
                <c:pt idx="1268">
                  <c:v>7.4386188200028201E-3</c:v>
                </c:pt>
                <c:pt idx="1269">
                  <c:v>7.43861357559764E-3</c:v>
                </c:pt>
                <c:pt idx="1270">
                  <c:v>7.4386083401788696E-3</c:v>
                </c:pt>
                <c:pt idx="1271">
                  <c:v>7.4386031137314299E-3</c:v>
                </c:pt>
                <c:pt idx="1272">
                  <c:v>7.4385978962402399E-3</c:v>
                </c:pt>
                <c:pt idx="1273">
                  <c:v>7.4385926876902797E-3</c:v>
                </c:pt>
                <c:pt idx="1274">
                  <c:v>7.4385874880665802E-3</c:v>
                </c:pt>
                <c:pt idx="1275">
                  <c:v>7.43858229735415E-3</c:v>
                </c:pt>
                <c:pt idx="1276">
                  <c:v>7.4385771155380904E-3</c:v>
                </c:pt>
                <c:pt idx="1277">
                  <c:v>7.4385719426034898E-3</c:v>
                </c:pt>
                <c:pt idx="1278">
                  <c:v>7.4385667785355301E-3</c:v>
                </c:pt>
                <c:pt idx="1279">
                  <c:v>7.4385616233193499E-3</c:v>
                </c:pt>
                <c:pt idx="1280">
                  <c:v>7.4385564769401903E-3</c:v>
                </c:pt>
                <c:pt idx="1281">
                  <c:v>7.4385513393832904E-3</c:v>
                </c:pt>
                <c:pt idx="1282">
                  <c:v>7.4385462106339303E-3</c:v>
                </c:pt>
                <c:pt idx="1283">
                  <c:v>7.4385410906774203E-3</c:v>
                </c:pt>
                <c:pt idx="1284">
                  <c:v>7.4385359794990899E-3</c:v>
                </c:pt>
                <c:pt idx="1285">
                  <c:v>7.4385308770843501E-3</c:v>
                </c:pt>
                <c:pt idx="1286">
                  <c:v>7.4385257834185901E-3</c:v>
                </c:pt>
                <c:pt idx="1287">
                  <c:v>7.4385206984872504E-3</c:v>
                </c:pt>
                <c:pt idx="1288">
                  <c:v>7.43851562227582E-3</c:v>
                </c:pt>
                <c:pt idx="1289">
                  <c:v>7.4385105547698002E-3</c:v>
                </c:pt>
                <c:pt idx="1290">
                  <c:v>7.4385054959547198E-3</c:v>
                </c:pt>
                <c:pt idx="1291">
                  <c:v>7.4385004458161798E-3</c:v>
                </c:pt>
                <c:pt idx="1292">
                  <c:v>7.4384954043397403E-3</c:v>
                </c:pt>
                <c:pt idx="1293">
                  <c:v>7.4384903715110596E-3</c:v>
                </c:pt>
                <c:pt idx="1294">
                  <c:v>7.4384853473158201E-3</c:v>
                </c:pt>
                <c:pt idx="1295">
                  <c:v>7.4384803317396903E-3</c:v>
                </c:pt>
                <c:pt idx="1296">
                  <c:v>7.4384753247683996E-3</c:v>
                </c:pt>
                <c:pt idx="1297">
                  <c:v>7.4384703263877302E-3</c:v>
                </c:pt>
                <c:pt idx="1298">
                  <c:v>7.4384653365834504E-3</c:v>
                </c:pt>
                <c:pt idx="1299">
                  <c:v>7.43846035534139E-3</c:v>
                </c:pt>
                <c:pt idx="1300">
                  <c:v>7.4384553826473999E-3</c:v>
                </c:pt>
                <c:pt idx="1301">
                  <c:v>7.4384504184873603E-3</c:v>
                </c:pt>
                <c:pt idx="1302">
                  <c:v>7.4384454628471696E-3</c:v>
                </c:pt>
                <c:pt idx="1303">
                  <c:v>7.4384405157127903E-3</c:v>
                </c:pt>
                <c:pt idx="1304">
                  <c:v>7.4384355770701904E-3</c:v>
                </c:pt>
                <c:pt idx="1305">
                  <c:v>7.4384306469053498E-3</c:v>
                </c:pt>
                <c:pt idx="1306">
                  <c:v>7.4384257252043196E-3</c:v>
                </c:pt>
                <c:pt idx="1307">
                  <c:v>7.4384208119531699E-3</c:v>
                </c:pt>
                <c:pt idx="1308">
                  <c:v>7.4384159071379701E-3</c:v>
                </c:pt>
                <c:pt idx="1309">
                  <c:v>7.4384110107448302E-3</c:v>
                </c:pt>
                <c:pt idx="1310">
                  <c:v>7.4384061227599401E-3</c:v>
                </c:pt>
                <c:pt idx="1311">
                  <c:v>7.4384012431694202E-3</c:v>
                </c:pt>
                <c:pt idx="1312">
                  <c:v>7.4383963719595299E-3</c:v>
                </c:pt>
                <c:pt idx="1313">
                  <c:v>7.4383915091164798E-3</c:v>
                </c:pt>
                <c:pt idx="1314">
                  <c:v>7.43838665462653E-3</c:v>
                </c:pt>
                <c:pt idx="1315">
                  <c:v>7.4383818084759702E-3</c:v>
                </c:pt>
                <c:pt idx="1316">
                  <c:v>7.4383769706511497E-3</c:v>
                </c:pt>
                <c:pt idx="1317">
                  <c:v>7.4383721411383904E-3</c:v>
                </c:pt>
                <c:pt idx="1318">
                  <c:v>7.4383673199240703E-3</c:v>
                </c:pt>
                <c:pt idx="1319">
                  <c:v>7.4383625069946004E-3</c:v>
                </c:pt>
                <c:pt idx="1320">
                  <c:v>7.43835770233641E-3</c:v>
                </c:pt>
                <c:pt idx="1321">
                  <c:v>7.43835290593597E-3</c:v>
                </c:pt>
                <c:pt idx="1322">
                  <c:v>7.4383481177797599E-3</c:v>
                </c:pt>
                <c:pt idx="1323">
                  <c:v>7.4383433378542897E-3</c:v>
                </c:pt>
                <c:pt idx="1324">
                  <c:v>7.4383385661461196E-3</c:v>
                </c:pt>
                <c:pt idx="1325">
                  <c:v>7.4383338026418099E-3</c:v>
                </c:pt>
                <c:pt idx="1326">
                  <c:v>7.4383290473279597E-3</c:v>
                </c:pt>
                <c:pt idx="1327">
                  <c:v>7.4383243001911901E-3</c:v>
                </c:pt>
                <c:pt idx="1328">
                  <c:v>7.4383195612181601E-3</c:v>
                </c:pt>
                <c:pt idx="1329">
                  <c:v>7.4383148303955402E-3</c:v>
                </c:pt>
                <c:pt idx="1330">
                  <c:v>7.4383101077100397E-3</c:v>
                </c:pt>
                <c:pt idx="1331">
                  <c:v>7.4383053931484002E-3</c:v>
                </c:pt>
                <c:pt idx="1332">
                  <c:v>7.4383006866973701E-3</c:v>
                </c:pt>
                <c:pt idx="1333">
                  <c:v>7.4382959883437403E-3</c:v>
                </c:pt>
                <c:pt idx="1334">
                  <c:v>7.4382912980743001E-3</c:v>
                </c:pt>
                <c:pt idx="1335">
                  <c:v>7.4382866158759298E-3</c:v>
                </c:pt>
                <c:pt idx="1336">
                  <c:v>7.4382819417354602E-3</c:v>
                </c:pt>
                <c:pt idx="1337">
                  <c:v>7.4382772756397897E-3</c:v>
                </c:pt>
                <c:pt idx="1338">
                  <c:v>7.4382726175758404E-3</c:v>
                </c:pt>
                <c:pt idx="1339">
                  <c:v>7.4382679675305402E-3</c:v>
                </c:pt>
                <c:pt idx="1340">
                  <c:v>7.43826332549087E-3</c:v>
                </c:pt>
                <c:pt idx="1341">
                  <c:v>7.4382586914438203E-3</c:v>
                </c:pt>
                <c:pt idx="1342">
                  <c:v>7.4382540653763901E-3</c:v>
                </c:pt>
                <c:pt idx="1343">
                  <c:v>7.4382494472756498E-3</c:v>
                </c:pt>
                <c:pt idx="1344">
                  <c:v>7.4382448371286599E-3</c:v>
                </c:pt>
                <c:pt idx="1345">
                  <c:v>7.4382402349225099E-3</c:v>
                </c:pt>
                <c:pt idx="1346">
                  <c:v>7.4382356406443202E-3</c:v>
                </c:pt>
                <c:pt idx="1347">
                  <c:v>7.4382310542812496E-3</c:v>
                </c:pt>
                <c:pt idx="1348">
                  <c:v>7.4382264758204404E-3</c:v>
                </c:pt>
                <c:pt idx="1349">
                  <c:v>7.4382219052490997E-3</c:v>
                </c:pt>
                <c:pt idx="1350">
                  <c:v>7.4382173425544497E-3</c:v>
                </c:pt>
                <c:pt idx="1351">
                  <c:v>7.43821278772374E-3</c:v>
                </c:pt>
                <c:pt idx="1352">
                  <c:v>7.4382082407442197E-3</c:v>
                </c:pt>
                <c:pt idx="1353">
                  <c:v>7.4382037016031896E-3</c:v>
                </c:pt>
                <c:pt idx="1354">
                  <c:v>7.4381991702879699E-3</c:v>
                </c:pt>
                <c:pt idx="1355">
                  <c:v>7.4381946467859004E-3</c:v>
                </c:pt>
                <c:pt idx="1356">
                  <c:v>7.4381901310843499E-3</c:v>
                </c:pt>
                <c:pt idx="1357">
                  <c:v>7.4381856231706903E-3</c:v>
                </c:pt>
                <c:pt idx="1358">
                  <c:v>7.4381811230323598E-3</c:v>
                </c:pt>
                <c:pt idx="1359">
                  <c:v>7.4381766306567702E-3</c:v>
                </c:pt>
                <c:pt idx="1360">
                  <c:v>7.4381721460314099E-3</c:v>
                </c:pt>
                <c:pt idx="1361">
                  <c:v>7.4381676691437403E-3</c:v>
                </c:pt>
                <c:pt idx="1362">
                  <c:v>7.4381631999812696E-3</c:v>
                </c:pt>
                <c:pt idx="1363">
                  <c:v>7.4381587385315504E-3</c:v>
                </c:pt>
                <c:pt idx="1364">
                  <c:v>7.43815428478211E-3</c:v>
                </c:pt>
                <c:pt idx="1365">
                  <c:v>7.4381498387205503E-3</c:v>
                </c:pt>
                <c:pt idx="1366">
                  <c:v>7.4381454003344602E-3</c:v>
                </c:pt>
                <c:pt idx="1367">
                  <c:v>7.4381409696114799E-3</c:v>
                </c:pt>
                <c:pt idx="1368">
                  <c:v>7.4381365465392302E-3</c:v>
                </c:pt>
                <c:pt idx="1369">
                  <c:v>7.4381321311054001E-3</c:v>
                </c:pt>
                <c:pt idx="1370">
                  <c:v>7.4381277232976797E-3</c:v>
                </c:pt>
                <c:pt idx="1371">
                  <c:v>7.4381233231038003E-3</c:v>
                </c:pt>
                <c:pt idx="1372">
                  <c:v>7.43811893051148E-3</c:v>
                </c:pt>
                <c:pt idx="1373">
                  <c:v>7.43811454550849E-3</c:v>
                </c:pt>
                <c:pt idx="1374">
                  <c:v>7.4381101680826098E-3</c:v>
                </c:pt>
                <c:pt idx="1375">
                  <c:v>7.4381057982216602E-3</c:v>
                </c:pt>
                <c:pt idx="1376">
                  <c:v>7.4381014359134598E-3</c:v>
                </c:pt>
                <c:pt idx="1377">
                  <c:v>7.4380970811458603E-3</c:v>
                </c:pt>
                <c:pt idx="1378">
                  <c:v>7.4380927339067499E-3</c:v>
                </c:pt>
                <c:pt idx="1379">
                  <c:v>7.4380883941840099E-3</c:v>
                </c:pt>
                <c:pt idx="1380">
                  <c:v>7.43808406196557E-3</c:v>
                </c:pt>
                <c:pt idx="1381">
                  <c:v>7.4380797372393696E-3</c:v>
                </c:pt>
                <c:pt idx="1382">
                  <c:v>7.4380754199933601E-3</c:v>
                </c:pt>
                <c:pt idx="1383">
                  <c:v>7.4380711102155503E-3</c:v>
                </c:pt>
                <c:pt idx="1384">
                  <c:v>7.4380668078939203E-3</c:v>
                </c:pt>
                <c:pt idx="1385">
                  <c:v>7.43806251301651E-3</c:v>
                </c:pt>
                <c:pt idx="1386">
                  <c:v>7.4380582255713801E-3</c:v>
                </c:pt>
                <c:pt idx="1387">
                  <c:v>7.4380539455466002E-3</c:v>
                </c:pt>
                <c:pt idx="1388">
                  <c:v>7.4380496729302397E-3</c:v>
                </c:pt>
                <c:pt idx="1389">
                  <c:v>7.4380454077104504E-3</c:v>
                </c:pt>
                <c:pt idx="1390">
                  <c:v>7.4380411498753303E-3</c:v>
                </c:pt>
                <c:pt idx="1391">
                  <c:v>7.4380368994130704E-3</c:v>
                </c:pt>
                <c:pt idx="1392">
                  <c:v>7.4380326563118502E-3</c:v>
                </c:pt>
                <c:pt idx="1393">
                  <c:v>7.4380284205598501E-3</c:v>
                </c:pt>
                <c:pt idx="1394">
                  <c:v>7.4380241921452898E-3</c:v>
                </c:pt>
                <c:pt idx="1395">
                  <c:v>7.4380199710564303E-3</c:v>
                </c:pt>
                <c:pt idx="1396">
                  <c:v>7.4380157572815197E-3</c:v>
                </c:pt>
                <c:pt idx="1397">
                  <c:v>7.4380115508088504E-3</c:v>
                </c:pt>
                <c:pt idx="1398">
                  <c:v>7.4380073516267303E-3</c:v>
                </c:pt>
                <c:pt idx="1399">
                  <c:v>7.4380031597235004E-3</c:v>
                </c:pt>
                <c:pt idx="1400">
                  <c:v>7.4379989750874703E-3</c:v>
                </c:pt>
                <c:pt idx="1401">
                  <c:v>7.43799479770704E-3</c:v>
                </c:pt>
                <c:pt idx="1402">
                  <c:v>7.4379906275705799E-3</c:v>
                </c:pt>
                <c:pt idx="1403">
                  <c:v>7.4379864646665099E-3</c:v>
                </c:pt>
                <c:pt idx="1404">
                  <c:v>7.4379823089832497E-3</c:v>
                </c:pt>
                <c:pt idx="1405">
                  <c:v>7.43797816050926E-3</c:v>
                </c:pt>
                <c:pt idx="1406">
                  <c:v>7.4379740192330101E-3</c:v>
                </c:pt>
                <c:pt idx="1407">
                  <c:v>7.4379698851429702E-3</c:v>
                </c:pt>
                <c:pt idx="1408">
                  <c:v>7.4379657582276798E-3</c:v>
                </c:pt>
                <c:pt idx="1409">
                  <c:v>7.4379616384756498E-3</c:v>
                </c:pt>
                <c:pt idx="1410">
                  <c:v>7.4379575258754398E-3</c:v>
                </c:pt>
                <c:pt idx="1411">
                  <c:v>7.43795342041563E-3</c:v>
                </c:pt>
                <c:pt idx="1412">
                  <c:v>7.4379493220847904E-3</c:v>
                </c:pt>
                <c:pt idx="1413">
                  <c:v>7.4379452308715602E-3</c:v>
                </c:pt>
                <c:pt idx="1414">
                  <c:v>7.4379411467645398E-3</c:v>
                </c:pt>
                <c:pt idx="1415">
                  <c:v>7.4379370697524004E-3</c:v>
                </c:pt>
                <c:pt idx="1416">
                  <c:v>7.4379329998237997E-3</c:v>
                </c:pt>
                <c:pt idx="1417">
                  <c:v>7.4379289369674298E-3</c:v>
                </c:pt>
                <c:pt idx="1418">
                  <c:v>7.4379248811720297E-3</c:v>
                </c:pt>
                <c:pt idx="1419">
                  <c:v>7.43792083242629E-3</c:v>
                </c:pt>
                <c:pt idx="1420">
                  <c:v>7.4379167907189601E-3</c:v>
                </c:pt>
                <c:pt idx="1421">
                  <c:v>7.4379127560388301E-3</c:v>
                </c:pt>
                <c:pt idx="1422">
                  <c:v>7.43790872837468E-3</c:v>
                </c:pt>
                <c:pt idx="1423">
                  <c:v>7.4379047077153199E-3</c:v>
                </c:pt>
                <c:pt idx="1424">
                  <c:v>7.4379006940495703E-3</c:v>
                </c:pt>
                <c:pt idx="1425">
                  <c:v>7.4378966873662796E-3</c:v>
                </c:pt>
                <c:pt idx="1426">
                  <c:v>7.43789268765431E-3</c:v>
                </c:pt>
                <c:pt idx="1427">
                  <c:v>7.4378886949025497E-3</c:v>
                </c:pt>
                <c:pt idx="1428">
                  <c:v>7.4378847090999104E-3</c:v>
                </c:pt>
                <c:pt idx="1429">
                  <c:v>7.4378807302352898E-3</c:v>
                </c:pt>
                <c:pt idx="1430">
                  <c:v>7.4378767582976499E-3</c:v>
                </c:pt>
                <c:pt idx="1431">
                  <c:v>7.4378727932759396E-3</c:v>
                </c:pt>
                <c:pt idx="1432">
                  <c:v>7.4378688351591296E-3</c:v>
                </c:pt>
                <c:pt idx="1433">
                  <c:v>7.4378648839362503E-3</c:v>
                </c:pt>
                <c:pt idx="1434">
                  <c:v>7.4378609395962803E-3</c:v>
                </c:pt>
                <c:pt idx="1435">
                  <c:v>7.4378570021282802E-3</c:v>
                </c:pt>
                <c:pt idx="1436">
                  <c:v>7.4378530715212901E-3</c:v>
                </c:pt>
                <c:pt idx="1437">
                  <c:v>7.4378491477643796E-3</c:v>
                </c:pt>
                <c:pt idx="1438">
                  <c:v>7.4378452308466597E-3</c:v>
                </c:pt>
                <c:pt idx="1439">
                  <c:v>7.43784132075722E-3</c:v>
                </c:pt>
                <c:pt idx="1440">
                  <c:v>7.4378374174851897E-3</c:v>
                </c:pt>
                <c:pt idx="1441">
                  <c:v>7.43783352101972E-3</c:v>
                </c:pt>
                <c:pt idx="1442">
                  <c:v>7.4378296313499801E-3</c:v>
                </c:pt>
                <c:pt idx="1443">
                  <c:v>7.43782574846514E-3</c:v>
                </c:pt>
                <c:pt idx="1444">
                  <c:v>7.4378218723544099E-3</c:v>
                </c:pt>
                <c:pt idx="1445">
                  <c:v>7.4378180030070101E-3</c:v>
                </c:pt>
                <c:pt idx="1446">
                  <c:v>7.4378141404121603E-3</c:v>
                </c:pt>
                <c:pt idx="1447">
                  <c:v>7.4378102845591397E-3</c:v>
                </c:pt>
                <c:pt idx="1448">
                  <c:v>7.4378064354372097E-3</c:v>
                </c:pt>
                <c:pt idx="1449">
                  <c:v>7.4378025930356599E-3</c:v>
                </c:pt>
                <c:pt idx="1450">
                  <c:v>7.4377987573438003E-3</c:v>
                </c:pt>
                <c:pt idx="1451">
                  <c:v>7.4377949283509597E-3</c:v>
                </c:pt>
                <c:pt idx="1452">
                  <c:v>7.4377911060464902E-3</c:v>
                </c:pt>
                <c:pt idx="1453">
                  <c:v>7.4377872904197399E-3</c:v>
                </c:pt>
                <c:pt idx="1454">
                  <c:v>7.4377834814601E-3</c:v>
                </c:pt>
                <c:pt idx="1455">
                  <c:v>7.4377796791569601E-3</c:v>
                </c:pt>
                <c:pt idx="1456">
                  <c:v>7.4377758834997497E-3</c:v>
                </c:pt>
                <c:pt idx="1457">
                  <c:v>7.4377720944778904E-3</c:v>
                </c:pt>
                <c:pt idx="1458">
                  <c:v>7.4377683120808299E-3</c:v>
                </c:pt>
                <c:pt idx="1459">
                  <c:v>7.4377645362980497E-3</c:v>
                </c:pt>
                <c:pt idx="1460">
                  <c:v>7.4377607671190296E-3</c:v>
                </c:pt>
                <c:pt idx="1461">
                  <c:v>7.4377570045332797E-3</c:v>
                </c:pt>
                <c:pt idx="1462">
                  <c:v>7.4377532485302997E-3</c:v>
                </c:pt>
                <c:pt idx="1463">
                  <c:v>7.4377494990996596E-3</c:v>
                </c:pt>
                <c:pt idx="1464">
                  <c:v>7.4377457562308799E-3</c:v>
                </c:pt>
                <c:pt idx="1465">
                  <c:v>7.4377420199135602E-3</c:v>
                </c:pt>
                <c:pt idx="1466">
                  <c:v>7.4377382901372703E-3</c:v>
                </c:pt>
                <c:pt idx="1467">
                  <c:v>7.4377345668916401E-3</c:v>
                </c:pt>
                <c:pt idx="1468">
                  <c:v>7.4377308501662803E-3</c:v>
                </c:pt>
                <c:pt idx="1469">
                  <c:v>7.4377271399508199E-3</c:v>
                </c:pt>
                <c:pt idx="1470">
                  <c:v>7.4377234362349399E-3</c:v>
                </c:pt>
                <c:pt idx="1471">
                  <c:v>7.43771973900831E-3</c:v>
                </c:pt>
                <c:pt idx="1472">
                  <c:v>7.4377160482606104E-3</c:v>
                </c:pt>
                <c:pt idx="1473">
                  <c:v>7.4377123639815601E-3</c:v>
                </c:pt>
                <c:pt idx="1474">
                  <c:v>7.4377086861608897E-3</c:v>
                </c:pt>
                <c:pt idx="1475">
                  <c:v>7.4377050147883296E-3</c:v>
                </c:pt>
                <c:pt idx="1476">
                  <c:v>7.4377013498536501E-3</c:v>
                </c:pt>
                <c:pt idx="1477">
                  <c:v>7.4376976913466302E-3</c:v>
                </c:pt>
                <c:pt idx="1478">
                  <c:v>7.4376940392570402E-3</c:v>
                </c:pt>
                <c:pt idx="1479">
                  <c:v>7.4376903935747104E-3</c:v>
                </c:pt>
                <c:pt idx="1480">
                  <c:v>7.4376867542894701E-3</c:v>
                </c:pt>
                <c:pt idx="1481">
                  <c:v>7.4376831213911502E-3</c:v>
                </c:pt>
                <c:pt idx="1482">
                  <c:v>7.4376794948696097E-3</c:v>
                </c:pt>
                <c:pt idx="1483">
                  <c:v>7.4376758747147298E-3</c:v>
                </c:pt>
                <c:pt idx="1484">
                  <c:v>7.4376722609164198E-3</c:v>
                </c:pt>
                <c:pt idx="1485">
                  <c:v>7.4376686534645504E-3</c:v>
                </c:pt>
                <c:pt idx="1486">
                  <c:v>7.4376650523490899E-3</c:v>
                </c:pt>
                <c:pt idx="1487">
                  <c:v>7.4376614575599404E-3</c:v>
                </c:pt>
                <c:pt idx="1488">
                  <c:v>7.4376578690870804E-3</c:v>
                </c:pt>
                <c:pt idx="1489">
                  <c:v>7.4376542869204901E-3</c:v>
                </c:pt>
                <c:pt idx="1490">
                  <c:v>7.4376507110501498E-3</c:v>
                </c:pt>
                <c:pt idx="1491">
                  <c:v>7.4376471414660701E-3</c:v>
                </c:pt>
                <c:pt idx="1492">
                  <c:v>7.4376435781582598E-3</c:v>
                </c:pt>
                <c:pt idx="1493">
                  <c:v>7.4376400211167799E-3</c:v>
                </c:pt>
                <c:pt idx="1494">
                  <c:v>7.4376364703316799E-3</c:v>
                </c:pt>
                <c:pt idx="1495">
                  <c:v>7.4376329257930104E-3</c:v>
                </c:pt>
                <c:pt idx="1496">
                  <c:v>7.4376293874908799E-3</c:v>
                </c:pt>
                <c:pt idx="1497">
                  <c:v>7.4376258554153902E-3</c:v>
                </c:pt>
                <c:pt idx="1498">
                  <c:v>7.4376223295566698E-3</c:v>
                </c:pt>
                <c:pt idx="1499">
                  <c:v>7.4376188099048203E-3</c:v>
                </c:pt>
                <c:pt idx="1500">
                  <c:v>7.4376152964500198E-3</c:v>
                </c:pt>
                <c:pt idx="1501">
                  <c:v>7.4376117891824297E-3</c:v>
                </c:pt>
                <c:pt idx="1502">
                  <c:v>7.4376082880922298E-3</c:v>
                </c:pt>
                <c:pt idx="1503">
                  <c:v>7.4376047931696198E-3</c:v>
                </c:pt>
                <c:pt idx="1504">
                  <c:v>7.4376013044048003E-3</c:v>
                </c:pt>
                <c:pt idx="1505">
                  <c:v>7.4375978217880402E-3</c:v>
                </c:pt>
                <c:pt idx="1506">
                  <c:v>7.4375943453095401E-3</c:v>
                </c:pt>
                <c:pt idx="1507">
                  <c:v>7.4375908749595796E-3</c:v>
                </c:pt>
                <c:pt idx="1508">
                  <c:v>7.4375874107284398E-3</c:v>
                </c:pt>
                <c:pt idx="1509">
                  <c:v>7.4375839526063898E-3</c:v>
                </c:pt>
                <c:pt idx="1510">
                  <c:v>7.4375805005837802E-3</c:v>
                </c:pt>
                <c:pt idx="1511">
                  <c:v>7.4375770546509E-3</c:v>
                </c:pt>
                <c:pt idx="1512">
                  <c:v>7.4375736147980903E-3</c:v>
                </c:pt>
                <c:pt idx="1513">
                  <c:v>7.4375701810157199E-3</c:v>
                </c:pt>
                <c:pt idx="1514">
                  <c:v>7.4375667532941402E-3</c:v>
                </c:pt>
                <c:pt idx="1515">
                  <c:v>7.4375633316237496E-3</c:v>
                </c:pt>
                <c:pt idx="1516">
                  <c:v>7.4375599159949403E-3</c:v>
                </c:pt>
                <c:pt idx="1517">
                  <c:v>7.4375565063981297E-3</c:v>
                </c:pt>
                <c:pt idx="1518">
                  <c:v>7.4375531028237603E-3</c:v>
                </c:pt>
                <c:pt idx="1519">
                  <c:v>7.4375497052622599E-3</c:v>
                </c:pt>
                <c:pt idx="1520">
                  <c:v>7.4375463137040902E-3</c:v>
                </c:pt>
                <c:pt idx="1521">
                  <c:v>7.4375429281397397E-3</c:v>
                </c:pt>
                <c:pt idx="1522">
                  <c:v>7.4375395485597002E-3</c:v>
                </c:pt>
                <c:pt idx="1523">
                  <c:v>7.4375361749544596E-3</c:v>
                </c:pt>
                <c:pt idx="1524">
                  <c:v>7.43753280731456E-3</c:v>
                </c:pt>
                <c:pt idx="1525">
                  <c:v>7.4375294456305203E-3</c:v>
                </c:pt>
                <c:pt idx="1526">
                  <c:v>7.4375260898928899E-3</c:v>
                </c:pt>
                <c:pt idx="1527">
                  <c:v>7.4375227400922698E-3</c:v>
                </c:pt>
                <c:pt idx="1528">
                  <c:v>7.4375193962191999E-3</c:v>
                </c:pt>
                <c:pt idx="1529">
                  <c:v>7.43751605826429E-3</c:v>
                </c:pt>
                <c:pt idx="1530">
                  <c:v>7.4375127262181597E-3</c:v>
                </c:pt>
                <c:pt idx="1531">
                  <c:v>7.4375094000714301E-3</c:v>
                </c:pt>
                <c:pt idx="1532">
                  <c:v>7.4375060798147399E-3</c:v>
                </c:pt>
                <c:pt idx="1533">
                  <c:v>7.4375027654387397E-3</c:v>
                </c:pt>
                <c:pt idx="1534">
                  <c:v>7.4374994569341097E-3</c:v>
                </c:pt>
                <c:pt idx="1535">
                  <c:v>7.4374961542915301E-3</c:v>
                </c:pt>
                <c:pt idx="1536">
                  <c:v>7.4374928575017003E-3</c:v>
                </c:pt>
                <c:pt idx="1537">
                  <c:v>7.4374895665553298E-3</c:v>
                </c:pt>
                <c:pt idx="1538">
                  <c:v>7.4374862814431597E-3</c:v>
                </c:pt>
                <c:pt idx="1539">
                  <c:v>7.4374830021559299E-3</c:v>
                </c:pt>
                <c:pt idx="1540">
                  <c:v>7.4374797286843701E-3</c:v>
                </c:pt>
                <c:pt idx="1541">
                  <c:v>7.4374764610193001E-3</c:v>
                </c:pt>
                <c:pt idx="1542">
                  <c:v>7.4374731991514696E-3</c:v>
                </c:pt>
                <c:pt idx="1543">
                  <c:v>7.4374699430717001E-3</c:v>
                </c:pt>
                <c:pt idx="1544">
                  <c:v>7.4374666927708097E-3</c:v>
                </c:pt>
                <c:pt idx="1545">
                  <c:v>7.4374634482396104E-3</c:v>
                </c:pt>
                <c:pt idx="1546">
                  <c:v>7.4374602094689603E-3</c:v>
                </c:pt>
                <c:pt idx="1547">
                  <c:v>7.4374569764497104E-3</c:v>
                </c:pt>
                <c:pt idx="1548">
                  <c:v>7.4374537491727396E-3</c:v>
                </c:pt>
                <c:pt idx="1549">
                  <c:v>7.4374505276289396E-3</c:v>
                </c:pt>
                <c:pt idx="1550">
                  <c:v>7.4374473118091998E-3</c:v>
                </c:pt>
                <c:pt idx="1551">
                  <c:v>7.4374441017044501E-3</c:v>
                </c:pt>
                <c:pt idx="1552">
                  <c:v>7.4374408973056196E-3</c:v>
                </c:pt>
                <c:pt idx="1553">
                  <c:v>7.4374376986036401E-3</c:v>
                </c:pt>
                <c:pt idx="1554">
                  <c:v>7.4374345055894702E-3</c:v>
                </c:pt>
                <c:pt idx="1555">
                  <c:v>7.4374313182540997E-3</c:v>
                </c:pt>
                <c:pt idx="1556">
                  <c:v>7.4374281365885203E-3</c:v>
                </c:pt>
                <c:pt idx="1557">
                  <c:v>7.4374249605837E-3</c:v>
                </c:pt>
                <c:pt idx="1558">
                  <c:v>7.4374217902306696E-3</c:v>
                </c:pt>
                <c:pt idx="1559">
                  <c:v>7.4374186255204804E-3</c:v>
                </c:pt>
                <c:pt idx="1560">
                  <c:v>7.43741546644415E-3</c:v>
                </c:pt>
                <c:pt idx="1561">
                  <c:v>7.4374123129927498E-3</c:v>
                </c:pt>
                <c:pt idx="1562">
                  <c:v>7.4374091651573304E-3</c:v>
                </c:pt>
                <c:pt idx="1563">
                  <c:v>7.4374060229290004E-3</c:v>
                </c:pt>
                <c:pt idx="1564">
                  <c:v>7.43740288629884E-3</c:v>
                </c:pt>
                <c:pt idx="1565">
                  <c:v>7.4373997552579802E-3</c:v>
                </c:pt>
                <c:pt idx="1566">
                  <c:v>7.4373966297975299E-3</c:v>
                </c:pt>
                <c:pt idx="1567">
                  <c:v>7.4373935099086401E-3</c:v>
                </c:pt>
                <c:pt idx="1568">
                  <c:v>7.4373903955824603E-3</c:v>
                </c:pt>
                <c:pt idx="1569">
                  <c:v>7.4373872868101704E-3</c:v>
                </c:pt>
                <c:pt idx="1570">
                  <c:v>7.4373841835829301E-3</c:v>
                </c:pt>
                <c:pt idx="1571">
                  <c:v>7.4373810858919401E-3</c:v>
                </c:pt>
                <c:pt idx="1572">
                  <c:v>7.43737799372844E-3</c:v>
                </c:pt>
                <c:pt idx="1573">
                  <c:v>7.4373749070836097E-3</c:v>
                </c:pt>
                <c:pt idx="1574">
                  <c:v>7.4373718259487104E-3</c:v>
                </c:pt>
                <c:pt idx="1575">
                  <c:v>7.4373687503149696E-3</c:v>
                </c:pt>
                <c:pt idx="1576">
                  <c:v>7.4373656801736904E-3</c:v>
                </c:pt>
                <c:pt idx="1577">
                  <c:v>7.4373626155161097E-3</c:v>
                </c:pt>
                <c:pt idx="1578">
                  <c:v>7.4373595563335497E-3</c:v>
                </c:pt>
                <c:pt idx="1579">
                  <c:v>7.4373565026172898E-3</c:v>
                </c:pt>
                <c:pt idx="1580">
                  <c:v>7.4373534543586504E-3</c:v>
                </c:pt>
                <c:pt idx="1581">
                  <c:v>7.4373504115489803E-3</c:v>
                </c:pt>
                <c:pt idx="1582">
                  <c:v>7.4373473741796096E-3</c:v>
                </c:pt>
                <c:pt idx="1583">
                  <c:v>7.4373443422419E-3</c:v>
                </c:pt>
                <c:pt idx="1584">
                  <c:v>7.4373413157272196E-3</c:v>
                </c:pt>
                <c:pt idx="1585">
                  <c:v>7.4373382946269504E-3</c:v>
                </c:pt>
                <c:pt idx="1586">
                  <c:v>7.4373352789325001E-3</c:v>
                </c:pt>
                <c:pt idx="1587">
                  <c:v>7.4373322686352699E-3</c:v>
                </c:pt>
                <c:pt idx="1588">
                  <c:v>7.4373292637266997E-3</c:v>
                </c:pt>
                <c:pt idx="1589">
                  <c:v>7.4373262641982104E-3</c:v>
                </c:pt>
                <c:pt idx="1590">
                  <c:v>7.4373232700412602E-3</c:v>
                </c:pt>
                <c:pt idx="1591">
                  <c:v>7.43732028124731E-3</c:v>
                </c:pt>
                <c:pt idx="1592">
                  <c:v>7.4373172978078302E-3</c:v>
                </c:pt>
                <c:pt idx="1593">
                  <c:v>7.4373143197143301E-3</c:v>
                </c:pt>
                <c:pt idx="1594">
                  <c:v>7.4373113469583E-3</c:v>
                </c:pt>
                <c:pt idx="1595">
                  <c:v>7.4373083795312702E-3</c:v>
                </c:pt>
                <c:pt idx="1596">
                  <c:v>7.4373054174247397E-3</c:v>
                </c:pt>
                <c:pt idx="1597">
                  <c:v>7.4373024606302898E-3</c:v>
                </c:pt>
                <c:pt idx="1598">
                  <c:v>7.4372995091394499E-3</c:v>
                </c:pt>
                <c:pt idx="1599">
                  <c:v>7.4372965629437996E-3</c:v>
                </c:pt>
                <c:pt idx="1600">
                  <c:v>7.4372936220349004E-3</c:v>
                </c:pt>
                <c:pt idx="1601">
                  <c:v>7.4372906864043804E-3</c:v>
                </c:pt>
                <c:pt idx="1602">
                  <c:v>7.4372877560438403E-3</c:v>
                </c:pt>
                <c:pt idx="1603">
                  <c:v>7.4372848309448803E-3</c:v>
                </c:pt>
                <c:pt idx="1604">
                  <c:v>7.4372819110991497E-3</c:v>
                </c:pt>
                <c:pt idx="1605">
                  <c:v>7.4372789964983E-3</c:v>
                </c:pt>
                <c:pt idx="1606">
                  <c:v>7.4372760871339698E-3</c:v>
                </c:pt>
                <c:pt idx="1607">
                  <c:v>7.4372731829978403E-3</c:v>
                </c:pt>
                <c:pt idx="1608">
                  <c:v>7.43727028408161E-3</c:v>
                </c:pt>
                <c:pt idx="1609">
                  <c:v>7.4372673903769504E-3</c:v>
                </c:pt>
                <c:pt idx="1610">
                  <c:v>7.4372645018756E-3</c:v>
                </c:pt>
                <c:pt idx="1611">
                  <c:v>7.4372616185692702E-3</c:v>
                </c:pt>
                <c:pt idx="1612">
                  <c:v>7.4372587404496898E-3</c:v>
                </c:pt>
                <c:pt idx="1613">
                  <c:v>7.4372558675086199E-3</c:v>
                </c:pt>
                <c:pt idx="1614">
                  <c:v>7.43725299973781E-3</c:v>
                </c:pt>
                <c:pt idx="1615">
                  <c:v>7.4372501371290402E-3</c:v>
                </c:pt>
                <c:pt idx="1616">
                  <c:v>7.4372472796741E-3</c:v>
                </c:pt>
                <c:pt idx="1617">
                  <c:v>7.4372444273647798E-3</c:v>
                </c:pt>
                <c:pt idx="1618">
                  <c:v>7.4372415801929196E-3</c:v>
                </c:pt>
                <c:pt idx="1619">
                  <c:v>7.4372387381502897E-3</c:v>
                </c:pt>
                <c:pt idx="1620">
                  <c:v>7.4372359012287803E-3</c:v>
                </c:pt>
                <c:pt idx="1621">
                  <c:v>7.4372330694202097E-3</c:v>
                </c:pt>
                <c:pt idx="1622">
                  <c:v>7.4372302427164602E-3</c:v>
                </c:pt>
                <c:pt idx="1623">
                  <c:v>7.4372274211093803E-3</c:v>
                </c:pt>
                <c:pt idx="1624">
                  <c:v>7.4372246045908801E-3</c:v>
                </c:pt>
                <c:pt idx="1625">
                  <c:v>7.4372217931528602E-3</c:v>
                </c:pt>
                <c:pt idx="1626">
                  <c:v>7.4372189867872003E-3</c:v>
                </c:pt>
                <c:pt idx="1627">
                  <c:v>7.4372161854858601E-3</c:v>
                </c:pt>
                <c:pt idx="1628">
                  <c:v>7.4372133892407601E-3</c:v>
                </c:pt>
                <c:pt idx="1629">
                  <c:v>7.4372105980438502E-3</c:v>
                </c:pt>
                <c:pt idx="1630">
                  <c:v>7.4372078118870996E-3</c:v>
                </c:pt>
                <c:pt idx="1631">
                  <c:v>7.4372050307624704E-3</c:v>
                </c:pt>
                <c:pt idx="1632">
                  <c:v>7.4372022546619499E-3</c:v>
                </c:pt>
                <c:pt idx="1633">
                  <c:v>7.4371994835775498E-3</c:v>
                </c:pt>
                <c:pt idx="1634">
                  <c:v>7.4371967175012703E-3</c:v>
                </c:pt>
                <c:pt idx="1635">
                  <c:v>7.43719395642513E-3</c:v>
                </c:pt>
                <c:pt idx="1636">
                  <c:v>7.4371912003411596E-3</c:v>
                </c:pt>
                <c:pt idx="1637">
                  <c:v>7.4371884492414296E-3</c:v>
                </c:pt>
                <c:pt idx="1638">
                  <c:v>7.4371857031179699E-3</c:v>
                </c:pt>
                <c:pt idx="1639">
                  <c:v>7.4371829619628597E-3</c:v>
                </c:pt>
                <c:pt idx="1640">
                  <c:v>7.4371802257682E-3</c:v>
                </c:pt>
                <c:pt idx="1641">
                  <c:v>7.4371774945260699E-3</c:v>
                </c:pt>
                <c:pt idx="1642">
                  <c:v>7.4371747682285896E-3</c:v>
                </c:pt>
                <c:pt idx="1643">
                  <c:v>7.4371720468678496E-3</c:v>
                </c:pt>
                <c:pt idx="1644">
                  <c:v>7.4371693304360201E-3</c:v>
                </c:pt>
                <c:pt idx="1645">
                  <c:v>7.43716661892521E-3</c:v>
                </c:pt>
                <c:pt idx="1646">
                  <c:v>7.4371639123276103E-3</c:v>
                </c:pt>
                <c:pt idx="1647">
                  <c:v>7.4371612106353497E-3</c:v>
                </c:pt>
                <c:pt idx="1648">
                  <c:v>7.4371585138406403E-3</c:v>
                </c:pt>
                <c:pt idx="1649">
                  <c:v>7.4371558219356601E-3</c:v>
                </c:pt>
                <c:pt idx="1650">
                  <c:v>7.4371531349126004E-3</c:v>
                </c:pt>
                <c:pt idx="1651">
                  <c:v>7.4371504527636998E-3</c:v>
                </c:pt>
                <c:pt idx="1652">
                  <c:v>7.4371477754811696E-3</c:v>
                </c:pt>
                <c:pt idx="1653">
                  <c:v>7.4371451030572598E-3</c:v>
                </c:pt>
                <c:pt idx="1654">
                  <c:v>7.4371424354842102E-3</c:v>
                </c:pt>
                <c:pt idx="1655">
                  <c:v>7.4371397727543004E-3</c:v>
                </c:pt>
                <c:pt idx="1656">
                  <c:v>7.4371371148597796E-3</c:v>
                </c:pt>
                <c:pt idx="1657">
                  <c:v>7.4371344617929604E-3</c:v>
                </c:pt>
                <c:pt idx="1658">
                  <c:v>7.4371318135461198E-3</c:v>
                </c:pt>
                <c:pt idx="1659">
                  <c:v>7.4371291701115696E-3</c:v>
                </c:pt>
                <c:pt idx="1660">
                  <c:v>7.4371265314816396E-3</c:v>
                </c:pt>
                <c:pt idx="1661">
                  <c:v>7.4371238976486797E-3</c:v>
                </c:pt>
                <c:pt idx="1662">
                  <c:v>7.4371212686049999E-3</c:v>
                </c:pt>
                <c:pt idx="1663">
                  <c:v>7.4371186443429804E-3</c:v>
                </c:pt>
                <c:pt idx="1664">
                  <c:v>7.4371160248549702E-3</c:v>
                </c:pt>
                <c:pt idx="1665">
                  <c:v>7.4371134101333799E-3</c:v>
                </c:pt>
                <c:pt idx="1666">
                  <c:v>7.4371108001705698E-3</c:v>
                </c:pt>
                <c:pt idx="1667">
                  <c:v>7.4371081949589496E-3</c:v>
                </c:pt>
                <c:pt idx="1668">
                  <c:v>7.4371055944909498E-3</c:v>
                </c:pt>
                <c:pt idx="1669">
                  <c:v>7.4371029987589802E-3</c:v>
                </c:pt>
                <c:pt idx="1670">
                  <c:v>7.4371004077554998E-3</c:v>
                </c:pt>
                <c:pt idx="1671">
                  <c:v>7.4370978214729298E-3</c:v>
                </c:pt>
                <c:pt idx="1672">
                  <c:v>7.43709523990375E-3</c:v>
                </c:pt>
                <c:pt idx="1673">
                  <c:v>7.43709266304043E-3</c:v>
                </c:pt>
                <c:pt idx="1674">
                  <c:v>7.4370900908754404E-3</c:v>
                </c:pt>
                <c:pt idx="1675">
                  <c:v>7.43708752340128E-3</c:v>
                </c:pt>
                <c:pt idx="1676">
                  <c:v>7.4370849606104801E-3</c:v>
                </c:pt>
                <c:pt idx="1677">
                  <c:v>7.4370824024955198E-3</c:v>
                </c:pt>
                <c:pt idx="1678">
                  <c:v>7.4370798490489701E-3</c:v>
                </c:pt>
                <c:pt idx="1679">
                  <c:v>7.4370773002633396E-3</c:v>
                </c:pt>
                <c:pt idx="1680">
                  <c:v>7.4370747561311899E-3</c:v>
                </c:pt>
                <c:pt idx="1681">
                  <c:v>7.4370722166450997E-3</c:v>
                </c:pt>
                <c:pt idx="1682">
                  <c:v>7.4370696817976098E-3</c:v>
                </c:pt>
                <c:pt idx="1683">
                  <c:v>7.4370671515813398E-3</c:v>
                </c:pt>
                <c:pt idx="1684">
                  <c:v>7.4370646259888703E-3</c:v>
                </c:pt>
                <c:pt idx="1685">
                  <c:v>7.4370621050128096E-3</c:v>
                </c:pt>
                <c:pt idx="1686">
                  <c:v>7.4370595886457903E-3</c:v>
                </c:pt>
                <c:pt idx="1687">
                  <c:v>7.43705707688042E-3</c:v>
                </c:pt>
                <c:pt idx="1688">
                  <c:v>7.4370545697093598E-3</c:v>
                </c:pt>
                <c:pt idx="1689">
                  <c:v>7.4370520671252598E-3</c:v>
                </c:pt>
                <c:pt idx="1690">
                  <c:v>7.4370495691207898E-3</c:v>
                </c:pt>
                <c:pt idx="1691">
                  <c:v>7.4370470756886103E-3</c:v>
                </c:pt>
                <c:pt idx="1692">
                  <c:v>7.4370445868214199E-3</c:v>
                </c:pt>
                <c:pt idx="1693">
                  <c:v>7.43704210251191E-3</c:v>
                </c:pt>
                <c:pt idx="1694">
                  <c:v>7.4370396227528002E-3</c:v>
                </c:pt>
                <c:pt idx="1695">
                  <c:v>7.4370371475368001E-3</c:v>
                </c:pt>
                <c:pt idx="1696">
                  <c:v>7.4370346768566501E-3</c:v>
                </c:pt>
                <c:pt idx="1697">
                  <c:v>7.4370322107050798E-3</c:v>
                </c:pt>
                <c:pt idx="1698">
                  <c:v>7.4370297490748399E-3</c:v>
                </c:pt>
                <c:pt idx="1699">
                  <c:v>7.4370272919587303E-3</c:v>
                </c:pt>
                <c:pt idx="1700">
                  <c:v>7.4370248393494697E-3</c:v>
                </c:pt>
                <c:pt idx="1701">
                  <c:v>7.4370223912398996E-3</c:v>
                </c:pt>
                <c:pt idx="1702">
                  <c:v>7.4370199476227897E-3</c:v>
                </c:pt>
                <c:pt idx="1703">
                  <c:v>7.4370175084909496E-3</c:v>
                </c:pt>
                <c:pt idx="1704">
                  <c:v>7.4370150738372002E-3</c:v>
                </c:pt>
                <c:pt idx="1705">
                  <c:v>7.4370126436543596E-3</c:v>
                </c:pt>
                <c:pt idx="1706">
                  <c:v>7.4370102179352896E-3</c:v>
                </c:pt>
                <c:pt idx="1707">
                  <c:v>7.4370077966728404E-3</c:v>
                </c:pt>
                <c:pt idx="1708">
                  <c:v>7.4370053798598597E-3</c:v>
                </c:pt>
                <c:pt idx="1709">
                  <c:v>7.4370029674892301E-3</c:v>
                </c:pt>
                <c:pt idx="1710">
                  <c:v>7.4370005595538399E-3</c:v>
                </c:pt>
                <c:pt idx="1711">
                  <c:v>7.4369981560465899E-3</c:v>
                </c:pt>
                <c:pt idx="1712">
                  <c:v>7.4369957569603599E-3</c:v>
                </c:pt>
                <c:pt idx="1713">
                  <c:v>7.4369933622880904E-3</c:v>
                </c:pt>
                <c:pt idx="1714">
                  <c:v>7.4369909720226803E-3</c:v>
                </c:pt>
                <c:pt idx="1715">
                  <c:v>7.4369885861571101E-3</c:v>
                </c:pt>
                <c:pt idx="1716">
                  <c:v>7.4369862046843004E-3</c:v>
                </c:pt>
                <c:pt idx="1717">
                  <c:v>7.4369838275972202E-3</c:v>
                </c:pt>
                <c:pt idx="1718">
                  <c:v>7.4369814548888398E-3</c:v>
                </c:pt>
                <c:pt idx="1719">
                  <c:v>7.4369790865521299E-3</c:v>
                </c:pt>
                <c:pt idx="1720">
                  <c:v>7.4369767225800996E-3</c:v>
                </c:pt>
                <c:pt idx="1721">
                  <c:v>7.4369743629657398E-3</c:v>
                </c:pt>
                <c:pt idx="1722">
                  <c:v>7.4369720077020604E-3</c:v>
                </c:pt>
                <c:pt idx="1723">
                  <c:v>7.4369696567820904E-3</c:v>
                </c:pt>
                <c:pt idx="1724">
                  <c:v>7.4369673101988597E-3</c:v>
                </c:pt>
                <c:pt idx="1725">
                  <c:v>7.4369649679454199E-3</c:v>
                </c:pt>
                <c:pt idx="1726">
                  <c:v>7.4369626300148199E-3</c:v>
                </c:pt>
                <c:pt idx="1727">
                  <c:v>7.4369602964001399E-3</c:v>
                </c:pt>
                <c:pt idx="1728">
                  <c:v>7.4369579670944402E-3</c:v>
                </c:pt>
                <c:pt idx="1729">
                  <c:v>7.4369556420908096E-3</c:v>
                </c:pt>
                <c:pt idx="1730">
                  <c:v>7.4369533213823596E-3</c:v>
                </c:pt>
                <c:pt idx="1731">
                  <c:v>7.4369510049621798E-3</c:v>
                </c:pt>
                <c:pt idx="1732">
                  <c:v>7.4369486928233999E-3</c:v>
                </c:pt>
                <c:pt idx="1733">
                  <c:v>7.4369463849591399E-3</c:v>
                </c:pt>
                <c:pt idx="1734">
                  <c:v>7.43694408136254E-3</c:v>
                </c:pt>
                <c:pt idx="1735">
                  <c:v>7.4369417820267601E-3</c:v>
                </c:pt>
                <c:pt idx="1736">
                  <c:v>7.4369394869449601E-3</c:v>
                </c:pt>
                <c:pt idx="1737">
                  <c:v>7.4369371961102897E-3</c:v>
                </c:pt>
                <c:pt idx="1738">
                  <c:v>7.4369349095159496E-3</c:v>
                </c:pt>
                <c:pt idx="1739">
                  <c:v>7.4369326271551302E-3</c:v>
                </c:pt>
                <c:pt idx="1740">
                  <c:v>7.4369303490210304E-3</c:v>
                </c:pt>
                <c:pt idx="1741">
                  <c:v>7.4369280751068502E-3</c:v>
                </c:pt>
                <c:pt idx="1742">
                  <c:v>7.4369258054058198E-3</c:v>
                </c:pt>
                <c:pt idx="1743">
                  <c:v>7.4369235399111902E-3</c:v>
                </c:pt>
                <c:pt idx="1744">
                  <c:v>7.43692127861617E-3</c:v>
                </c:pt>
                <c:pt idx="1745">
                  <c:v>7.4369190215140399E-3</c:v>
                </c:pt>
                <c:pt idx="1746">
                  <c:v>7.4369167685980403E-3</c:v>
                </c:pt>
                <c:pt idx="1747">
                  <c:v>7.43691451986147E-3</c:v>
                </c:pt>
                <c:pt idx="1748">
                  <c:v>7.4369122752975898E-3</c:v>
                </c:pt>
                <c:pt idx="1749">
                  <c:v>7.4369100348997E-3</c:v>
                </c:pt>
                <c:pt idx="1750">
                  <c:v>7.4369077986611203E-3</c:v>
                </c:pt>
                <c:pt idx="1751">
                  <c:v>7.4369055665751502E-3</c:v>
                </c:pt>
                <c:pt idx="1752">
                  <c:v>7.4369033386350999E-3</c:v>
                </c:pt>
                <c:pt idx="1753">
                  <c:v>7.4369011148343296E-3</c:v>
                </c:pt>
                <c:pt idx="1754">
                  <c:v>7.4368988951661798E-3</c:v>
                </c:pt>
                <c:pt idx="1755">
                  <c:v>7.43689667962399E-3</c:v>
                </c:pt>
                <c:pt idx="1756">
                  <c:v>7.4368944682011396E-3</c:v>
                </c:pt>
                <c:pt idx="1757">
                  <c:v>7.4368922608909899E-3</c:v>
                </c:pt>
                <c:pt idx="1758">
                  <c:v>7.4368900576869401E-3</c:v>
                </c:pt>
                <c:pt idx="1759">
                  <c:v>7.4368878585823802E-3</c:v>
                </c:pt>
                <c:pt idx="1760">
                  <c:v>7.4368856635707104E-3</c:v>
                </c:pt>
                <c:pt idx="1761">
                  <c:v>7.43688347264535E-3</c:v>
                </c:pt>
                <c:pt idx="1762">
                  <c:v>7.4368812857997096E-3</c:v>
                </c:pt>
                <c:pt idx="1763">
                  <c:v>7.4368791030272399E-3</c:v>
                </c:pt>
                <c:pt idx="1764">
                  <c:v>7.4368769243214001E-3</c:v>
                </c:pt>
                <c:pt idx="1765">
                  <c:v>7.4368747496756198E-3</c:v>
                </c:pt>
                <c:pt idx="1766">
                  <c:v>7.4368725790833704E-3</c:v>
                </c:pt>
                <c:pt idx="1767">
                  <c:v>7.4368704125381199E-3</c:v>
                </c:pt>
                <c:pt idx="1768">
                  <c:v>7.43686825003337E-3</c:v>
                </c:pt>
                <c:pt idx="1769">
                  <c:v>7.4368660915625998E-3</c:v>
                </c:pt>
                <c:pt idx="1770">
                  <c:v>7.4368639371193198E-3</c:v>
                </c:pt>
                <c:pt idx="1771">
                  <c:v>7.4368617866970499E-3</c:v>
                </c:pt>
                <c:pt idx="1772">
                  <c:v>7.4368596402893004E-3</c:v>
                </c:pt>
                <c:pt idx="1773">
                  <c:v>7.4368574978896304E-3</c:v>
                </c:pt>
                <c:pt idx="1774">
                  <c:v>7.4368553594915399E-3</c:v>
                </c:pt>
                <c:pt idx="1775">
                  <c:v>7.4368532250886302E-3</c:v>
                </c:pt>
                <c:pt idx="1776">
                  <c:v>7.4368510946744302E-3</c:v>
                </c:pt>
                <c:pt idx="1777">
                  <c:v>7.4368489682425298E-3</c:v>
                </c:pt>
                <c:pt idx="1778">
                  <c:v>7.4368468457865003E-3</c:v>
                </c:pt>
                <c:pt idx="1779">
                  <c:v>7.43684472729995E-3</c:v>
                </c:pt>
                <c:pt idx="1780">
                  <c:v>7.4368426127764701E-3</c:v>
                </c:pt>
                <c:pt idx="1781">
                  <c:v>7.4368405022096698E-3</c:v>
                </c:pt>
                <c:pt idx="1782">
                  <c:v>7.4368383955931896E-3</c:v>
                </c:pt>
                <c:pt idx="1783">
                  <c:v>7.4368362929206396E-3</c:v>
                </c:pt>
                <c:pt idx="1784">
                  <c:v>7.4368341941856604E-3</c:v>
                </c:pt>
                <c:pt idx="1785">
                  <c:v>7.4368320993819202E-3</c:v>
                </c:pt>
                <c:pt idx="1786">
                  <c:v>7.43683000850307E-3</c:v>
                </c:pt>
                <c:pt idx="1787">
                  <c:v>7.4368279215427701E-3</c:v>
                </c:pt>
                <c:pt idx="1788">
                  <c:v>7.43682583849472E-3</c:v>
                </c:pt>
                <c:pt idx="1789">
                  <c:v>7.4368237593525899E-3</c:v>
                </c:pt>
                <c:pt idx="1790">
                  <c:v>7.4368216841100999E-3</c:v>
                </c:pt>
                <c:pt idx="1791">
                  <c:v>7.4368196127609304E-3</c:v>
                </c:pt>
                <c:pt idx="1792">
                  <c:v>7.4368175452988201E-3</c:v>
                </c:pt>
                <c:pt idx="1793">
                  <c:v>7.4368154817174899E-3</c:v>
                </c:pt>
                <c:pt idx="1794">
                  <c:v>7.4368134220106803E-3</c:v>
                </c:pt>
                <c:pt idx="1795">
                  <c:v>7.4368113661721297E-3</c:v>
                </c:pt>
                <c:pt idx="1796">
                  <c:v>7.4368093141956E-3</c:v>
                </c:pt>
                <c:pt idx="1797">
                  <c:v>7.4368072660748498E-3</c:v>
                </c:pt>
                <c:pt idx="1798">
                  <c:v>7.4368052218036704E-3</c:v>
                </c:pt>
                <c:pt idx="1799">
                  <c:v>7.4368031813758203E-3</c:v>
                </c:pt>
                <c:pt idx="1800">
                  <c:v>7.4368011447851204E-3</c:v>
                </c:pt>
                <c:pt idx="1801">
                  <c:v>7.4367991120253699E-3</c:v>
                </c:pt>
                <c:pt idx="1802">
                  <c:v>7.4367970830903499E-3</c:v>
                </c:pt>
                <c:pt idx="1803">
                  <c:v>7.4367950579739299E-3</c:v>
                </c:pt>
                <c:pt idx="1804">
                  <c:v>7.4367930366699003E-3</c:v>
                </c:pt>
                <c:pt idx="1805">
                  <c:v>7.4367910191721204E-3</c:v>
                </c:pt>
                <c:pt idx="1806">
                  <c:v>7.4367890054744404E-3</c:v>
                </c:pt>
                <c:pt idx="1807">
                  <c:v>7.43678699557071E-3</c:v>
                </c:pt>
                <c:pt idx="1808">
                  <c:v>7.4367849894548298E-3</c:v>
                </c:pt>
                <c:pt idx="1809">
                  <c:v>7.4367829871206399E-3</c:v>
                </c:pt>
                <c:pt idx="1810">
                  <c:v>7.43678098856204E-3</c:v>
                </c:pt>
                <c:pt idx="1811">
                  <c:v>7.4367789937729196E-3</c:v>
                </c:pt>
                <c:pt idx="1812">
                  <c:v>7.4367770027472004E-3</c:v>
                </c:pt>
                <c:pt idx="1813">
                  <c:v>7.4367750154787898E-3</c:v>
                </c:pt>
                <c:pt idx="1814">
                  <c:v>7.4367730319616198E-3</c:v>
                </c:pt>
                <c:pt idx="1815">
                  <c:v>7.4367710521896103E-3</c:v>
                </c:pt>
                <c:pt idx="1816">
                  <c:v>7.43676907615672E-3</c:v>
                </c:pt>
                <c:pt idx="1817">
                  <c:v>7.4367671038568896E-3</c:v>
                </c:pt>
                <c:pt idx="1818">
                  <c:v>7.4367651352840701E-3</c:v>
                </c:pt>
                <c:pt idx="1819">
                  <c:v>7.4367631704322602E-3</c:v>
                </c:pt>
                <c:pt idx="1820">
                  <c:v>7.4367612092954101E-3</c:v>
                </c:pt>
                <c:pt idx="1821">
                  <c:v>7.4367592518675297E-3</c:v>
                </c:pt>
                <c:pt idx="1822">
                  <c:v>7.4367572981426204E-3</c:v>
                </c:pt>
                <c:pt idx="1823">
                  <c:v>7.4367553481146697E-3</c:v>
                </c:pt>
                <c:pt idx="1824">
                  <c:v>7.4367534017776996E-3</c:v>
                </c:pt>
                <c:pt idx="1825">
                  <c:v>7.4367514591257402E-3</c:v>
                </c:pt>
                <c:pt idx="1826">
                  <c:v>7.43674952015283E-3</c:v>
                </c:pt>
                <c:pt idx="1827">
                  <c:v>7.4367475848529999E-3</c:v>
                </c:pt>
                <c:pt idx="1828">
                  <c:v>7.4367456532203101E-3</c:v>
                </c:pt>
                <c:pt idx="1829">
                  <c:v>7.4367437252488098E-3</c:v>
                </c:pt>
                <c:pt idx="1830">
                  <c:v>7.4367418009325999E-3</c:v>
                </c:pt>
                <c:pt idx="1831">
                  <c:v>7.43673988026574E-3</c:v>
                </c:pt>
                <c:pt idx="1832">
                  <c:v>7.4367379632423103E-3</c:v>
                </c:pt>
                <c:pt idx="1833">
                  <c:v>7.4367360498564204E-3</c:v>
                </c:pt>
                <c:pt idx="1834">
                  <c:v>7.4367341401021698E-3</c:v>
                </c:pt>
                <c:pt idx="1835">
                  <c:v>7.4367322339736804E-3</c:v>
                </c:pt>
                <c:pt idx="1836">
                  <c:v>7.4367303314650697E-3</c:v>
                </c:pt>
                <c:pt idx="1837">
                  <c:v>7.4367284325704899E-3</c:v>
                </c:pt>
                <c:pt idx="1838">
                  <c:v>7.4367265372840604E-3</c:v>
                </c:pt>
                <c:pt idx="1839">
                  <c:v>7.4367246455999403E-3</c:v>
                </c:pt>
                <c:pt idx="1840">
                  <c:v>7.4367227575122801E-3</c:v>
                </c:pt>
                <c:pt idx="1841">
                  <c:v>7.4367208730152703E-3</c:v>
                </c:pt>
                <c:pt idx="1842">
                  <c:v>7.4367189921030804E-3</c:v>
                </c:pt>
                <c:pt idx="1843">
                  <c:v>7.4367171147698896E-3</c:v>
                </c:pt>
                <c:pt idx="1844">
                  <c:v>7.4367152410099004E-3</c:v>
                </c:pt>
                <c:pt idx="1845">
                  <c:v>7.4367133708173102E-3</c:v>
                </c:pt>
                <c:pt idx="1846">
                  <c:v>7.4367115041863397E-3</c:v>
                </c:pt>
                <c:pt idx="1847">
                  <c:v>7.4367096411112003E-3</c:v>
                </c:pt>
                <c:pt idx="1848">
                  <c:v>7.4367077815861403E-3</c:v>
                </c:pt>
                <c:pt idx="1849">
                  <c:v>7.4367059256053797E-3</c:v>
                </c:pt>
                <c:pt idx="1850">
                  <c:v>7.4367040731631801E-3</c:v>
                </c:pt>
                <c:pt idx="1851">
                  <c:v>7.4367022242538003E-3</c:v>
                </c:pt>
                <c:pt idx="1852">
                  <c:v>7.4367003788715002E-3</c:v>
                </c:pt>
                <c:pt idx="1853">
                  <c:v>7.43669853701055E-3</c:v>
                </c:pt>
                <c:pt idx="1854">
                  <c:v>7.4366966986652303E-3</c:v>
                </c:pt>
                <c:pt idx="1855">
                  <c:v>7.4366948638298503E-3</c:v>
                </c:pt>
                <c:pt idx="1856">
                  <c:v>7.4366930324987002E-3</c:v>
                </c:pt>
                <c:pt idx="1857">
                  <c:v>7.4366912046660901E-3</c:v>
                </c:pt>
                <c:pt idx="1858">
                  <c:v>7.4366893803263301E-3</c:v>
                </c:pt>
                <c:pt idx="1859">
                  <c:v>7.4366875594737598E-3</c:v>
                </c:pt>
                <c:pt idx="1860">
                  <c:v>7.4366857421027102E-3</c:v>
                </c:pt>
                <c:pt idx="1861">
                  <c:v>7.4366839282075199E-3</c:v>
                </c:pt>
                <c:pt idx="1862">
                  <c:v>7.4366821177825502E-3</c:v>
                </c:pt>
                <c:pt idx="1863">
                  <c:v>7.4366803108221503E-3</c:v>
                </c:pt>
                <c:pt idx="1864">
                  <c:v>7.4366785073207101E-3</c:v>
                </c:pt>
                <c:pt idx="1865">
                  <c:v>7.4366767072725796E-3</c:v>
                </c:pt>
                <c:pt idx="1866">
                  <c:v>7.4366749106721799E-3</c:v>
                </c:pt>
                <c:pt idx="1867">
                  <c:v>7.4366731175138697E-3</c:v>
                </c:pt>
                <c:pt idx="1868">
                  <c:v>7.4366713277920797E-3</c:v>
                </c:pt>
                <c:pt idx="1869">
                  <c:v>7.4366695415011997E-3</c:v>
                </c:pt>
                <c:pt idx="1870">
                  <c:v>7.4366677586356804E-3</c:v>
                </c:pt>
                <c:pt idx="1871">
                  <c:v>7.4366659791899204E-3</c:v>
                </c:pt>
                <c:pt idx="1872">
                  <c:v>7.4366642031583798E-3</c:v>
                </c:pt>
                <c:pt idx="1873">
                  <c:v>7.4366624305354997E-3</c:v>
                </c:pt>
                <c:pt idx="1874">
                  <c:v>7.4366606613157299E-3</c:v>
                </c:pt>
                <c:pt idx="1875">
                  <c:v>7.4366588954935401E-3</c:v>
                </c:pt>
                <c:pt idx="1876">
                  <c:v>7.4366571330633903E-3</c:v>
                </c:pt>
                <c:pt idx="1877">
                  <c:v>7.4366553740197704E-3</c:v>
                </c:pt>
                <c:pt idx="1878">
                  <c:v>7.4366536183571698E-3</c:v>
                </c:pt>
                <c:pt idx="1879">
                  <c:v>7.4366518660700896E-3</c:v>
                </c:pt>
                <c:pt idx="1880">
                  <c:v>7.4366501171530203E-3</c:v>
                </c:pt>
                <c:pt idx="1881">
                  <c:v>7.4366483716004801E-3</c:v>
                </c:pt>
                <c:pt idx="1882">
                  <c:v>7.4366466294070004E-3</c:v>
                </c:pt>
                <c:pt idx="1883">
                  <c:v>7.4366448905671097E-3</c:v>
                </c:pt>
                <c:pt idx="1884">
                  <c:v>7.4366431550753299E-3</c:v>
                </c:pt>
                <c:pt idx="1885">
                  <c:v>7.4366414229262399E-3</c:v>
                </c:pt>
                <c:pt idx="1886">
                  <c:v>7.4366396941143598E-3</c:v>
                </c:pt>
                <c:pt idx="1887">
                  <c:v>7.4366379686342798E-3</c:v>
                </c:pt>
                <c:pt idx="1888">
                  <c:v>7.4366362464805503E-3</c:v>
                </c:pt>
                <c:pt idx="1889">
                  <c:v>7.4366345276477702E-3</c:v>
                </c:pt>
                <c:pt idx="1890">
                  <c:v>7.4366328121305203E-3</c:v>
                </c:pt>
                <c:pt idx="1891">
                  <c:v>7.4366310999234003E-3</c:v>
                </c:pt>
                <c:pt idx="1892">
                  <c:v>7.4366293910210204E-3</c:v>
                </c:pt>
                <c:pt idx="1893">
                  <c:v>7.4366276854179701E-3</c:v>
                </c:pt>
                <c:pt idx="1894">
                  <c:v>7.4366259831089004E-3</c:v>
                </c:pt>
                <c:pt idx="1895">
                  <c:v>7.43662428408843E-3</c:v>
                </c:pt>
                <c:pt idx="1896">
                  <c:v>7.4366225883511798E-3</c:v>
                </c:pt>
                <c:pt idx="1897">
                  <c:v>7.4366208958918196E-3</c:v>
                </c:pt>
                <c:pt idx="1898">
                  <c:v>7.4366192067049901E-3</c:v>
                </c:pt>
                <c:pt idx="1899">
                  <c:v>7.4366175207853701E-3</c:v>
                </c:pt>
                <c:pt idx="1900">
                  <c:v>7.4366158381276096E-3</c:v>
                </c:pt>
                <c:pt idx="1901">
                  <c:v>7.4366141587264003E-3</c:v>
                </c:pt>
                <c:pt idx="1902">
                  <c:v>7.4366124825764202E-3</c:v>
                </c:pt>
                <c:pt idx="1903">
                  <c:v>7.4366108096723697E-3</c:v>
                </c:pt>
                <c:pt idx="1904">
                  <c:v>7.43660914000895E-3</c:v>
                </c:pt>
                <c:pt idx="1905">
                  <c:v>7.4366074735808798E-3</c:v>
                </c:pt>
                <c:pt idx="1906">
                  <c:v>7.4366058103828604E-3</c:v>
                </c:pt>
                <c:pt idx="1907">
                  <c:v>7.4366041504096399E-3</c:v>
                </c:pt>
                <c:pt idx="1908">
                  <c:v>7.4366024936559404E-3</c:v>
                </c:pt>
                <c:pt idx="1909">
                  <c:v>7.4366008401164996E-3</c:v>
                </c:pt>
                <c:pt idx="1910">
                  <c:v>7.4365991897860804E-3</c:v>
                </c:pt>
                <c:pt idx="1911">
                  <c:v>7.43659754265945E-3</c:v>
                </c:pt>
                <c:pt idx="1912">
                  <c:v>7.43659589873136E-3</c:v>
                </c:pt>
                <c:pt idx="1913">
                  <c:v>7.4365942579965897E-3</c:v>
                </c:pt>
                <c:pt idx="1914">
                  <c:v>7.4365926204499203E-3</c:v>
                </c:pt>
                <c:pt idx="1915">
                  <c:v>7.4365909860861397E-3</c:v>
                </c:pt>
                <c:pt idx="1916">
                  <c:v>7.4365893549000603E-3</c:v>
                </c:pt>
                <c:pt idx="1917">
                  <c:v>7.4365877268864899E-3</c:v>
                </c:pt>
                <c:pt idx="1918">
                  <c:v>7.4365861020402298E-3</c:v>
                </c:pt>
                <c:pt idx="1919">
                  <c:v>7.4365844803561103E-3</c:v>
                </c:pt>
                <c:pt idx="1920">
                  <c:v>7.4365828618289604E-3</c:v>
                </c:pt>
                <c:pt idx="1921">
                  <c:v>7.4365812464536104E-3</c:v>
                </c:pt>
                <c:pt idx="1922">
                  <c:v>7.43657963422493E-3</c:v>
                </c:pt>
                <c:pt idx="1923">
                  <c:v>7.4365780251377496E-3</c:v>
                </c:pt>
                <c:pt idx="1924">
                  <c:v>7.4365764191869502E-3</c:v>
                </c:pt>
                <c:pt idx="1925">
                  <c:v>7.4365748163674004E-3</c:v>
                </c:pt>
                <c:pt idx="1926">
                  <c:v>7.4365732166739498E-3</c:v>
                </c:pt>
                <c:pt idx="1927">
                  <c:v>7.4365716201015104E-3</c:v>
                </c:pt>
                <c:pt idx="1928">
                  <c:v>7.43657002664499E-3</c:v>
                </c:pt>
                <c:pt idx="1929">
                  <c:v>7.4365684362992599E-3</c:v>
                </c:pt>
                <c:pt idx="1930">
                  <c:v>7.4365668490592399E-3</c:v>
                </c:pt>
                <c:pt idx="1931">
                  <c:v>7.4365652649198604E-3</c:v>
                </c:pt>
                <c:pt idx="1932">
                  <c:v>7.4365636838760203E-3</c:v>
                </c:pt>
                <c:pt idx="1933">
                  <c:v>7.4365621059226698E-3</c:v>
                </c:pt>
                <c:pt idx="1934">
                  <c:v>7.4365605310547497E-3</c:v>
                </c:pt>
                <c:pt idx="1935">
                  <c:v>7.4365589592671998E-3</c:v>
                </c:pt>
                <c:pt idx="1936">
                  <c:v>7.4365573905549901E-3</c:v>
                </c:pt>
                <c:pt idx="1937">
                  <c:v>7.4365558249130702E-3</c:v>
                </c:pt>
                <c:pt idx="1938">
                  <c:v>7.4365542623363997E-3</c:v>
                </c:pt>
                <c:pt idx="1939">
                  <c:v>7.43655270282E-3</c:v>
                </c:pt>
                <c:pt idx="1940">
                  <c:v>7.4365511463588101E-3</c:v>
                </c:pt>
                <c:pt idx="1941">
                  <c:v>7.4365495929478598E-3</c:v>
                </c:pt>
                <c:pt idx="1942">
                  <c:v>7.4365480425821204E-3</c:v>
                </c:pt>
                <c:pt idx="1943">
                  <c:v>7.43654649525664E-3</c:v>
                </c:pt>
                <c:pt idx="1944">
                  <c:v>7.4365449509664E-3</c:v>
                </c:pt>
                <c:pt idx="1945">
                  <c:v>7.4365434097064401E-3</c:v>
                </c:pt>
                <c:pt idx="1946">
                  <c:v>7.4365418714717997E-3</c:v>
                </c:pt>
                <c:pt idx="1947">
                  <c:v>7.4365403362575003E-3</c:v>
                </c:pt>
                <c:pt idx="1948">
                  <c:v>7.4365388040586004E-3</c:v>
                </c:pt>
                <c:pt idx="1949">
                  <c:v>7.4365372748701596E-3</c:v>
                </c:pt>
                <c:pt idx="1950">
                  <c:v>7.4365357486872296E-3</c:v>
                </c:pt>
                <c:pt idx="1951">
                  <c:v>7.4365342255048898E-3</c:v>
                </c:pt>
                <c:pt idx="1952">
                  <c:v>7.4365327053182301E-3</c:v>
                </c:pt>
                <c:pt idx="1953">
                  <c:v>7.4365311881223004E-3</c:v>
                </c:pt>
                <c:pt idx="1954">
                  <c:v>7.4365296739122297E-3</c:v>
                </c:pt>
                <c:pt idx="1955">
                  <c:v>7.4365281626830896E-3</c:v>
                </c:pt>
                <c:pt idx="1956">
                  <c:v>7.4365266544300099E-3</c:v>
                </c:pt>
                <c:pt idx="1957">
                  <c:v>7.4365251491481004E-3</c:v>
                </c:pt>
                <c:pt idx="1958">
                  <c:v>7.4365236468324804E-3</c:v>
                </c:pt>
                <c:pt idx="1959">
                  <c:v>7.4365221474782701E-3</c:v>
                </c:pt>
                <c:pt idx="1960">
                  <c:v>7.4365206510806298E-3</c:v>
                </c:pt>
                <c:pt idx="1961">
                  <c:v>7.4365191576346804E-3</c:v>
                </c:pt>
                <c:pt idx="1962">
                  <c:v>7.4365176671356099E-3</c:v>
                </c:pt>
                <c:pt idx="1963">
                  <c:v>7.4365161795785497E-3</c:v>
                </c:pt>
                <c:pt idx="1964">
                  <c:v>7.4365146949586696E-3</c:v>
                </c:pt>
                <c:pt idx="1965">
                  <c:v>7.4365132132711504E-3</c:v>
                </c:pt>
                <c:pt idx="1966">
                  <c:v>7.4365117345111696E-3</c:v>
                </c:pt>
                <c:pt idx="1967">
                  <c:v>7.4365102586739203E-3</c:v>
                </c:pt>
                <c:pt idx="1968">
                  <c:v>7.4365087857546103E-3</c:v>
                </c:pt>
                <c:pt idx="1969">
                  <c:v>7.4365073157484198E-3</c:v>
                </c:pt>
                <c:pt idx="1970">
                  <c:v>7.4365058486505799E-3</c:v>
                </c:pt>
                <c:pt idx="1971">
                  <c:v>7.4365043844563097E-3</c:v>
                </c:pt>
                <c:pt idx="1972">
                  <c:v>7.4365029231608197E-3</c:v>
                </c:pt>
                <c:pt idx="1973">
                  <c:v>7.4365014647593602E-3</c:v>
                </c:pt>
                <c:pt idx="1974">
                  <c:v>7.4365000092471703E-3</c:v>
                </c:pt>
                <c:pt idx="1975">
                  <c:v>7.4364985566194803E-3</c:v>
                </c:pt>
                <c:pt idx="1976">
                  <c:v>7.4364971068715804E-3</c:v>
                </c:pt>
                <c:pt idx="1977">
                  <c:v>7.4364956599987002E-3</c:v>
                </c:pt>
                <c:pt idx="1978">
                  <c:v>7.4364942159961299E-3</c:v>
                </c:pt>
                <c:pt idx="1979">
                  <c:v>7.4364927748591199E-3</c:v>
                </c:pt>
                <c:pt idx="1980">
                  <c:v>7.4364913365830001E-3</c:v>
                </c:pt>
                <c:pt idx="1981">
                  <c:v>7.4364899011630297E-3</c:v>
                </c:pt>
                <c:pt idx="1982">
                  <c:v>7.4364884685945102E-3</c:v>
                </c:pt>
                <c:pt idx="1983">
                  <c:v>7.4364870388727604E-3</c:v>
                </c:pt>
                <c:pt idx="1984">
                  <c:v>7.43648561199308E-3</c:v>
                </c:pt>
                <c:pt idx="1985">
                  <c:v>7.4364841879508E-3</c:v>
                </c:pt>
                <c:pt idx="1986">
                  <c:v>7.4364827667412498E-3</c:v>
                </c:pt>
                <c:pt idx="1987">
                  <c:v>7.4364813483597499E-3</c:v>
                </c:pt>
                <c:pt idx="1988">
                  <c:v>7.4364799328016599E-3</c:v>
                </c:pt>
                <c:pt idx="1989">
                  <c:v>7.4364785200623203E-3</c:v>
                </c:pt>
                <c:pt idx="1990">
                  <c:v>7.4364771101370899E-3</c:v>
                </c:pt>
                <c:pt idx="1991">
                  <c:v>7.4364757030213301E-3</c:v>
                </c:pt>
                <c:pt idx="1992">
                  <c:v>7.4364742987104099E-3</c:v>
                </c:pt>
                <c:pt idx="1993">
                  <c:v>7.4364728971997099E-3</c:v>
                </c:pt>
                <c:pt idx="1994">
                  <c:v>7.4364714984846104E-3</c:v>
                </c:pt>
                <c:pt idx="1995">
                  <c:v>7.4364701025605101E-3</c:v>
                </c:pt>
                <c:pt idx="1996">
                  <c:v>7.4364687094228103E-3</c:v>
                </c:pt>
                <c:pt idx="1997">
                  <c:v>7.43646731906692E-3</c:v>
                </c:pt>
                <c:pt idx="1998">
                  <c:v>7.4364659314882396E-3</c:v>
                </c:pt>
                <c:pt idx="1999">
                  <c:v>7.4364645466821998E-3</c:v>
                </c:pt>
                <c:pt idx="2000">
                  <c:v>7.4364631646442097E-3</c:v>
                </c:pt>
                <c:pt idx="2001">
                  <c:v>7.4364617853697303E-3</c:v>
                </c:pt>
                <c:pt idx="2002">
                  <c:v>7.4364604088541899E-3</c:v>
                </c:pt>
                <c:pt idx="2003">
                  <c:v>7.4364590350930399E-3</c:v>
                </c:pt>
                <c:pt idx="2004">
                  <c:v>7.4364576640817198E-3</c:v>
                </c:pt>
                <c:pt idx="2005">
                  <c:v>7.4364562958157097E-3</c:v>
                </c:pt>
                <c:pt idx="2006">
                  <c:v>7.43645493029047E-3</c:v>
                </c:pt>
                <c:pt idx="2007">
                  <c:v>7.4364535675014902E-3</c:v>
                </c:pt>
                <c:pt idx="2008">
                  <c:v>7.4364522074442403E-3</c:v>
                </c:pt>
                <c:pt idx="2009">
                  <c:v>7.4364508501142202E-3</c:v>
                </c:pt>
                <c:pt idx="2010">
                  <c:v>7.4364494955069102E-3</c:v>
                </c:pt>
                <c:pt idx="2011">
                  <c:v>7.4364481436178399E-3</c:v>
                </c:pt>
                <c:pt idx="2012">
                  <c:v>7.4364467944424903E-3</c:v>
                </c:pt>
                <c:pt idx="2013">
                  <c:v>7.4364454479763998E-3</c:v>
                </c:pt>
                <c:pt idx="2014">
                  <c:v>7.4364441042150797E-3</c:v>
                </c:pt>
                <c:pt idx="2015">
                  <c:v>7.4364427631540804E-3</c:v>
                </c:pt>
                <c:pt idx="2016">
                  <c:v>7.4364414247889204E-3</c:v>
                </c:pt>
                <c:pt idx="2017">
                  <c:v>7.43644008911517E-3</c:v>
                </c:pt>
                <c:pt idx="2018">
                  <c:v>7.4364387561283501E-3</c:v>
                </c:pt>
                <c:pt idx="2019">
                  <c:v>7.4364374258240398E-3</c:v>
                </c:pt>
                <c:pt idx="2020">
                  <c:v>7.4364360981978E-3</c:v>
                </c:pt>
                <c:pt idx="2021">
                  <c:v>7.4364347732452096E-3</c:v>
                </c:pt>
                <c:pt idx="2022">
                  <c:v>7.4364334509618296E-3</c:v>
                </c:pt>
                <c:pt idx="2023">
                  <c:v>7.4364321313432598E-3</c:v>
                </c:pt>
                <c:pt idx="2024">
                  <c:v>7.4364308143851001E-3</c:v>
                </c:pt>
                <c:pt idx="2025">
                  <c:v>7.4364295000829304E-3</c:v>
                </c:pt>
                <c:pt idx="2026">
                  <c:v>7.4364281884323801E-3</c:v>
                </c:pt>
                <c:pt idx="2027">
                  <c:v>7.4364268794290403E-3</c:v>
                </c:pt>
                <c:pt idx="2028">
                  <c:v>7.4364255730685397E-3</c:v>
                </c:pt>
                <c:pt idx="2029">
                  <c:v>7.43642426934651E-3</c:v>
                </c:pt>
                <c:pt idx="2030">
                  <c:v>7.4364229682585903E-3</c:v>
                </c:pt>
                <c:pt idx="2031">
                  <c:v>7.4364216698004004E-3</c:v>
                </c:pt>
                <c:pt idx="2032">
                  <c:v>7.4364203739676E-3</c:v>
                </c:pt>
                <c:pt idx="2033">
                  <c:v>7.4364190807558496E-3</c:v>
                </c:pt>
                <c:pt idx="2034">
                  <c:v>7.4364177901608004E-3</c:v>
                </c:pt>
                <c:pt idx="2035">
                  <c:v>7.4364165021781102E-3</c:v>
                </c:pt>
                <c:pt idx="2036">
                  <c:v>7.4364152168034797E-3</c:v>
                </c:pt>
                <c:pt idx="2037">
                  <c:v>7.4364139340325503E-3</c:v>
                </c:pt>
                <c:pt idx="2038">
                  <c:v>7.4364126538610503E-3</c:v>
                </c:pt>
                <c:pt idx="2039">
                  <c:v>7.4364113762846497E-3</c:v>
                </c:pt>
                <c:pt idx="2040">
                  <c:v>7.4364101012990404E-3</c:v>
                </c:pt>
                <c:pt idx="2041">
                  <c:v>7.4364088288999602E-3</c:v>
                </c:pt>
                <c:pt idx="2042">
                  <c:v>7.4364075590830896E-3</c:v>
                </c:pt>
                <c:pt idx="2043">
                  <c:v>7.4364062918441604E-3</c:v>
                </c:pt>
                <c:pt idx="2044">
                  <c:v>7.4364050271789103E-3</c:v>
                </c:pt>
                <c:pt idx="2045">
                  <c:v>7.4364037650830701E-3</c:v>
                </c:pt>
                <c:pt idx="2046">
                  <c:v>7.4364025055523699E-3</c:v>
                </c:pt>
                <c:pt idx="2047">
                  <c:v>7.4364012485825396E-3</c:v>
                </c:pt>
                <c:pt idx="2048">
                  <c:v>7.4363999941693699E-3</c:v>
                </c:pt>
                <c:pt idx="2049">
                  <c:v>7.4363987423086099E-3</c:v>
                </c:pt>
                <c:pt idx="2050">
                  <c:v>7.4363974929960103E-3</c:v>
                </c:pt>
                <c:pt idx="2051">
                  <c:v>7.4363962462273498E-3</c:v>
                </c:pt>
                <c:pt idx="2052">
                  <c:v>7.4363950019984103E-3</c:v>
                </c:pt>
                <c:pt idx="2053">
                  <c:v>7.4363937603049799E-3</c:v>
                </c:pt>
                <c:pt idx="2054">
                  <c:v>7.4363925211428398E-3</c:v>
                </c:pt>
                <c:pt idx="2055">
                  <c:v>7.4363912845077998E-3</c:v>
                </c:pt>
                <c:pt idx="2056">
                  <c:v>7.4363900503956601E-3</c:v>
                </c:pt>
                <c:pt idx="2057">
                  <c:v>7.4363888188022304E-3</c:v>
                </c:pt>
                <c:pt idx="2058">
                  <c:v>7.4363875897233396E-3</c:v>
                </c:pt>
                <c:pt idx="2059">
                  <c:v>7.4363863631547802E-3</c:v>
                </c:pt>
                <c:pt idx="2060">
                  <c:v>7.4363851390924296E-3</c:v>
                </c:pt>
                <c:pt idx="2061">
                  <c:v>7.4363839175320898E-3</c:v>
                </c:pt>
                <c:pt idx="2062">
                  <c:v>7.4363826984696199E-3</c:v>
                </c:pt>
                <c:pt idx="2063">
                  <c:v>7.4363814819008601E-3</c:v>
                </c:pt>
                <c:pt idx="2064">
                  <c:v>7.43638026782168E-3</c:v>
                </c:pt>
                <c:pt idx="2065">
                  <c:v>7.4363790562279302E-3</c:v>
                </c:pt>
                <c:pt idx="2066">
                  <c:v>7.4363778471154803E-3</c:v>
                </c:pt>
                <c:pt idx="2067">
                  <c:v>7.4363766404802198E-3</c:v>
                </c:pt>
                <c:pt idx="2068">
                  <c:v>7.4363754363180202E-3</c:v>
                </c:pt>
                <c:pt idx="2069">
                  <c:v>7.4363742346247597E-3</c:v>
                </c:pt>
                <c:pt idx="2070">
                  <c:v>7.4363730353963504E-3</c:v>
                </c:pt>
                <c:pt idx="2071">
                  <c:v>7.4363718386286897E-3</c:v>
                </c:pt>
                <c:pt idx="2072">
                  <c:v>7.4363706443176802E-3</c:v>
                </c:pt>
                <c:pt idx="2073">
                  <c:v>7.4363694524592202E-3</c:v>
                </c:pt>
                <c:pt idx="2074">
                  <c:v>7.4363682630492704E-3</c:v>
                </c:pt>
                <c:pt idx="2075">
                  <c:v>7.4363670760837202E-3</c:v>
                </c:pt>
                <c:pt idx="2076">
                  <c:v>7.4363658915585201E-3</c:v>
                </c:pt>
                <c:pt idx="2077">
                  <c:v>7.4363647094696003E-3</c:v>
                </c:pt>
                <c:pt idx="2078">
                  <c:v>7.4363635298129102E-3</c:v>
                </c:pt>
                <c:pt idx="2079">
                  <c:v>7.4363623525843898E-3</c:v>
                </c:pt>
                <c:pt idx="2080">
                  <c:v>7.4363611777800197E-3</c:v>
                </c:pt>
                <c:pt idx="2081">
                  <c:v>7.4363600053957398E-3</c:v>
                </c:pt>
                <c:pt idx="2082">
                  <c:v>7.4363588354275402E-3</c:v>
                </c:pt>
                <c:pt idx="2083">
                  <c:v>7.4363576678713799E-3</c:v>
                </c:pt>
                <c:pt idx="2084">
                  <c:v>7.4363565027232501E-3</c:v>
                </c:pt>
                <c:pt idx="2085">
                  <c:v>7.4363553399791399E-3</c:v>
                </c:pt>
                <c:pt idx="2086">
                  <c:v>7.43635417963503E-3</c:v>
                </c:pt>
                <c:pt idx="2087">
                  <c:v>7.4363530216869497E-3</c:v>
                </c:pt>
                <c:pt idx="2088">
                  <c:v>7.4363518661308796E-3</c:v>
                </c:pt>
                <c:pt idx="2089">
                  <c:v>7.4363507129628498E-3</c:v>
                </c:pt>
                <c:pt idx="2090">
                  <c:v>7.4363495621788799E-3</c:v>
                </c:pt>
                <c:pt idx="2091">
                  <c:v>7.4363484137749802E-3</c:v>
                </c:pt>
                <c:pt idx="2092">
                  <c:v>7.4363472677471797E-3</c:v>
                </c:pt>
                <c:pt idx="2093">
                  <c:v>7.4363461240915399E-3</c:v>
                </c:pt>
                <c:pt idx="2094">
                  <c:v>7.4363449828041004E-3</c:v>
                </c:pt>
                <c:pt idx="2095">
                  <c:v>7.4363438438808903E-3</c:v>
                </c:pt>
                <c:pt idx="2096">
                  <c:v>7.4363427073179797E-3</c:v>
                </c:pt>
                <c:pt idx="2097">
                  <c:v>7.4363415731114402E-3</c:v>
                </c:pt>
                <c:pt idx="2098">
                  <c:v>7.4363404412573098E-3</c:v>
                </c:pt>
                <c:pt idx="2099">
                  <c:v>7.4363393117517097E-3</c:v>
                </c:pt>
                <c:pt idx="2100">
                  <c:v>7.4363381845906802E-3</c:v>
                </c:pt>
                <c:pt idx="2101">
                  <c:v>7.4363370597703201E-3</c:v>
                </c:pt>
                <c:pt idx="2102">
                  <c:v>7.4363359372867401E-3</c:v>
                </c:pt>
                <c:pt idx="2103">
                  <c:v>7.4363348171359901E-3</c:v>
                </c:pt>
                <c:pt idx="2104">
                  <c:v>7.43633369931424E-3</c:v>
                </c:pt>
                <c:pt idx="2105">
                  <c:v>7.4363325838175598E-3</c:v>
                </c:pt>
                <c:pt idx="2106">
                  <c:v>7.4363314706420601E-3</c:v>
                </c:pt>
                <c:pt idx="2107">
                  <c:v>7.4363303597838803E-3</c:v>
                </c:pt>
                <c:pt idx="2108">
                  <c:v>7.4363292512391503E-3</c:v>
                </c:pt>
                <c:pt idx="2109">
                  <c:v>7.4363281450040104E-3</c:v>
                </c:pt>
                <c:pt idx="2110">
                  <c:v>7.4363270410745903E-3</c:v>
                </c:pt>
                <c:pt idx="2111">
                  <c:v>7.4363259394470303E-3</c:v>
                </c:pt>
                <c:pt idx="2112">
                  <c:v>7.4363248401174897E-3</c:v>
                </c:pt>
                <c:pt idx="2113">
                  <c:v>7.4363237430821296E-3</c:v>
                </c:pt>
                <c:pt idx="2114">
                  <c:v>7.4363226483371197E-3</c:v>
                </c:pt>
                <c:pt idx="2115">
                  <c:v>7.4363215558786201E-3</c:v>
                </c:pt>
                <c:pt idx="2116">
                  <c:v>7.4363204657027998E-3</c:v>
                </c:pt>
                <c:pt idx="2117">
                  <c:v>7.4363193778058702E-3</c:v>
                </c:pt>
                <c:pt idx="2118">
                  <c:v>7.4363182921839896E-3</c:v>
                </c:pt>
                <c:pt idx="2119">
                  <c:v>7.4363172088333703E-3</c:v>
                </c:pt>
                <c:pt idx="2120">
                  <c:v>7.4363161277502003E-3</c:v>
                </c:pt>
                <c:pt idx="2121">
                  <c:v>7.4363150489307004E-3</c:v>
                </c:pt>
                <c:pt idx="2122">
                  <c:v>7.4363139723710604E-3</c:v>
                </c:pt>
                <c:pt idx="2123">
                  <c:v>7.4363128980675201E-3</c:v>
                </c:pt>
                <c:pt idx="2124">
                  <c:v>7.4363118260162902E-3</c:v>
                </c:pt>
                <c:pt idx="2125">
                  <c:v>7.4363107562136098E-3</c:v>
                </c:pt>
                <c:pt idx="2126">
                  <c:v>7.4363096886556996E-3</c:v>
                </c:pt>
                <c:pt idx="2127">
                  <c:v>7.4363086233388102E-3</c:v>
                </c:pt>
                <c:pt idx="2128">
                  <c:v>7.4363075602591798E-3</c:v>
                </c:pt>
                <c:pt idx="2129">
                  <c:v>7.4363064994130796E-3</c:v>
                </c:pt>
                <c:pt idx="2130">
                  <c:v>7.43630544079676E-3</c:v>
                </c:pt>
                <c:pt idx="2131">
                  <c:v>7.4363043844064697E-3</c:v>
                </c:pt>
                <c:pt idx="2132">
                  <c:v>7.4363033302384902E-3</c:v>
                </c:pt>
                <c:pt idx="2133">
                  <c:v>7.4363022782890998E-3</c:v>
                </c:pt>
                <c:pt idx="2134">
                  <c:v>7.43630122855458E-3</c:v>
                </c:pt>
                <c:pt idx="2135">
                  <c:v>7.4363001810312203E-3</c:v>
                </c:pt>
                <c:pt idx="2136">
                  <c:v>7.4362991357152996E-3</c:v>
                </c:pt>
                <c:pt idx="2137">
                  <c:v>7.4362980926031301E-3</c:v>
                </c:pt>
                <c:pt idx="2138">
                  <c:v>7.4362970516910201E-3</c:v>
                </c:pt>
                <c:pt idx="2139">
                  <c:v>7.43629601297526E-3</c:v>
                </c:pt>
                <c:pt idx="2140">
                  <c:v>7.4362949764521799E-3</c:v>
                </c:pt>
                <c:pt idx="2141">
                  <c:v>7.4362939421180997E-3</c:v>
                </c:pt>
                <c:pt idx="2142">
                  <c:v>7.4362929099693496E-3</c:v>
                </c:pt>
                <c:pt idx="2143">
                  <c:v>7.4362918800022597E-3</c:v>
                </c:pt>
                <c:pt idx="2144">
                  <c:v>7.4362908522131602E-3</c:v>
                </c:pt>
                <c:pt idx="2145">
                  <c:v>7.43628982659841E-3</c:v>
                </c:pt>
                <c:pt idx="2146">
                  <c:v>7.43628880315436E-3</c:v>
                </c:pt>
                <c:pt idx="2147">
                  <c:v>7.4362877818773499E-3</c:v>
                </c:pt>
                <c:pt idx="2148">
                  <c:v>7.43628676276375E-3</c:v>
                </c:pt>
                <c:pt idx="2149">
                  <c:v>7.4362857458099303E-3</c:v>
                </c:pt>
                <c:pt idx="2150">
                  <c:v>7.4362847310122599E-3</c:v>
                </c:pt>
                <c:pt idx="2151">
                  <c:v>7.4362837183671203E-3</c:v>
                </c:pt>
                <c:pt idx="2152">
                  <c:v>7.4362827078708902E-3</c:v>
                </c:pt>
                <c:pt idx="2153">
                  <c:v>7.4362816995199501E-3</c:v>
                </c:pt>
                <c:pt idx="2154">
                  <c:v>7.4362806933107196E-3</c:v>
                </c:pt>
                <c:pt idx="2155">
                  <c:v>7.4362796892395904E-3</c:v>
                </c:pt>
                <c:pt idx="2156">
                  <c:v>7.43627868730295E-3</c:v>
                </c:pt>
                <c:pt idx="2157">
                  <c:v>7.4362776874972404E-3</c:v>
                </c:pt>
                <c:pt idx="2158">
                  <c:v>7.43627668981885E-3</c:v>
                </c:pt>
                <c:pt idx="2159">
                  <c:v>7.4362756942642199E-3</c:v>
                </c:pt>
                <c:pt idx="2160">
                  <c:v>7.4362747008297697E-3</c:v>
                </c:pt>
                <c:pt idx="2161">
                  <c:v>7.4362737095119502E-3</c:v>
                </c:pt>
                <c:pt idx="2162">
                  <c:v>7.4362727203071801E-3</c:v>
                </c:pt>
                <c:pt idx="2163">
                  <c:v>7.4362717332119204E-3</c:v>
                </c:pt>
                <c:pt idx="2164">
                  <c:v>7.4362707482226002E-3</c:v>
                </c:pt>
                <c:pt idx="2165">
                  <c:v>7.4362697653356999E-3</c:v>
                </c:pt>
                <c:pt idx="2166">
                  <c:v>7.4362687845476701E-3</c:v>
                </c:pt>
                <c:pt idx="2167">
                  <c:v>7.4362678058549703E-3</c:v>
                </c:pt>
                <c:pt idx="2168">
                  <c:v>7.4362668292540903E-3</c:v>
                </c:pt>
                <c:pt idx="2169">
                  <c:v>7.4362658547414999E-3</c:v>
                </c:pt>
                <c:pt idx="2170">
                  <c:v>7.4362648823136698E-3</c:v>
                </c:pt>
                <c:pt idx="2171">
                  <c:v>7.4362639119671201E-3</c:v>
                </c:pt>
                <c:pt idx="2172">
                  <c:v>7.4362629436983104E-3</c:v>
                </c:pt>
                <c:pt idx="2173">
                  <c:v>7.4362619775037598E-3</c:v>
                </c:pt>
                <c:pt idx="2174">
                  <c:v>7.4362610133799798E-3</c:v>
                </c:pt>
                <c:pt idx="2175">
                  <c:v>7.4362600513234603E-3</c:v>
                </c:pt>
                <c:pt idx="2176">
                  <c:v>7.4362590913307396E-3</c:v>
                </c:pt>
                <c:pt idx="2177">
                  <c:v>7.4362581333983196E-3</c:v>
                </c:pt>
                <c:pt idx="2178">
                  <c:v>7.4362571775227404E-3</c:v>
                </c:pt>
                <c:pt idx="2179">
                  <c:v>7.4362562237005299E-3</c:v>
                </c:pt>
                <c:pt idx="2180">
                  <c:v>7.4362552719282301E-3</c:v>
                </c:pt>
                <c:pt idx="2181">
                  <c:v>7.4362543222023601E-3</c:v>
                </c:pt>
                <c:pt idx="2182">
                  <c:v>7.4362533745195199E-3</c:v>
                </c:pt>
                <c:pt idx="2183">
                  <c:v>7.4362524288762097E-3</c:v>
                </c:pt>
                <c:pt idx="2184">
                  <c:v>7.4362514852690199E-3</c:v>
                </c:pt>
                <c:pt idx="2185">
                  <c:v>7.4362505436945097E-3</c:v>
                </c:pt>
                <c:pt idx="2186">
                  <c:v>7.43624960414924E-3</c:v>
                </c:pt>
                <c:pt idx="2187">
                  <c:v>7.4362486666297899E-3</c:v>
                </c:pt>
                <c:pt idx="2188">
                  <c:v>7.4362477311327403E-3</c:v>
                </c:pt>
                <c:pt idx="2189">
                  <c:v>7.4362467976546902E-3</c:v>
                </c:pt>
                <c:pt idx="2190">
                  <c:v>7.4362458661922102E-3</c:v>
                </c:pt>
                <c:pt idx="2191">
                  <c:v>7.4362449367419E-3</c:v>
                </c:pt>
                <c:pt idx="2192">
                  <c:v>7.4362440093003798E-3</c:v>
                </c:pt>
                <c:pt idx="2193">
                  <c:v>7.4362430838642397E-3</c:v>
                </c:pt>
                <c:pt idx="2194">
                  <c:v>7.4362421604300902E-3</c:v>
                </c:pt>
                <c:pt idx="2195">
                  <c:v>7.4362412389945599E-3</c:v>
                </c:pt>
                <c:pt idx="2196">
                  <c:v>7.4362403195542704E-3</c:v>
                </c:pt>
                <c:pt idx="2197">
                  <c:v>7.4362394021058398E-3</c:v>
                </c:pt>
                <c:pt idx="2198">
                  <c:v>7.4362384866459097E-3</c:v>
                </c:pt>
                <c:pt idx="2199">
                  <c:v>7.43623757317112E-3</c:v>
                </c:pt>
                <c:pt idx="2200">
                  <c:v>7.4362366616781E-3</c:v>
                </c:pt>
                <c:pt idx="2201">
                  <c:v>7.4362357521635201E-3</c:v>
                </c:pt>
                <c:pt idx="2202">
                  <c:v>7.4362348446240303E-3</c:v>
                </c:pt>
                <c:pt idx="2203">
                  <c:v>7.4362339390562802E-3</c:v>
                </c:pt>
                <c:pt idx="2204">
                  <c:v>7.4362330354569304E-3</c:v>
                </c:pt>
                <c:pt idx="2205">
                  <c:v>7.4362321338226596E-3</c:v>
                </c:pt>
                <c:pt idx="2206">
                  <c:v>7.4362312341501599E-3</c:v>
                </c:pt>
                <c:pt idx="2207">
                  <c:v>7.4362303364360798E-3</c:v>
                </c:pt>
                <c:pt idx="2208">
                  <c:v>7.4362294406771102E-3</c:v>
                </c:pt>
                <c:pt idx="2209">
                  <c:v>7.4362285468699604E-3</c:v>
                </c:pt>
                <c:pt idx="2210">
                  <c:v>7.4362276550113101E-3</c:v>
                </c:pt>
                <c:pt idx="2211">
                  <c:v>7.4362267650978798E-3</c:v>
                </c:pt>
                <c:pt idx="2212">
                  <c:v>7.4362258771263502E-3</c:v>
                </c:pt>
                <c:pt idx="2213">
                  <c:v>7.4362249910934399E-3</c:v>
                </c:pt>
                <c:pt idx="2214">
                  <c:v>7.43622410699588E-3</c:v>
                </c:pt>
                <c:pt idx="2215">
                  <c:v>7.4362232248303796E-3</c:v>
                </c:pt>
                <c:pt idx="2216">
                  <c:v>7.4362223445936602E-3</c:v>
                </c:pt>
                <c:pt idx="2217">
                  <c:v>7.43622146628245E-3</c:v>
                </c:pt>
                <c:pt idx="2218">
                  <c:v>7.4362205898934998E-3</c:v>
                </c:pt>
                <c:pt idx="2219">
                  <c:v>7.4362197154235598E-3</c:v>
                </c:pt>
                <c:pt idx="2220">
                  <c:v>7.4362188428693504E-3</c:v>
                </c:pt>
                <c:pt idx="2221">
                  <c:v>7.4362179722276501E-3</c:v>
                </c:pt>
                <c:pt idx="2222">
                  <c:v>7.43621710349519E-3</c:v>
                </c:pt>
                <c:pt idx="2223">
                  <c:v>7.4362162366687504E-3</c:v>
                </c:pt>
                <c:pt idx="2224">
                  <c:v>7.4362153717450899E-3</c:v>
                </c:pt>
                <c:pt idx="2225">
                  <c:v>7.4362145087209803E-3</c:v>
                </c:pt>
                <c:pt idx="2226">
                  <c:v>7.4362136475932096E-3</c:v>
                </c:pt>
                <c:pt idx="2227">
                  <c:v>7.4362127883585297E-3</c:v>
                </c:pt>
                <c:pt idx="2228">
                  <c:v>7.4362119310137703E-3</c:v>
                </c:pt>
                <c:pt idx="2229">
                  <c:v>7.4362110755556996E-3</c:v>
                </c:pt>
                <c:pt idx="2230">
                  <c:v>7.4362102219811101E-3</c:v>
                </c:pt>
                <c:pt idx="2231">
                  <c:v>7.4362093702868099E-3</c:v>
                </c:pt>
                <c:pt idx="2232">
                  <c:v>7.4362085204696098E-3</c:v>
                </c:pt>
                <c:pt idx="2233">
                  <c:v>7.43620767252633E-3</c:v>
                </c:pt>
                <c:pt idx="2234">
                  <c:v>7.4362068264537699E-3</c:v>
                </c:pt>
                <c:pt idx="2235">
                  <c:v>7.4362059822487602E-3</c:v>
                </c:pt>
                <c:pt idx="2236">
                  <c:v>7.4362051399081202E-3</c:v>
                </c:pt>
                <c:pt idx="2237">
                  <c:v>7.4362042994286903E-3</c:v>
                </c:pt>
                <c:pt idx="2238">
                  <c:v>7.4362034608073E-3</c:v>
                </c:pt>
                <c:pt idx="2239">
                  <c:v>7.4362026240408002E-3</c:v>
                </c:pt>
                <c:pt idx="2240">
                  <c:v>7.4362017891260396E-3</c:v>
                </c:pt>
                <c:pt idx="2241">
                  <c:v>7.4362009560598498E-3</c:v>
                </c:pt>
                <c:pt idx="2242">
                  <c:v>7.43620012483911E-3</c:v>
                </c:pt>
                <c:pt idx="2243">
                  <c:v>7.4361992954606803E-3</c:v>
                </c:pt>
                <c:pt idx="2244">
                  <c:v>7.4361984679214097E-3</c:v>
                </c:pt>
                <c:pt idx="2245">
                  <c:v>7.4361976422181704E-3</c:v>
                </c:pt>
                <c:pt idx="2246">
                  <c:v>7.4361968183478599E-3</c:v>
                </c:pt>
                <c:pt idx="2247">
                  <c:v>7.4361959963073496E-3</c:v>
                </c:pt>
                <c:pt idx="2248">
                  <c:v>7.43619517609351E-3</c:v>
                </c:pt>
                <c:pt idx="2249">
                  <c:v>7.4361943577032404E-3</c:v>
                </c:pt>
                <c:pt idx="2250">
                  <c:v>7.4361935411334599E-3</c:v>
                </c:pt>
                <c:pt idx="2251">
                  <c:v>7.4361927263810303E-3</c:v>
                </c:pt>
                <c:pt idx="2252">
                  <c:v>7.4361919134428803E-3</c:v>
                </c:pt>
                <c:pt idx="2253">
                  <c:v>7.4361911023159196E-3</c:v>
                </c:pt>
                <c:pt idx="2254">
                  <c:v>7.4361902929970499E-3</c:v>
                </c:pt>
                <c:pt idx="2255">
                  <c:v>7.4361894854831998E-3</c:v>
                </c:pt>
                <c:pt idx="2256">
                  <c:v>7.4361886797712998E-3</c:v>
                </c:pt>
                <c:pt idx="2257">
                  <c:v>7.4361878758582604E-3</c:v>
                </c:pt>
                <c:pt idx="2258">
                  <c:v>7.4361870737410397E-3</c:v>
                </c:pt>
                <c:pt idx="2259">
                  <c:v>7.4361862734165602E-3</c:v>
                </c:pt>
                <c:pt idx="2260">
                  <c:v>7.4361854748817699E-3</c:v>
                </c:pt>
                <c:pt idx="2261">
                  <c:v>7.4361846781336198E-3</c:v>
                </c:pt>
                <c:pt idx="2262">
                  <c:v>7.4361838831690603E-3</c:v>
                </c:pt>
                <c:pt idx="2263">
                  <c:v>7.4361830899850401E-3</c:v>
                </c:pt>
                <c:pt idx="2264">
                  <c:v>7.4361822985785303E-3</c:v>
                </c:pt>
                <c:pt idx="2265">
                  <c:v>7.43618150894651E-3</c:v>
                </c:pt>
                <c:pt idx="2266">
                  <c:v>7.4361807210859398E-3</c:v>
                </c:pt>
                <c:pt idx="2267">
                  <c:v>7.4361799349937901E-3</c:v>
                </c:pt>
                <c:pt idx="2268">
                  <c:v>7.4361791506670598E-3</c:v>
                </c:pt>
                <c:pt idx="2269">
                  <c:v>7.4361783681027201E-3</c:v>
                </c:pt>
                <c:pt idx="2270">
                  <c:v>7.4361775872977699E-3</c:v>
                </c:pt>
                <c:pt idx="2271">
                  <c:v>7.4361768082491899E-3</c:v>
                </c:pt>
                <c:pt idx="2272">
                  <c:v>7.4361760309539999E-3</c:v>
                </c:pt>
                <c:pt idx="2273">
                  <c:v>7.4361752554091996E-3</c:v>
                </c:pt>
                <c:pt idx="2274">
                  <c:v>7.4361744816118002E-3</c:v>
                </c:pt>
                <c:pt idx="2275">
                  <c:v>7.4361737095588101E-3</c:v>
                </c:pt>
                <c:pt idx="2276">
                  <c:v>7.4361729392472499E-3</c:v>
                </c:pt>
                <c:pt idx="2277">
                  <c:v>7.4361721706741497E-3</c:v>
                </c:pt>
                <c:pt idx="2278">
                  <c:v>7.4361714038365303E-3</c:v>
                </c:pt>
                <c:pt idx="2279">
                  <c:v>7.4361706387314199E-3</c:v>
                </c:pt>
                <c:pt idx="2280">
                  <c:v>7.4361698753558801E-3</c:v>
                </c:pt>
                <c:pt idx="2281">
                  <c:v>7.43616911370692E-3</c:v>
                </c:pt>
                <c:pt idx="2282">
                  <c:v>7.4361683537816003E-3</c:v>
                </c:pt>
                <c:pt idx="2283">
                  <c:v>7.4361675955769996E-3</c:v>
                </c:pt>
                <c:pt idx="2284">
                  <c:v>7.43616683909013E-3</c:v>
                </c:pt>
                <c:pt idx="2285">
                  <c:v>7.43616608431809E-3</c:v>
                </c:pt>
                <c:pt idx="2286">
                  <c:v>7.4361653312579202E-3</c:v>
                </c:pt>
                <c:pt idx="2287">
                  <c:v>7.4361645799066898E-3</c:v>
                </c:pt>
                <c:pt idx="2288">
                  <c:v>7.4361638302614897E-3</c:v>
                </c:pt>
                <c:pt idx="2289">
                  <c:v>7.43616308231939E-3</c:v>
                </c:pt>
                <c:pt idx="2290">
                  <c:v>7.4361623360774797E-3</c:v>
                </c:pt>
                <c:pt idx="2291">
                  <c:v>7.4361615915328298E-3</c:v>
                </c:pt>
                <c:pt idx="2292">
                  <c:v>7.4361608486825598E-3</c:v>
                </c:pt>
                <c:pt idx="2293">
                  <c:v>7.4361601075237397E-3</c:v>
                </c:pt>
                <c:pt idx="2294">
                  <c:v>7.4361593680535003E-3</c:v>
                </c:pt>
                <c:pt idx="2295">
                  <c:v>7.4361586302689299E-3</c:v>
                </c:pt>
                <c:pt idx="2296">
                  <c:v>7.4361578941671402E-3</c:v>
                </c:pt>
                <c:pt idx="2297">
                  <c:v>7.4361571597452497E-3</c:v>
                </c:pt>
                <c:pt idx="2298">
                  <c:v>7.4361564270003797E-3</c:v>
                </c:pt>
                <c:pt idx="2299">
                  <c:v>7.4361556959296497E-3</c:v>
                </c:pt>
                <c:pt idx="2300">
                  <c:v>7.4361549665301896E-3</c:v>
                </c:pt>
                <c:pt idx="2301">
                  <c:v>7.4361542387991397E-3</c:v>
                </c:pt>
                <c:pt idx="2302">
                  <c:v>7.4361535127336299E-3</c:v>
                </c:pt>
                <c:pt idx="2303">
                  <c:v>7.4361527883308196E-3</c:v>
                </c:pt>
                <c:pt idx="2304">
                  <c:v>7.43615206558783E-3</c:v>
                </c:pt>
                <c:pt idx="2305">
                  <c:v>7.4361513445018301E-3</c:v>
                </c:pt>
                <c:pt idx="2306">
                  <c:v>7.4361506250699696E-3</c:v>
                </c:pt>
                <c:pt idx="2307">
                  <c:v>7.4361499072894098E-3</c:v>
                </c:pt>
                <c:pt idx="2308">
                  <c:v>7.43614919115731E-3</c:v>
                </c:pt>
                <c:pt idx="2309">
                  <c:v>7.4361484766708504E-3</c:v>
                </c:pt>
                <c:pt idx="2310">
                  <c:v>7.4361477638272E-3</c:v>
                </c:pt>
                <c:pt idx="2311">
                  <c:v>7.4361470526235303E-3</c:v>
                </c:pt>
                <c:pt idx="2312">
                  <c:v>7.43614634305705E-3</c:v>
                </c:pt>
                <c:pt idx="2313">
                  <c:v>7.43614563512491E-3</c:v>
                </c:pt>
                <c:pt idx="2314">
                  <c:v>7.43614492882432E-3</c:v>
                </c:pt>
                <c:pt idx="2315">
                  <c:v>7.4361442241524696E-3</c:v>
                </c:pt>
                <c:pt idx="2316">
                  <c:v>7.4361435211065703E-3</c:v>
                </c:pt>
                <c:pt idx="2317">
                  <c:v>7.4361428196838102E-3</c:v>
                </c:pt>
                <c:pt idx="2318">
                  <c:v>7.4361421198814196E-3</c:v>
                </c:pt>
                <c:pt idx="2319">
                  <c:v>7.4361414216965903E-3</c:v>
                </c:pt>
                <c:pt idx="2320">
                  <c:v>7.4361407251265499E-3</c:v>
                </c:pt>
                <c:pt idx="2321">
                  <c:v>7.4361400301685204E-3</c:v>
                </c:pt>
                <c:pt idx="2322">
                  <c:v>7.4361393368197401E-3</c:v>
                </c:pt>
                <c:pt idx="2323">
                  <c:v>7.4361386450774204E-3</c:v>
                </c:pt>
                <c:pt idx="2324">
                  <c:v>7.4361379549387902E-3</c:v>
                </c:pt>
                <c:pt idx="2325">
                  <c:v>7.4361372664010997E-3</c:v>
                </c:pt>
                <c:pt idx="2326">
                  <c:v>7.4361365794616101E-3</c:v>
                </c:pt>
                <c:pt idx="2327">
                  <c:v>7.4361358941175603E-3</c:v>
                </c:pt>
                <c:pt idx="2328">
                  <c:v>7.4361352103661698E-3</c:v>
                </c:pt>
                <c:pt idx="2329">
                  <c:v>7.43613452820474E-3</c:v>
                </c:pt>
                <c:pt idx="2330">
                  <c:v>7.4361338476305102E-3</c:v>
                </c:pt>
                <c:pt idx="2331">
                  <c:v>7.43613316864075E-3</c:v>
                </c:pt>
                <c:pt idx="2332">
                  <c:v>7.4361324912327201E-3</c:v>
                </c:pt>
                <c:pt idx="2333">
                  <c:v>7.4361318154037102E-3</c:v>
                </c:pt>
                <c:pt idx="2334">
                  <c:v>7.4361311411509897E-3</c:v>
                </c:pt>
                <c:pt idx="2335">
                  <c:v>7.4361304684718403E-3</c:v>
                </c:pt>
                <c:pt idx="2336">
                  <c:v>7.4361297973635603E-3</c:v>
                </c:pt>
                <c:pt idx="2337">
                  <c:v>7.4361291278234104E-3</c:v>
                </c:pt>
                <c:pt idx="2338">
                  <c:v>7.43612845984872E-3</c:v>
                </c:pt>
                <c:pt idx="2339">
                  <c:v>7.4361277934367701E-3</c:v>
                </c:pt>
                <c:pt idx="2340">
                  <c:v>7.43612712858487E-3</c:v>
                </c:pt>
                <c:pt idx="2341">
                  <c:v>7.4361264652903101E-3</c:v>
                </c:pt>
                <c:pt idx="2342">
                  <c:v>7.4361258035504502E-3</c:v>
                </c:pt>
                <c:pt idx="2343">
                  <c:v>7.4361251433625597E-3</c:v>
                </c:pt>
                <c:pt idx="2344">
                  <c:v>7.4361244847239698E-3</c:v>
                </c:pt>
                <c:pt idx="2345">
                  <c:v>7.43612382763201E-3</c:v>
                </c:pt>
                <c:pt idx="2346">
                  <c:v>7.4361231720840096E-3</c:v>
                </c:pt>
                <c:pt idx="2347">
                  <c:v>7.4361225180773101E-3</c:v>
                </c:pt>
                <c:pt idx="2348">
                  <c:v>7.4361218656092297E-3</c:v>
                </c:pt>
                <c:pt idx="2349">
                  <c:v>7.4361212146771202E-3</c:v>
                </c:pt>
                <c:pt idx="2350">
                  <c:v>7.4361205652783303E-3</c:v>
                </c:pt>
                <c:pt idx="2351">
                  <c:v>7.43611991741021E-3</c:v>
                </c:pt>
                <c:pt idx="2352">
                  <c:v>7.4361192710701001E-3</c:v>
                </c:pt>
                <c:pt idx="2353">
                  <c:v>7.4361186262553699E-3</c:v>
                </c:pt>
                <c:pt idx="2354">
                  <c:v>7.4361179829633998E-3</c:v>
                </c:pt>
                <c:pt idx="2355">
                  <c:v>7.4361173411915202E-3</c:v>
                </c:pt>
                <c:pt idx="2356">
                  <c:v>7.4361167009371204E-3</c:v>
                </c:pt>
                <c:pt idx="2357">
                  <c:v>7.43611606219758E-3</c:v>
                </c:pt>
                <c:pt idx="2358">
                  <c:v>7.4361154249702596E-3</c:v>
                </c:pt>
                <c:pt idx="2359">
                  <c:v>7.4361147892525598E-3</c:v>
                </c:pt>
                <c:pt idx="2360">
                  <c:v>7.4361141550418602E-3</c:v>
                </c:pt>
                <c:pt idx="2361">
                  <c:v>7.4361135223355501E-3</c:v>
                </c:pt>
                <c:pt idx="2362">
                  <c:v>7.4361128911310196E-3</c:v>
                </c:pt>
                <c:pt idx="2363">
                  <c:v>7.4361122614256996E-3</c:v>
                </c:pt>
                <c:pt idx="2364">
                  <c:v>7.4361116332169602E-3</c:v>
                </c:pt>
                <c:pt idx="2365">
                  <c:v>7.4361110065022098E-3</c:v>
                </c:pt>
                <c:pt idx="2366">
                  <c:v>7.4361103812788697E-3</c:v>
                </c:pt>
                <c:pt idx="2367">
                  <c:v>7.4361097575443699E-3</c:v>
                </c:pt>
                <c:pt idx="2368">
                  <c:v>7.4361091352960996E-3</c:v>
                </c:pt>
                <c:pt idx="2369">
                  <c:v>7.4361085145315097E-3</c:v>
                </c:pt>
                <c:pt idx="2370">
                  <c:v>7.4361078952480102E-3</c:v>
                </c:pt>
                <c:pt idx="2371">
                  <c:v>7.4361072774430503E-3</c:v>
                </c:pt>
                <c:pt idx="2372">
                  <c:v>7.4361066611140503E-3</c:v>
                </c:pt>
                <c:pt idx="2373">
                  <c:v>7.4361060462584403E-3</c:v>
                </c:pt>
                <c:pt idx="2374">
                  <c:v>7.4361054328736902E-3</c:v>
                </c:pt>
                <c:pt idx="2375">
                  <c:v>7.4361048209572404E-3</c:v>
                </c:pt>
                <c:pt idx="2376">
                  <c:v>7.43610421050654E-3</c:v>
                </c:pt>
                <c:pt idx="2377">
                  <c:v>7.4361036015190302E-3</c:v>
                </c:pt>
                <c:pt idx="2378">
                  <c:v>7.4361029939922002E-3</c:v>
                </c:pt>
                <c:pt idx="2379">
                  <c:v>7.4361023879234902E-3</c:v>
                </c:pt>
                <c:pt idx="2380">
                  <c:v>7.4361017833103797E-3</c:v>
                </c:pt>
                <c:pt idx="2381">
                  <c:v>7.43610118015035E-3</c:v>
                </c:pt>
                <c:pt idx="2382">
                  <c:v>7.4361005784408501E-3</c:v>
                </c:pt>
                <c:pt idx="2383">
                  <c:v>7.4360999781793698E-3</c:v>
                </c:pt>
                <c:pt idx="2384">
                  <c:v>7.4360993793634199E-3</c:v>
                </c:pt>
                <c:pt idx="2385">
                  <c:v>7.4360987819904502E-3</c:v>
                </c:pt>
                <c:pt idx="2386">
                  <c:v>7.4360981860579697E-3</c:v>
                </c:pt>
                <c:pt idx="2387">
                  <c:v>7.4360975915634796E-3</c:v>
                </c:pt>
                <c:pt idx="2388">
                  <c:v>7.4360969985044698E-3</c:v>
                </c:pt>
                <c:pt idx="2389">
                  <c:v>7.4360964068784499E-3</c:v>
                </c:pt>
                <c:pt idx="2390">
                  <c:v>7.4360958166829203E-3</c:v>
                </c:pt>
                <c:pt idx="2391">
                  <c:v>7.4360952279154098E-3</c:v>
                </c:pt>
                <c:pt idx="2392">
                  <c:v>7.4360946405734102E-3</c:v>
                </c:pt>
                <c:pt idx="2393">
                  <c:v>7.4360940546544501E-3</c:v>
                </c:pt>
                <c:pt idx="2394">
                  <c:v>7.4360934701560698E-3</c:v>
                </c:pt>
                <c:pt idx="2395">
                  <c:v>7.4360928870757601E-3</c:v>
                </c:pt>
                <c:pt idx="2396">
                  <c:v>7.4360923054110897E-3</c:v>
                </c:pt>
                <c:pt idx="2397">
                  <c:v>7.4360917251595797E-3</c:v>
                </c:pt>
                <c:pt idx="2398">
                  <c:v>7.4360911463187598E-3</c:v>
                </c:pt>
                <c:pt idx="2399">
                  <c:v>7.4360905688861702E-3</c:v>
                </c:pt>
                <c:pt idx="2400">
                  <c:v>7.4360899928593701E-3</c:v>
                </c:pt>
                <c:pt idx="2401">
                  <c:v>7.4360894182359197E-3</c:v>
                </c:pt>
                <c:pt idx="2402">
                  <c:v>7.4360888450133496E-3</c:v>
                </c:pt>
                <c:pt idx="2403">
                  <c:v>7.4360882731892303E-3</c:v>
                </c:pt>
                <c:pt idx="2404">
                  <c:v>7.4360877027611298E-3</c:v>
                </c:pt>
                <c:pt idx="2405">
                  <c:v>7.4360871337266002E-3</c:v>
                </c:pt>
                <c:pt idx="2406">
                  <c:v>7.4360865660832104E-3</c:v>
                </c:pt>
                <c:pt idx="2407">
                  <c:v>7.4360859998285501E-3</c:v>
                </c:pt>
                <c:pt idx="2408">
                  <c:v>7.4360854349601897E-3</c:v>
                </c:pt>
                <c:pt idx="2409">
                  <c:v>7.4360848714756901E-3</c:v>
                </c:pt>
                <c:pt idx="2410">
                  <c:v>7.4360843093726698E-3</c:v>
                </c:pt>
                <c:pt idx="2411">
                  <c:v>7.4360837486486999E-3</c:v>
                </c:pt>
                <c:pt idx="2412">
                  <c:v>7.4360831893013702E-3</c:v>
                </c:pt>
                <c:pt idx="2413">
                  <c:v>7.4360826313282901E-3</c:v>
                </c:pt>
                <c:pt idx="2414">
                  <c:v>7.4360820747270398E-3</c:v>
                </c:pt>
                <c:pt idx="2415">
                  <c:v>7.43608151949524E-3</c:v>
                </c:pt>
                <c:pt idx="2416">
                  <c:v>7.4360809656305003E-3</c:v>
                </c:pt>
                <c:pt idx="2417">
                  <c:v>7.4360804131304199E-3</c:v>
                </c:pt>
                <c:pt idx="2418">
                  <c:v>7.4360798619926101E-3</c:v>
                </c:pt>
                <c:pt idx="2419">
                  <c:v>7.4360793122147098E-3</c:v>
                </c:pt>
                <c:pt idx="2420">
                  <c:v>7.4360787637943303E-3</c:v>
                </c:pt>
                <c:pt idx="2421">
                  <c:v>7.43607821672909E-3</c:v>
                </c:pt>
                <c:pt idx="2422">
                  <c:v>7.43607767101664E-3</c:v>
                </c:pt>
                <c:pt idx="2423">
                  <c:v>7.4360771266545897E-3</c:v>
                </c:pt>
                <c:pt idx="2424">
                  <c:v>7.4360765836406001E-3</c:v>
                </c:pt>
                <c:pt idx="2425">
                  <c:v>7.4360760419723004E-3</c:v>
                </c:pt>
                <c:pt idx="2426">
                  <c:v>7.4360755016473403E-3</c:v>
                </c:pt>
                <c:pt idx="2427">
                  <c:v>7.4360749626633596E-3</c:v>
                </c:pt>
                <c:pt idx="2428">
                  <c:v>7.4360744250180199E-3</c:v>
                </c:pt>
                <c:pt idx="2429">
                  <c:v>7.4360738887089698E-3</c:v>
                </c:pt>
                <c:pt idx="2430">
                  <c:v>7.4360733537338804E-3</c:v>
                </c:pt>
                <c:pt idx="2431">
                  <c:v>7.4360728200904098E-3</c:v>
                </c:pt>
                <c:pt idx="2432">
                  <c:v>7.4360722877762197E-3</c:v>
                </c:pt>
                <c:pt idx="2433">
                  <c:v>7.4360717567889898E-3</c:v>
                </c:pt>
                <c:pt idx="2434">
                  <c:v>7.43607122712638E-3</c:v>
                </c:pt>
                <c:pt idx="2435">
                  <c:v>7.4360706987861101E-3</c:v>
                </c:pt>
                <c:pt idx="2436">
                  <c:v>7.4360701717658103E-3</c:v>
                </c:pt>
                <c:pt idx="2437">
                  <c:v>7.4360696460631899E-3</c:v>
                </c:pt>
                <c:pt idx="2438">
                  <c:v>7.4360691216759402E-3</c:v>
                </c:pt>
                <c:pt idx="2439">
                  <c:v>7.4360685986017598E-3</c:v>
                </c:pt>
                <c:pt idx="2440">
                  <c:v>7.4360680768383201E-3</c:v>
                </c:pt>
                <c:pt idx="2441">
                  <c:v>7.4360675563833502E-3</c:v>
                </c:pt>
                <c:pt idx="2442">
                  <c:v>7.4360670372345299E-3</c:v>
                </c:pt>
                <c:pt idx="2443">
                  <c:v>7.4360665193895902E-3</c:v>
                </c:pt>
                <c:pt idx="2444">
                  <c:v>7.4360660028462301E-3</c:v>
                </c:pt>
                <c:pt idx="2445">
                  <c:v>7.4360654876021604E-3</c:v>
                </c:pt>
                <c:pt idx="2446">
                  <c:v>7.4360649736551097E-3</c:v>
                </c:pt>
                <c:pt idx="2447">
                  <c:v>7.4360644610027898E-3</c:v>
                </c:pt>
                <c:pt idx="2448">
                  <c:v>7.4360639496429404E-3</c:v>
                </c:pt>
                <c:pt idx="2449">
                  <c:v>7.4360634395732698E-3</c:v>
                </c:pt>
                <c:pt idx="2450">
                  <c:v>7.43606293079153E-3</c:v>
                </c:pt>
                <c:pt idx="2451">
                  <c:v>7.4360624232954397E-3</c:v>
                </c:pt>
                <c:pt idx="2452">
                  <c:v>7.4360619170827603E-3</c:v>
                </c:pt>
                <c:pt idx="2453">
                  <c:v>7.4360614121512202E-3</c:v>
                </c:pt>
                <c:pt idx="2454">
                  <c:v>7.4360609084985702E-3</c:v>
                </c:pt>
                <c:pt idx="2455">
                  <c:v>7.4360604061225596E-3</c:v>
                </c:pt>
                <c:pt idx="2456">
                  <c:v>7.4360599050209497E-3</c:v>
                </c:pt>
                <c:pt idx="2457">
                  <c:v>7.4360594051915002E-3</c:v>
                </c:pt>
                <c:pt idx="2458">
                  <c:v>7.4360589066319498E-3</c:v>
                </c:pt>
                <c:pt idx="2459">
                  <c:v>7.4360584093400902E-3</c:v>
                </c:pt>
                <c:pt idx="2460">
                  <c:v>7.4360579133136801E-3</c:v>
                </c:pt>
                <c:pt idx="2461">
                  <c:v>7.4360574185504897E-3</c:v>
                </c:pt>
                <c:pt idx="2462">
                  <c:v>7.4360569250482896E-3</c:v>
                </c:pt>
                <c:pt idx="2463">
                  <c:v>7.4360564328048596E-3</c:v>
                </c:pt>
                <c:pt idx="2464">
                  <c:v>7.4360559418179904E-3</c:v>
                </c:pt>
                <c:pt idx="2465">
                  <c:v>7.4360554520854702E-3</c:v>
                </c:pt>
                <c:pt idx="2466">
                  <c:v>7.4360549636050804E-3</c:v>
                </c:pt>
                <c:pt idx="2467">
                  <c:v>7.4360544763746299E-3</c:v>
                </c:pt>
                <c:pt idx="2468">
                  <c:v>7.4360539903918802E-3</c:v>
                </c:pt>
                <c:pt idx="2469">
                  <c:v>7.4360535056546698E-3</c:v>
                </c:pt>
                <c:pt idx="2470">
                  <c:v>7.4360530221607704E-3</c:v>
                </c:pt>
                <c:pt idx="2471">
                  <c:v>7.4360525399080196E-3</c:v>
                </c:pt>
                <c:pt idx="2472">
                  <c:v>7.4360520588941997E-3</c:v>
                </c:pt>
                <c:pt idx="2473">
                  <c:v>7.4360515791171396E-3</c:v>
                </c:pt>
                <c:pt idx="2474">
                  <c:v>7.4360511005746597E-3</c:v>
                </c:pt>
                <c:pt idx="2475">
                  <c:v>7.4360506232645698E-3</c:v>
                </c:pt>
                <c:pt idx="2476">
                  <c:v>7.4360501471847102E-3</c:v>
                </c:pt>
                <c:pt idx="2477">
                  <c:v>7.43604967233289E-3</c:v>
                </c:pt>
                <c:pt idx="2478">
                  <c:v>7.4360491987069503E-3</c:v>
                </c:pt>
                <c:pt idx="2479">
                  <c:v>7.4360487263047201E-3</c:v>
                </c:pt>
                <c:pt idx="2480">
                  <c:v>7.4360482551240397E-3</c:v>
                </c:pt>
                <c:pt idx="2481">
                  <c:v>7.4360477851627502E-3</c:v>
                </c:pt>
                <c:pt idx="2482">
                  <c:v>7.4360473164187197E-3</c:v>
                </c:pt>
                <c:pt idx="2483">
                  <c:v>7.4360468488897501E-3</c:v>
                </c:pt>
                <c:pt idx="2484">
                  <c:v>7.4360463825737296E-3</c:v>
                </c:pt>
                <c:pt idx="2485">
                  <c:v>7.4360459174685001E-3</c:v>
                </c:pt>
                <c:pt idx="2486">
                  <c:v>7.4360454535719296E-3</c:v>
                </c:pt>
                <c:pt idx="2487">
                  <c:v>7.4360449908818602E-3</c:v>
                </c:pt>
                <c:pt idx="2488">
                  <c:v>7.4360445293961703E-3</c:v>
                </c:pt>
                <c:pt idx="2489">
                  <c:v>7.4360440691127296E-3</c:v>
                </c:pt>
                <c:pt idx="2490">
                  <c:v>7.43604361002942E-3</c:v>
                </c:pt>
                <c:pt idx="2491">
                  <c:v>7.4360431521441001E-3</c:v>
                </c:pt>
                <c:pt idx="2492">
                  <c:v>7.4360426954546499E-3</c:v>
                </c:pt>
                <c:pt idx="2493">
                  <c:v>7.4360422399589498E-3</c:v>
                </c:pt>
                <c:pt idx="2494">
                  <c:v>7.4360417856548901E-3</c:v>
                </c:pt>
                <c:pt idx="2495">
                  <c:v>7.4360413325403702E-3</c:v>
                </c:pt>
                <c:pt idx="2496">
                  <c:v>7.4360408806132703E-3</c:v>
                </c:pt>
                <c:pt idx="2497">
                  <c:v>7.4360404298714801E-3</c:v>
                </c:pt>
                <c:pt idx="2498">
                  <c:v>7.43603998031291E-3</c:v>
                </c:pt>
                <c:pt idx="2499">
                  <c:v>7.4360395319354698E-3</c:v>
                </c:pt>
                <c:pt idx="2500">
                  <c:v>7.43603908473705E-3</c:v>
                </c:pt>
                <c:pt idx="2501">
                  <c:v>7.4360386387155499E-3</c:v>
                </c:pt>
                <c:pt idx="2502">
                  <c:v>7.4360381938689104E-3</c:v>
                </c:pt>
                <c:pt idx="2503">
                  <c:v>7.4360377501950202E-3</c:v>
                </c:pt>
                <c:pt idx="2504">
                  <c:v>7.4360373076918203E-3</c:v>
                </c:pt>
                <c:pt idx="2505">
                  <c:v>7.4360368663572204E-3</c:v>
                </c:pt>
                <c:pt idx="2506">
                  <c:v>7.4360364261891396E-3</c:v>
                </c:pt>
                <c:pt idx="2507">
                  <c:v>7.4360359871855101E-3</c:v>
                </c:pt>
                <c:pt idx="2508">
                  <c:v>7.4360355493442902E-3</c:v>
                </c:pt>
                <c:pt idx="2509">
                  <c:v>7.4360351126633696E-3</c:v>
                </c:pt>
                <c:pt idx="2510">
                  <c:v>7.43603467714073E-3</c:v>
                </c:pt>
                <c:pt idx="2511">
                  <c:v>7.4360342427742896E-3</c:v>
                </c:pt>
                <c:pt idx="2512">
                  <c:v>7.4360338095619902E-3</c:v>
                </c:pt>
                <c:pt idx="2513">
                  <c:v>7.4360333775017997E-3</c:v>
                </c:pt>
                <c:pt idx="2514">
                  <c:v>7.4360329465916397E-3</c:v>
                </c:pt>
                <c:pt idx="2515">
                  <c:v>7.4360325168294997E-3</c:v>
                </c:pt>
                <c:pt idx="2516">
                  <c:v>7.4360320882133103E-3</c:v>
                </c:pt>
                <c:pt idx="2517">
                  <c:v>7.4360316607410496E-3</c:v>
                </c:pt>
                <c:pt idx="2518">
                  <c:v>7.4360312344106698E-3</c:v>
                </c:pt>
                <c:pt idx="2519">
                  <c:v>7.4360308092201602E-3</c:v>
                </c:pt>
                <c:pt idx="2520">
                  <c:v>7.4360303851674601E-3</c:v>
                </c:pt>
                <c:pt idx="2521">
                  <c:v>7.4360299622505703E-3</c:v>
                </c:pt>
                <c:pt idx="2522">
                  <c:v>7.4360295404674497E-3</c:v>
                </c:pt>
                <c:pt idx="2523">
                  <c:v>7.4360291198161E-3</c:v>
                </c:pt>
                <c:pt idx="2524">
                  <c:v>7.4360287002944803E-3</c:v>
                </c:pt>
                <c:pt idx="2525">
                  <c:v>7.4360282819006E-3</c:v>
                </c:pt>
                <c:pt idx="2526">
                  <c:v>7.4360278646324399E-3</c:v>
                </c:pt>
                <c:pt idx="2527">
                  <c:v>7.4360274484879798E-3</c:v>
                </c:pt>
                <c:pt idx="2528">
                  <c:v>7.4360270334652397E-3</c:v>
                </c:pt>
                <c:pt idx="2529">
                  <c:v>7.4360266195622098E-3</c:v>
                </c:pt>
                <c:pt idx="2530">
                  <c:v>7.43602620677689E-3</c:v>
                </c:pt>
                <c:pt idx="2531">
                  <c:v>7.4360257951072897E-3</c:v>
                </c:pt>
                <c:pt idx="2532">
                  <c:v>7.43602538455142E-3</c:v>
                </c:pt>
                <c:pt idx="2533">
                  <c:v>7.4360249751072999E-3</c:v>
                </c:pt>
                <c:pt idx="2534">
                  <c:v>7.4360245667729197E-3</c:v>
                </c:pt>
                <c:pt idx="2535">
                  <c:v>7.43602415954632E-3</c:v>
                </c:pt>
                <c:pt idx="2536">
                  <c:v>7.4360237534255198E-3</c:v>
                </c:pt>
                <c:pt idx="2537">
                  <c:v>7.4360233484085398E-3</c:v>
                </c:pt>
                <c:pt idx="2538">
                  <c:v>7.4360229444934102E-3</c:v>
                </c:pt>
                <c:pt idx="2539">
                  <c:v>7.4360225416781698E-3</c:v>
                </c:pt>
                <c:pt idx="2540">
                  <c:v>7.4360221399608403E-3</c:v>
                </c:pt>
                <c:pt idx="2541">
                  <c:v>7.43602173933947E-3</c:v>
                </c:pt>
                <c:pt idx="2542">
                  <c:v>7.43602133981209E-3</c:v>
                </c:pt>
                <c:pt idx="2543">
                  <c:v>7.4360209413767697E-3</c:v>
                </c:pt>
                <c:pt idx="2544">
                  <c:v>7.4360205440315002E-3</c:v>
                </c:pt>
                <c:pt idx="2545">
                  <c:v>7.4360201477743897E-3</c:v>
                </c:pt>
                <c:pt idx="2546">
                  <c:v>7.4360197526034703E-3</c:v>
                </c:pt>
                <c:pt idx="2547">
                  <c:v>7.4360193585167903E-3</c:v>
                </c:pt>
                <c:pt idx="2548">
                  <c:v>7.4360189655124096E-3</c:v>
                </c:pt>
                <c:pt idx="2549">
                  <c:v>7.4360185735884102E-3</c:v>
                </c:pt>
                <c:pt idx="2550">
                  <c:v>7.4360181827428399E-3</c:v>
                </c:pt>
                <c:pt idx="2551">
                  <c:v>7.43601779297378E-3</c:v>
                </c:pt>
                <c:pt idx="2552">
                  <c:v>7.4360174042792798E-3</c:v>
                </c:pt>
                <c:pt idx="2553">
                  <c:v>7.4360170166574303E-3</c:v>
                </c:pt>
                <c:pt idx="2554">
                  <c:v>7.4360166301063102E-3</c:v>
                </c:pt>
                <c:pt idx="2555">
                  <c:v>7.436016244624E-3</c:v>
                </c:pt>
                <c:pt idx="2556">
                  <c:v>7.4360158602085804E-3</c:v>
                </c:pt>
                <c:pt idx="2557">
                  <c:v>7.4360154768581396E-3</c:v>
                </c:pt>
                <c:pt idx="2558">
                  <c:v>7.4360150945707703E-3</c:v>
                </c:pt>
                <c:pt idx="2559">
                  <c:v>7.4360147133445704E-3</c:v>
                </c:pt>
                <c:pt idx="2560">
                  <c:v>7.4360143331776204E-3</c:v>
                </c:pt>
                <c:pt idx="2561">
                  <c:v>7.4360139540680199E-3</c:v>
                </c:pt>
                <c:pt idx="2562">
                  <c:v>7.4360135760138798E-3</c:v>
                </c:pt>
                <c:pt idx="2563">
                  <c:v>7.4360131990133197E-3</c:v>
                </c:pt>
                <c:pt idx="2564">
                  <c:v>7.4360128230644201E-3</c:v>
                </c:pt>
                <c:pt idx="2565">
                  <c:v>7.4360124481653101E-3</c:v>
                </c:pt>
                <c:pt idx="2566">
                  <c:v>7.4360120743140997E-3</c:v>
                </c:pt>
                <c:pt idx="2567">
                  <c:v>7.4360117015089102E-3</c:v>
                </c:pt>
                <c:pt idx="2568">
                  <c:v>7.4360113297478499E-3</c:v>
                </c:pt>
                <c:pt idx="2569">
                  <c:v>7.4360109590290496E-3</c:v>
                </c:pt>
                <c:pt idx="2570">
                  <c:v>7.4360105893506402E-3</c:v>
                </c:pt>
                <c:pt idx="2571">
                  <c:v>7.4360102207107403E-3</c:v>
                </c:pt>
                <c:pt idx="2572">
                  <c:v>7.4360098531074904E-3</c:v>
                </c:pt>
                <c:pt idx="2573">
                  <c:v>7.4360094865390299E-3</c:v>
                </c:pt>
                <c:pt idx="2574">
                  <c:v>7.4360091210034802E-3</c:v>
                </c:pt>
                <c:pt idx="2575">
                  <c:v>7.4360087564989902E-3</c:v>
                </c:pt>
                <c:pt idx="2576">
                  <c:v>7.4360083930237204E-3</c:v>
                </c:pt>
                <c:pt idx="2577">
                  <c:v>7.4360080305757902E-3</c:v>
                </c:pt>
                <c:pt idx="2578">
                  <c:v>7.43600766915338E-3</c:v>
                </c:pt>
                <c:pt idx="2579">
                  <c:v>7.4360073087546196E-3</c:v>
                </c:pt>
                <c:pt idx="2580">
                  <c:v>7.43600694937766E-3</c:v>
                </c:pt>
                <c:pt idx="2581">
                  <c:v>7.4360065910206901E-3</c:v>
                </c:pt>
                <c:pt idx="2582">
                  <c:v>7.4360062336818397E-3</c:v>
                </c:pt>
                <c:pt idx="2583">
                  <c:v>7.4360058773592901E-3</c:v>
                </c:pt>
                <c:pt idx="2584">
                  <c:v>7.4360055220512103E-3</c:v>
                </c:pt>
                <c:pt idx="2585">
                  <c:v>7.4360051677557701E-3</c:v>
                </c:pt>
                <c:pt idx="2586">
                  <c:v>7.4360048144711402E-3</c:v>
                </c:pt>
                <c:pt idx="2587">
                  <c:v>7.4360044621954897E-3</c:v>
                </c:pt>
                <c:pt idx="2588">
                  <c:v>7.4360041109269998E-3</c:v>
                </c:pt>
                <c:pt idx="2589">
                  <c:v>7.4360037606638696E-3</c:v>
                </c:pt>
                <c:pt idx="2590">
                  <c:v>7.4360034114042597E-3</c:v>
                </c:pt>
                <c:pt idx="2591">
                  <c:v>7.4360030631463797E-3</c:v>
                </c:pt>
                <c:pt idx="2592">
                  <c:v>7.4360027158884099E-3</c:v>
                </c:pt>
                <c:pt idx="2593">
                  <c:v>7.4360023696285497E-3</c:v>
                </c:pt>
                <c:pt idx="2594">
                  <c:v>7.4360020243649898E-3</c:v>
                </c:pt>
                <c:pt idx="2595">
                  <c:v>7.4360016800959399E-3</c:v>
                </c:pt>
                <c:pt idx="2596">
                  <c:v>7.4360013368195898E-3</c:v>
                </c:pt>
                <c:pt idx="2597">
                  <c:v>7.4360009945341398E-3</c:v>
                </c:pt>
                <c:pt idx="2598">
                  <c:v>7.43600065323783E-3</c:v>
                </c:pt>
                <c:pt idx="2599">
                  <c:v>7.4360003129288303E-3</c:v>
                </c:pt>
                <c:pt idx="2600">
                  <c:v>7.4359999736053799E-3</c:v>
                </c:pt>
                <c:pt idx="2601">
                  <c:v>7.4359996352656903E-3</c:v>
                </c:pt>
                <c:pt idx="2602">
                  <c:v>7.4359992979079704E-3</c:v>
                </c:pt>
                <c:pt idx="2603">
                  <c:v>7.4359989615304699E-3</c:v>
                </c:pt>
                <c:pt idx="2604">
                  <c:v>7.4359986261313899E-3</c:v>
                </c:pt>
                <c:pt idx="2605">
                  <c:v>7.43599829170896E-3</c:v>
                </c:pt>
                <c:pt idx="2606">
                  <c:v>7.4359979582614196E-3</c:v>
                </c:pt>
                <c:pt idx="2607">
                  <c:v>7.43599762578702E-3</c:v>
                </c:pt>
                <c:pt idx="2608">
                  <c:v>7.4359972942839503E-3</c:v>
                </c:pt>
                <c:pt idx="2609">
                  <c:v>7.4359969637504903E-3</c:v>
                </c:pt>
                <c:pt idx="2610">
                  <c:v>7.4359966341848603E-3</c:v>
                </c:pt>
                <c:pt idx="2611">
                  <c:v>7.4359963055853203E-3</c:v>
                </c:pt>
                <c:pt idx="2612">
                  <c:v>7.4359959779501297E-3</c:v>
                </c:pt>
                <c:pt idx="2613">
                  <c:v>7.4359956512774997E-3</c:v>
                </c:pt>
                <c:pt idx="2614">
                  <c:v>7.4359953255657002E-3</c:v>
                </c:pt>
                <c:pt idx="2615">
                  <c:v>7.4359950008130102E-3</c:v>
                </c:pt>
                <c:pt idx="2616">
                  <c:v>7.4359946770176603E-3</c:v>
                </c:pt>
                <c:pt idx="2617">
                  <c:v>7.4359943541779201E-3</c:v>
                </c:pt>
                <c:pt idx="2618">
                  <c:v>7.4359940322920801E-3</c:v>
                </c:pt>
                <c:pt idx="2619">
                  <c:v>7.4359937113583604E-3</c:v>
                </c:pt>
                <c:pt idx="2620">
                  <c:v>7.43599339137508E-3</c:v>
                </c:pt>
                <c:pt idx="2621">
                  <c:v>7.4359930723404697E-3</c:v>
                </c:pt>
                <c:pt idx="2622">
                  <c:v>7.4359927542528301E-3</c:v>
                </c:pt>
                <c:pt idx="2623">
                  <c:v>7.4359924371104301E-3</c:v>
                </c:pt>
                <c:pt idx="2624">
                  <c:v>7.4359921209115601E-3</c:v>
                </c:pt>
                <c:pt idx="2625">
                  <c:v>7.4359918056545E-3</c:v>
                </c:pt>
                <c:pt idx="2626">
                  <c:v>7.43599149133753E-3</c:v>
                </c:pt>
                <c:pt idx="2627">
                  <c:v>7.4359911779589404E-3</c:v>
                </c:pt>
                <c:pt idx="2628">
                  <c:v>7.4359908655170304E-3</c:v>
                </c:pt>
                <c:pt idx="2629">
                  <c:v>7.43599055401008E-3</c:v>
                </c:pt>
                <c:pt idx="2630">
                  <c:v>7.4359902434364099E-3</c:v>
                </c:pt>
                <c:pt idx="2631">
                  <c:v>7.4359899337943097E-3</c:v>
                </c:pt>
                <c:pt idx="2632">
                  <c:v>7.4359896250820803E-3</c:v>
                </c:pt>
                <c:pt idx="2633">
                  <c:v>7.4359893172980304E-3</c:v>
                </c:pt>
                <c:pt idx="2634">
                  <c:v>7.4359890104404702E-3</c:v>
                </c:pt>
                <c:pt idx="2635">
                  <c:v>7.4359887045076997E-3</c:v>
                </c:pt>
                <c:pt idx="2636">
                  <c:v>7.4359883994980502E-3</c:v>
                </c:pt>
                <c:pt idx="2637">
                  <c:v>7.4359880954098304E-3</c:v>
                </c:pt>
                <c:pt idx="2638">
                  <c:v>7.43598779224134E-3</c:v>
                </c:pt>
                <c:pt idx="2639">
                  <c:v>7.43598748999094E-3</c:v>
                </c:pt>
                <c:pt idx="2640">
                  <c:v>7.4359871886569198E-3</c:v>
                </c:pt>
                <c:pt idx="2641">
                  <c:v>7.43598688823764E-3</c:v>
                </c:pt>
                <c:pt idx="2642">
                  <c:v>7.4359865887313904E-3</c:v>
                </c:pt>
                <c:pt idx="2643">
                  <c:v>7.4359862901365401E-3</c:v>
                </c:pt>
                <c:pt idx="2644">
                  <c:v>7.4359859924513997E-3</c:v>
                </c:pt>
                <c:pt idx="2645">
                  <c:v>7.4359856956743402E-3</c:v>
                </c:pt>
                <c:pt idx="2646">
                  <c:v>7.4359853998036598E-3</c:v>
                </c:pt>
                <c:pt idx="2647">
                  <c:v>7.4359851048377201E-3</c:v>
                </c:pt>
                <c:pt idx="2648">
                  <c:v>7.4359848107748696E-3</c:v>
                </c:pt>
                <c:pt idx="2649">
                  <c:v>7.43598451761347E-3</c:v>
                </c:pt>
                <c:pt idx="2650">
                  <c:v>7.4359842253518497E-3</c:v>
                </c:pt>
                <c:pt idx="2651">
                  <c:v>7.4359839339883703E-3</c:v>
                </c:pt>
                <c:pt idx="2652">
                  <c:v>7.4359836435214004E-3</c:v>
                </c:pt>
                <c:pt idx="2653">
                  <c:v>7.4359833539492798E-3</c:v>
                </c:pt>
                <c:pt idx="2654">
                  <c:v>7.4359830652703804E-3</c:v>
                </c:pt>
                <c:pt idx="2655">
                  <c:v>7.4359827774830699E-3</c:v>
                </c:pt>
                <c:pt idx="2656">
                  <c:v>7.4359824905857099E-3</c:v>
                </c:pt>
                <c:pt idx="2657">
                  <c:v>7.4359822045766697E-3</c:v>
                </c:pt>
                <c:pt idx="2658">
                  <c:v>7.4359819194543299E-3</c:v>
                </c:pt>
                <c:pt idx="2659">
                  <c:v>7.4359816352170599E-3</c:v>
                </c:pt>
                <c:pt idx="2660">
                  <c:v>7.4359813518632403E-3</c:v>
                </c:pt>
                <c:pt idx="2661">
                  <c:v>7.4359810693912396E-3</c:v>
                </c:pt>
                <c:pt idx="2662">
                  <c:v>7.4359807877994403E-3</c:v>
                </c:pt>
                <c:pt idx="2663">
                  <c:v>7.4359805070862497E-3</c:v>
                </c:pt>
                <c:pt idx="2664">
                  <c:v>7.4359802272500504E-3</c:v>
                </c:pt>
                <c:pt idx="2665">
                  <c:v>7.4359799482892203E-3</c:v>
                </c:pt>
                <c:pt idx="2666">
                  <c:v>7.4359796702021504E-3</c:v>
                </c:pt>
                <c:pt idx="2667">
                  <c:v>7.4359793929872501E-3</c:v>
                </c:pt>
                <c:pt idx="2668">
                  <c:v>7.4359791166429103E-3</c:v>
                </c:pt>
                <c:pt idx="2669">
                  <c:v>7.4359788411675204E-3</c:v>
                </c:pt>
                <c:pt idx="2670">
                  <c:v>7.43597856655952E-3</c:v>
                </c:pt>
                <c:pt idx="2671">
                  <c:v>7.4359782928172802E-3</c:v>
                </c:pt>
                <c:pt idx="2672">
                  <c:v>7.4359780199392198E-3</c:v>
                </c:pt>
                <c:pt idx="2673">
                  <c:v>7.4359777479237601E-3</c:v>
                </c:pt>
                <c:pt idx="2674">
                  <c:v>7.4359774767693001E-3</c:v>
                </c:pt>
                <c:pt idx="2675">
                  <c:v>7.4359772064742698E-3</c:v>
                </c:pt>
                <c:pt idx="2676">
                  <c:v>7.4359769370370603E-3</c:v>
                </c:pt>
                <c:pt idx="2677">
                  <c:v>7.4359766684561302E-3</c:v>
                </c:pt>
                <c:pt idx="2678">
                  <c:v>7.4359764007298698E-3</c:v>
                </c:pt>
                <c:pt idx="2679">
                  <c:v>7.4359761338567403E-3</c:v>
                </c:pt>
                <c:pt idx="2680">
                  <c:v>7.4359758678351397E-3</c:v>
                </c:pt>
                <c:pt idx="2681">
                  <c:v>7.4359756026635302E-3</c:v>
                </c:pt>
                <c:pt idx="2682">
                  <c:v>7.4359753383403098E-3</c:v>
                </c:pt>
                <c:pt idx="2683">
                  <c:v>7.4359750748639398E-3</c:v>
                </c:pt>
                <c:pt idx="2684">
                  <c:v>7.4359748122328501E-3</c:v>
                </c:pt>
                <c:pt idx="2685">
                  <c:v>7.4359745504454797E-3</c:v>
                </c:pt>
                <c:pt idx="2686">
                  <c:v>7.4359742895002802E-3</c:v>
                </c:pt>
                <c:pt idx="2687">
                  <c:v>7.4359740293957E-3</c:v>
                </c:pt>
                <c:pt idx="2688">
                  <c:v>7.4359737701301803E-3</c:v>
                </c:pt>
                <c:pt idx="2689">
                  <c:v>7.4359735117021696E-3</c:v>
                </c:pt>
                <c:pt idx="2690">
                  <c:v>7.4359732541101403E-3</c:v>
                </c:pt>
                <c:pt idx="2691">
                  <c:v>7.4359729973525303E-3</c:v>
                </c:pt>
                <c:pt idx="2692">
                  <c:v>7.4359727414278001E-3</c:v>
                </c:pt>
                <c:pt idx="2693">
                  <c:v>7.4359724863344197E-3</c:v>
                </c:pt>
                <c:pt idx="2694">
                  <c:v>7.4359722320708598E-3</c:v>
                </c:pt>
                <c:pt idx="2695">
                  <c:v>7.4359719786355602E-3</c:v>
                </c:pt>
                <c:pt idx="2696">
                  <c:v>7.4359717260270098E-3</c:v>
                </c:pt>
                <c:pt idx="2697">
                  <c:v>7.4359714742436803E-3</c:v>
                </c:pt>
                <c:pt idx="2698">
                  <c:v>7.4359712232840401E-3</c:v>
                </c:pt>
                <c:pt idx="2699">
                  <c:v>7.4359709731465704E-3</c:v>
                </c:pt>
                <c:pt idx="2700">
                  <c:v>7.4359707238297401E-3</c:v>
                </c:pt>
                <c:pt idx="2701">
                  <c:v>7.4359704753320403E-3</c:v>
                </c:pt>
                <c:pt idx="2702">
                  <c:v>7.4359702276519399E-3</c:v>
                </c:pt>
                <c:pt idx="2703">
                  <c:v>7.4359699807879497E-3</c:v>
                </c:pt>
                <c:pt idx="2704">
                  <c:v>7.4359697347385397E-3</c:v>
                </c:pt>
                <c:pt idx="2705">
                  <c:v>7.4359694895022102E-3</c:v>
                </c:pt>
                <c:pt idx="2706">
                  <c:v>7.4359692450774399E-3</c:v>
                </c:pt>
                <c:pt idx="2707">
                  <c:v>7.4359690014627498E-3</c:v>
                </c:pt>
                <c:pt idx="2708">
                  <c:v>7.43596875865661E-3</c:v>
                </c:pt>
                <c:pt idx="2709">
                  <c:v>7.4359685166575304E-3</c:v>
                </c:pt>
                <c:pt idx="2710">
                  <c:v>7.4359682754640303E-3</c:v>
                </c:pt>
                <c:pt idx="2711">
                  <c:v>7.4359680350745997E-3</c:v>
                </c:pt>
                <c:pt idx="2712">
                  <c:v>7.4359677954877398E-3</c:v>
                </c:pt>
                <c:pt idx="2713">
                  <c:v>7.43596755670197E-3</c:v>
                </c:pt>
                <c:pt idx="2714">
                  <c:v>7.4359673187158097E-3</c:v>
                </c:pt>
                <c:pt idx="2715">
                  <c:v>7.4359670815277697E-3</c:v>
                </c:pt>
                <c:pt idx="2716">
                  <c:v>7.4359668451363702E-3</c:v>
                </c:pt>
                <c:pt idx="2717">
                  <c:v>7.4359666095401098E-3</c:v>
                </c:pt>
                <c:pt idx="2718">
                  <c:v>7.4359663747375401E-3</c:v>
                </c:pt>
                <c:pt idx="2719">
                  <c:v>7.4359661407271604E-3</c:v>
                </c:pt>
                <c:pt idx="2720">
                  <c:v>7.4359659075075198E-3</c:v>
                </c:pt>
                <c:pt idx="2721">
                  <c:v>7.4359656750771297E-3</c:v>
                </c:pt>
                <c:pt idx="2722">
                  <c:v>7.4359654434345297E-3</c:v>
                </c:pt>
                <c:pt idx="2723">
                  <c:v>7.4359652125782702E-3</c:v>
                </c:pt>
                <c:pt idx="2724">
                  <c:v>7.4359649825068604E-3</c:v>
                </c:pt>
                <c:pt idx="2725">
                  <c:v>7.4359647532188404E-3</c:v>
                </c:pt>
                <c:pt idx="2726">
                  <c:v>7.4359645247127799E-3</c:v>
                </c:pt>
                <c:pt idx="2727">
                  <c:v>7.4359642969871898E-3</c:v>
                </c:pt>
                <c:pt idx="2728">
                  <c:v>7.4359640700406302E-3</c:v>
                </c:pt>
                <c:pt idx="2729">
                  <c:v>7.4359638438716499E-3</c:v>
                </c:pt>
                <c:pt idx="2730">
                  <c:v>7.4359636184788101E-3</c:v>
                </c:pt>
                <c:pt idx="2731">
                  <c:v>7.4359633938606397E-3</c:v>
                </c:pt>
                <c:pt idx="2732">
                  <c:v>7.4359631700157101E-3</c:v>
                </c:pt>
                <c:pt idx="2733">
                  <c:v>7.4359629469425799E-3</c:v>
                </c:pt>
                <c:pt idx="2734">
                  <c:v>7.4359627246398004E-3</c:v>
                </c:pt>
                <c:pt idx="2735">
                  <c:v>7.4359625031059301E-3</c:v>
                </c:pt>
                <c:pt idx="2736">
                  <c:v>7.4359622823395501E-3</c:v>
                </c:pt>
                <c:pt idx="2737">
                  <c:v>7.4359620623392197E-3</c:v>
                </c:pt>
                <c:pt idx="2738">
                  <c:v>7.4359618431034998E-3</c:v>
                </c:pt>
                <c:pt idx="2739">
                  <c:v>7.4359616246309802E-3</c:v>
                </c:pt>
                <c:pt idx="2740">
                  <c:v>7.4359614069202098E-3</c:v>
                </c:pt>
                <c:pt idx="2741">
                  <c:v>7.4359611899697904E-3</c:v>
                </c:pt>
                <c:pt idx="2742">
                  <c:v>7.4359609737782804E-3</c:v>
                </c:pt>
                <c:pt idx="2743">
                  <c:v>7.4359607583442799E-3</c:v>
                </c:pt>
                <c:pt idx="2744">
                  <c:v>7.4359605436663404E-3</c:v>
                </c:pt>
                <c:pt idx="2745">
                  <c:v>7.4359603297430802E-3</c:v>
                </c:pt>
                <c:pt idx="2746">
                  <c:v>7.4359601165730699E-3</c:v>
                </c:pt>
                <c:pt idx="2747">
                  <c:v>7.4359599041549001E-3</c:v>
                </c:pt>
                <c:pt idx="2748">
                  <c:v>7.4359596924871698E-3</c:v>
                </c:pt>
                <c:pt idx="2749">
                  <c:v>7.4359594815684698E-3</c:v>
                </c:pt>
                <c:pt idx="2750">
                  <c:v>7.4359592713974E-3</c:v>
                </c:pt>
                <c:pt idx="2751">
                  <c:v>7.4359590619725502E-3</c:v>
                </c:pt>
                <c:pt idx="2752">
                  <c:v>7.4359588532925298E-3</c:v>
                </c:pt>
                <c:pt idx="2753">
                  <c:v>7.43595864535594E-3</c:v>
                </c:pt>
                <c:pt idx="2754">
                  <c:v>7.4359584381613903E-3</c:v>
                </c:pt>
                <c:pt idx="2755">
                  <c:v>7.4359582317074799E-3</c:v>
                </c:pt>
                <c:pt idx="2756">
                  <c:v>7.4359580259928202E-3</c:v>
                </c:pt>
                <c:pt idx="2757">
                  <c:v>7.4359578210160399E-3</c:v>
                </c:pt>
                <c:pt idx="2758">
                  <c:v>7.4359576167757199E-3</c:v>
                </c:pt>
                <c:pt idx="2759">
                  <c:v>7.4359574132705202E-3</c:v>
                </c:pt>
                <c:pt idx="2760">
                  <c:v>7.4359572104990296E-3</c:v>
                </c:pt>
                <c:pt idx="2761">
                  <c:v>7.4359570084598803E-3</c:v>
                </c:pt>
                <c:pt idx="2762">
                  <c:v>7.4359568071516897E-3</c:v>
                </c:pt>
                <c:pt idx="2763">
                  <c:v>7.4359566065730796E-3</c:v>
                </c:pt>
                <c:pt idx="2764">
                  <c:v>7.4359564067227003E-3</c:v>
                </c:pt>
                <c:pt idx="2765">
                  <c:v>7.4359562075991701E-3</c:v>
                </c:pt>
                <c:pt idx="2766">
                  <c:v>7.43595600920111E-3</c:v>
                </c:pt>
                <c:pt idx="2767">
                  <c:v>7.4359558115271798E-3</c:v>
                </c:pt>
                <c:pt idx="2768">
                  <c:v>7.4359556145759797E-3</c:v>
                </c:pt>
                <c:pt idx="2769">
                  <c:v>7.4359554183461799E-3</c:v>
                </c:pt>
                <c:pt idx="2770">
                  <c:v>7.4359552228364101E-3</c:v>
                </c:pt>
                <c:pt idx="2771">
                  <c:v>7.4359550280453102E-3</c:v>
                </c:pt>
                <c:pt idx="2772">
                  <c:v>7.4359548339715496E-3</c:v>
                </c:pt>
                <c:pt idx="2773">
                  <c:v>7.4359546406137398E-3</c:v>
                </c:pt>
                <c:pt idx="2774">
                  <c:v>7.4359544479705598E-3</c:v>
                </c:pt>
                <c:pt idx="2775">
                  <c:v>7.4359542560406503E-3</c:v>
                </c:pt>
                <c:pt idx="2776">
                  <c:v>7.4359540648226696E-3</c:v>
                </c:pt>
                <c:pt idx="2777">
                  <c:v>7.4359538743152603E-3</c:v>
                </c:pt>
                <c:pt idx="2778">
                  <c:v>7.4359536845170996E-3</c:v>
                </c:pt>
                <c:pt idx="2779">
                  <c:v>7.4359534954268397E-3</c:v>
                </c:pt>
                <c:pt idx="2780">
                  <c:v>7.4359533070431603E-3</c:v>
                </c:pt>
                <c:pt idx="2781">
                  <c:v>7.4359531193646999E-3</c:v>
                </c:pt>
                <c:pt idx="2782">
                  <c:v>7.4359529323901399E-3</c:v>
                </c:pt>
                <c:pt idx="2783">
                  <c:v>7.4359527461181404E-3</c:v>
                </c:pt>
                <c:pt idx="2784">
                  <c:v>7.4359525605474002E-3</c:v>
                </c:pt>
                <c:pt idx="2785">
                  <c:v>7.4359523756765602E-3</c:v>
                </c:pt>
                <c:pt idx="2786">
                  <c:v>7.4359521915043098E-3</c:v>
                </c:pt>
                <c:pt idx="2787">
                  <c:v>7.4359520080293402E-3</c:v>
                </c:pt>
                <c:pt idx="2788">
                  <c:v>7.43595182525032E-3</c:v>
                </c:pt>
                <c:pt idx="2789">
                  <c:v>7.4359516431659204E-3</c:v>
                </c:pt>
                <c:pt idx="2790">
                  <c:v>7.4359514617748403E-3</c:v>
                </c:pt>
                <c:pt idx="2791">
                  <c:v>7.43595128107577E-3</c:v>
                </c:pt>
                <c:pt idx="2792">
                  <c:v>7.4359511010673902E-3</c:v>
                </c:pt>
                <c:pt idx="2793">
                  <c:v>7.4359509217483896E-3</c:v>
                </c:pt>
                <c:pt idx="2794">
                  <c:v>7.4359507431174801E-3</c:v>
                </c:pt>
                <c:pt idx="2795">
                  <c:v>7.4359505651733198E-3</c:v>
                </c:pt>
                <c:pt idx="2796">
                  <c:v>7.4359503879146503E-3</c:v>
                </c:pt>
                <c:pt idx="2797">
                  <c:v>7.4359502113401496E-3</c:v>
                </c:pt>
                <c:pt idx="2798">
                  <c:v>7.4359500354485202E-3</c:v>
                </c:pt>
                <c:pt idx="2799">
                  <c:v>7.4359498602384498E-3</c:v>
                </c:pt>
                <c:pt idx="2800">
                  <c:v>7.4359496857086798E-3</c:v>
                </c:pt>
                <c:pt idx="2801">
                  <c:v>7.4359495118578901E-3</c:v>
                </c:pt>
                <c:pt idx="2802">
                  <c:v>7.4359493386847901E-3</c:v>
                </c:pt>
                <c:pt idx="2803">
                  <c:v>7.4359491661881204E-3</c:v>
                </c:pt>
                <c:pt idx="2804">
                  <c:v>7.4359489943665704E-3</c:v>
                </c:pt>
                <c:pt idx="2805">
                  <c:v>7.4359488232188598E-3</c:v>
                </c:pt>
                <c:pt idx="2806">
                  <c:v>7.4359486527436998E-3</c:v>
                </c:pt>
                <c:pt idx="2807">
                  <c:v>7.4359484829398404E-3</c:v>
                </c:pt>
                <c:pt idx="2808">
                  <c:v>7.4359483138059798E-3</c:v>
                </c:pt>
                <c:pt idx="2809">
                  <c:v>7.43594814534083E-3</c:v>
                </c:pt>
                <c:pt idx="2810">
                  <c:v>7.4359479775431602E-3</c:v>
                </c:pt>
                <c:pt idx="2811">
                  <c:v>7.4359478104116597E-3</c:v>
                </c:pt>
                <c:pt idx="2812">
                  <c:v>7.4359476439450796E-3</c:v>
                </c:pt>
                <c:pt idx="2813">
                  <c:v>7.4359474781421396E-3</c:v>
                </c:pt>
                <c:pt idx="2814">
                  <c:v>7.4359473130016004E-3</c:v>
                </c:pt>
                <c:pt idx="2815">
                  <c:v>7.4359471485221599E-3</c:v>
                </c:pt>
                <c:pt idx="2816">
                  <c:v>7.43594698470259E-3</c:v>
                </c:pt>
                <c:pt idx="2817">
                  <c:v>7.4359468215416304E-3</c:v>
                </c:pt>
                <c:pt idx="2818">
                  <c:v>7.4359466590380001E-3</c:v>
                </c:pt>
                <c:pt idx="2819">
                  <c:v>7.4359464971904604E-3</c:v>
                </c:pt>
                <c:pt idx="2820">
                  <c:v>7.4359463359977597E-3</c:v>
                </c:pt>
                <c:pt idx="2821">
                  <c:v>7.4359461754586603E-3</c:v>
                </c:pt>
                <c:pt idx="2822">
                  <c:v>7.4359460155718803E-3</c:v>
                </c:pt>
                <c:pt idx="2823">
                  <c:v>7.4359458563361897E-3</c:v>
                </c:pt>
                <c:pt idx="2824">
                  <c:v>7.4359456977503499E-3</c:v>
                </c:pt>
                <c:pt idx="2825">
                  <c:v>7.4359455398131102E-3</c:v>
                </c:pt>
                <c:pt idx="2826">
                  <c:v>7.4359453825232399E-3</c:v>
                </c:pt>
                <c:pt idx="2827">
                  <c:v>7.4359452258794898E-3</c:v>
                </c:pt>
                <c:pt idx="2828">
                  <c:v>7.4359450698806302E-3</c:v>
                </c:pt>
                <c:pt idx="2829">
                  <c:v>7.4359449145254197E-3</c:v>
                </c:pt>
                <c:pt idx="2830">
                  <c:v>7.4359447598126398E-3</c:v>
                </c:pt>
                <c:pt idx="2831">
                  <c:v>7.4359446057410501E-3</c:v>
                </c:pt>
                <c:pt idx="2832">
                  <c:v>7.4359444523094103E-3</c:v>
                </c:pt>
                <c:pt idx="2833">
                  <c:v>7.43594429951652E-3</c:v>
                </c:pt>
                <c:pt idx="2834">
                  <c:v>7.4359441473611301E-3</c:v>
                </c:pt>
                <c:pt idx="2835">
                  <c:v>7.4359439958420299E-3</c:v>
                </c:pt>
                <c:pt idx="2836">
                  <c:v>7.4359438449580102E-3</c:v>
                </c:pt>
                <c:pt idx="2837">
                  <c:v>7.4359436947078299E-3</c:v>
                </c:pt>
                <c:pt idx="2838">
                  <c:v>7.4359435450902902E-3</c:v>
                </c:pt>
                <c:pt idx="2839">
                  <c:v>7.4359433961041603E-3</c:v>
                </c:pt>
                <c:pt idx="2840">
                  <c:v>7.4359432477482399E-3</c:v>
                </c:pt>
                <c:pt idx="2841">
                  <c:v>7.4359431000213198E-3</c:v>
                </c:pt>
                <c:pt idx="2842">
                  <c:v>7.43594295292219E-3</c:v>
                </c:pt>
                <c:pt idx="2843">
                  <c:v>7.4359428064496398E-3</c:v>
                </c:pt>
                <c:pt idx="2844">
                  <c:v>7.43594266060246E-3</c:v>
                </c:pt>
                <c:pt idx="2845">
                  <c:v>7.4359425153794597E-3</c:v>
                </c:pt>
                <c:pt idx="2846">
                  <c:v>7.4359423707794298E-3</c:v>
                </c:pt>
                <c:pt idx="2847">
                  <c:v>7.4359422268011699E-3</c:v>
                </c:pt>
                <c:pt idx="2848">
                  <c:v>7.43594208344349E-3</c:v>
                </c:pt>
                <c:pt idx="2849">
                  <c:v>7.4359419407051897E-3</c:v>
                </c:pt>
                <c:pt idx="2850">
                  <c:v>7.4359417985850901E-3</c:v>
                </c:pt>
                <c:pt idx="2851">
                  <c:v>7.4359416570819797E-3</c:v>
                </c:pt>
                <c:pt idx="2852">
                  <c:v>7.4359415161946796E-3</c:v>
                </c:pt>
                <c:pt idx="2853">
                  <c:v>7.4359413759220103E-3</c:v>
                </c:pt>
                <c:pt idx="2854">
                  <c:v>7.4359412362627704E-3</c:v>
                </c:pt>
                <c:pt idx="2855">
                  <c:v>7.4359410972157803E-3</c:v>
                </c:pt>
                <c:pt idx="2856">
                  <c:v>7.43594095877987E-3</c:v>
                </c:pt>
                <c:pt idx="2857">
                  <c:v>7.4359408209538503E-3</c:v>
                </c:pt>
                <c:pt idx="2858">
                  <c:v>7.4359406837365598E-3</c:v>
                </c:pt>
                <c:pt idx="2859">
                  <c:v>7.4359405471267903E-3</c:v>
                </c:pt>
                <c:pt idx="2860">
                  <c:v>7.4359404111234003E-3</c:v>
                </c:pt>
                <c:pt idx="2861">
                  <c:v>7.4359402757251999E-3</c:v>
                </c:pt>
                <c:pt idx="2862">
                  <c:v>7.4359401409310197E-3</c:v>
                </c:pt>
                <c:pt idx="2863">
                  <c:v>7.4359400067397097E-3</c:v>
                </c:pt>
                <c:pt idx="2864">
                  <c:v>7.4359398731500903E-3</c:v>
                </c:pt>
                <c:pt idx="2865">
                  <c:v>7.4359397401609897E-3</c:v>
                </c:pt>
                <c:pt idx="2866">
                  <c:v>7.4359396077712603E-3</c:v>
                </c:pt>
                <c:pt idx="2867">
                  <c:v>7.4359394759797399E-3</c:v>
                </c:pt>
                <c:pt idx="2868">
                  <c:v>7.4359393447852602E-3</c:v>
                </c:pt>
                <c:pt idx="2869">
                  <c:v>7.4359392141866701E-3</c:v>
                </c:pt>
                <c:pt idx="2870">
                  <c:v>7.4359390841828204E-3</c:v>
                </c:pt>
                <c:pt idx="2871">
                  <c:v>7.4359389547725497E-3</c:v>
                </c:pt>
                <c:pt idx="2872">
                  <c:v>7.43593882595472E-3</c:v>
                </c:pt>
                <c:pt idx="2873">
                  <c:v>7.43593869772817E-3</c:v>
                </c:pt>
                <c:pt idx="2874">
                  <c:v>7.4359385700917503E-3</c:v>
                </c:pt>
                <c:pt idx="2875">
                  <c:v>7.43593844304433E-3</c:v>
                </c:pt>
                <c:pt idx="2876">
                  <c:v>7.4359383165847502E-3</c:v>
                </c:pt>
                <c:pt idx="2877">
                  <c:v>7.4359381907118799E-3</c:v>
                </c:pt>
                <c:pt idx="2878">
                  <c:v>7.4359380654245803E-3</c:v>
                </c:pt>
                <c:pt idx="2879">
                  <c:v>7.4359379407217098E-3</c:v>
                </c:pt>
                <c:pt idx="2880">
                  <c:v>7.4359378166021298E-3</c:v>
                </c:pt>
                <c:pt idx="2881">
                  <c:v>7.4359376930647099E-3</c:v>
                </c:pt>
                <c:pt idx="2882">
                  <c:v>7.43593757010832E-3</c:v>
                </c:pt>
                <c:pt idx="2883">
                  <c:v>7.4359374477318196E-3</c:v>
                </c:pt>
                <c:pt idx="2884">
                  <c:v>7.4359373259341001E-3</c:v>
                </c:pt>
                <c:pt idx="2885">
                  <c:v>7.4359372047140201E-3</c:v>
                </c:pt>
                <c:pt idx="2886">
                  <c:v>7.4359370840704599E-3</c:v>
                </c:pt>
                <c:pt idx="2887">
                  <c:v>7.4359369640022797E-3</c:v>
                </c:pt>
                <c:pt idx="2888">
                  <c:v>7.4359368445083797E-3</c:v>
                </c:pt>
                <c:pt idx="2889">
                  <c:v>7.4359367255876401E-3</c:v>
                </c:pt>
                <c:pt idx="2890">
                  <c:v>7.4359366072389403E-3</c:v>
                </c:pt>
                <c:pt idx="2891">
                  <c:v>7.4359364894611502E-3</c:v>
                </c:pt>
                <c:pt idx="2892">
                  <c:v>7.4359363722531898E-3</c:v>
                </c:pt>
                <c:pt idx="2893">
                  <c:v>7.4359362556138996E-3</c:v>
                </c:pt>
                <c:pt idx="2894">
                  <c:v>7.43593613954221E-3</c:v>
                </c:pt>
                <c:pt idx="2895">
                  <c:v>7.43593602403699E-3</c:v>
                </c:pt>
                <c:pt idx="2896">
                  <c:v>7.4359359090971399E-3</c:v>
                </c:pt>
                <c:pt idx="2897">
                  <c:v>7.4359357947215597E-3</c:v>
                </c:pt>
                <c:pt idx="2898">
                  <c:v>7.4359356809091497E-3</c:v>
                </c:pt>
                <c:pt idx="2899">
                  <c:v>7.4359355676587901E-3</c:v>
                </c:pt>
                <c:pt idx="2900">
                  <c:v>7.4359354549694001E-3</c:v>
                </c:pt>
                <c:pt idx="2901">
                  <c:v>7.4359353428398896E-3</c:v>
                </c:pt>
                <c:pt idx="2902">
                  <c:v>7.43593523126913E-3</c:v>
                </c:pt>
                <c:pt idx="2903">
                  <c:v>7.4359351202560502E-3</c:v>
                </c:pt>
                <c:pt idx="2904">
                  <c:v>7.4359350097995503E-3</c:v>
                </c:pt>
                <c:pt idx="2905">
                  <c:v>7.4359348998985601E-3</c:v>
                </c:pt>
                <c:pt idx="2906">
                  <c:v>7.4359347905519598E-3</c:v>
                </c:pt>
                <c:pt idx="2907">
                  <c:v>7.4359346817586902E-3</c:v>
                </c:pt>
                <c:pt idx="2908">
                  <c:v>7.43593457351765E-3</c:v>
                </c:pt>
                <c:pt idx="2909">
                  <c:v>7.43593446582776E-3</c:v>
                </c:pt>
                <c:pt idx="2910">
                  <c:v>7.4359343586879499E-3</c:v>
                </c:pt>
                <c:pt idx="2911">
                  <c:v>7.4359342520971096E-3</c:v>
                </c:pt>
                <c:pt idx="2912">
                  <c:v>7.4359341460541999E-3</c:v>
                </c:pt>
                <c:pt idx="2913">
                  <c:v>7.4359340405581202E-3</c:v>
                </c:pt>
                <c:pt idx="2914">
                  <c:v>7.4359339356078E-3</c:v>
                </c:pt>
                <c:pt idx="2915">
                  <c:v>7.4359338312021701E-3</c:v>
                </c:pt>
                <c:pt idx="2916">
                  <c:v>7.4359337273401504E-3</c:v>
                </c:pt>
                <c:pt idx="2917">
                  <c:v>7.4359336240207097E-3</c:v>
                </c:pt>
                <c:pt idx="2918">
                  <c:v>7.4359335212427196E-3</c:v>
                </c:pt>
                <c:pt idx="2919">
                  <c:v>7.43593341900516E-3</c:v>
                </c:pt>
                <c:pt idx="2920">
                  <c:v>7.4359333173069503E-3</c:v>
                </c:pt>
                <c:pt idx="2921">
                  <c:v>7.4359332161470296E-3</c:v>
                </c:pt>
                <c:pt idx="2922">
                  <c:v>7.4359331155243501E-3</c:v>
                </c:pt>
                <c:pt idx="2923">
                  <c:v>7.4359330154378398E-3</c:v>
                </c:pt>
                <c:pt idx="2924">
                  <c:v>7.4359329158864501E-3</c:v>
                </c:pt>
                <c:pt idx="2925">
                  <c:v>7.4359328168691098E-3</c:v>
                </c:pt>
                <c:pt idx="2926">
                  <c:v>7.4359327183847902E-3</c:v>
                </c:pt>
                <c:pt idx="2927">
                  <c:v>7.4359326204324096E-3</c:v>
                </c:pt>
                <c:pt idx="2928">
                  <c:v>7.4359325230109498E-3</c:v>
                </c:pt>
                <c:pt idx="2929">
                  <c:v>7.43593242611935E-3</c:v>
                </c:pt>
                <c:pt idx="2930">
                  <c:v>7.4359323297565503E-3</c:v>
                </c:pt>
                <c:pt idx="2931">
                  <c:v>7.4359322339215203E-3</c:v>
                </c:pt>
                <c:pt idx="2932">
                  <c:v>7.4359321386132096E-3</c:v>
                </c:pt>
                <c:pt idx="2933">
                  <c:v>7.4359320438305903E-3</c:v>
                </c:pt>
                <c:pt idx="2934">
                  <c:v>7.43593194957262E-3</c:v>
                </c:pt>
                <c:pt idx="2935">
                  <c:v>7.4359318558382499E-3</c:v>
                </c:pt>
                <c:pt idx="2936">
                  <c:v>7.4359317626264496E-3</c:v>
                </c:pt>
                <c:pt idx="2937">
                  <c:v>7.4359316699361801E-3</c:v>
                </c:pt>
                <c:pt idx="2938">
                  <c:v>7.4359315777664196E-3</c:v>
                </c:pt>
                <c:pt idx="2939">
                  <c:v>7.4359314861161202E-3</c:v>
                </c:pt>
                <c:pt idx="2940">
                  <c:v>7.4359313949842699E-3</c:v>
                </c:pt>
                <c:pt idx="2941">
                  <c:v>7.4359313043698399E-3</c:v>
                </c:pt>
                <c:pt idx="2942">
                  <c:v>7.4359312142717902E-3</c:v>
                </c:pt>
                <c:pt idx="2943">
                  <c:v>7.4359311246891104E-3</c:v>
                </c:pt>
                <c:pt idx="2944">
                  <c:v>7.43593103562077E-3</c:v>
                </c:pt>
                <c:pt idx="2945">
                  <c:v>7.4359309470657404E-3</c:v>
                </c:pt>
                <c:pt idx="2946">
                  <c:v>7.4359308590230197E-3</c:v>
                </c:pt>
                <c:pt idx="2947">
                  <c:v>7.4359307714915897E-3</c:v>
                </c:pt>
                <c:pt idx="2948">
                  <c:v>7.4359306844704303E-3</c:v>
                </c:pt>
                <c:pt idx="2949">
                  <c:v>7.4359305979585198E-3</c:v>
                </c:pt>
                <c:pt idx="2950">
                  <c:v>7.4359305119548504E-3</c:v>
                </c:pt>
                <c:pt idx="2951">
                  <c:v>7.4359304264584097E-3</c:v>
                </c:pt>
                <c:pt idx="2952">
                  <c:v>7.43593034146819E-3</c:v>
                </c:pt>
                <c:pt idx="2953">
                  <c:v>7.4359302569831903E-3</c:v>
                </c:pt>
                <c:pt idx="2954">
                  <c:v>7.4359301730024E-3</c:v>
                </c:pt>
                <c:pt idx="2955">
                  <c:v>7.4359300895248002E-3</c:v>
                </c:pt>
                <c:pt idx="2956">
                  <c:v>7.4359300065494202E-3</c:v>
                </c:pt>
                <c:pt idx="2957">
                  <c:v>7.4359299240752304E-3</c:v>
                </c:pt>
                <c:pt idx="2958">
                  <c:v>7.4359298421012403E-3</c:v>
                </c:pt>
                <c:pt idx="2959">
                  <c:v>7.4359297606264602E-3</c:v>
                </c:pt>
                <c:pt idx="2960">
                  <c:v>7.4359296796498902E-3</c:v>
                </c:pt>
                <c:pt idx="2961">
                  <c:v>7.43592959917053E-3</c:v>
                </c:pt>
                <c:pt idx="2962">
                  <c:v>7.4359295191873901E-3</c:v>
                </c:pt>
                <c:pt idx="2963">
                  <c:v>7.4359294396994903E-3</c:v>
                </c:pt>
                <c:pt idx="2964">
                  <c:v>7.4359293607058098E-3</c:v>
                </c:pt>
                <c:pt idx="2965">
                  <c:v>7.4359292822054101E-3</c:v>
                </c:pt>
                <c:pt idx="2966">
                  <c:v>7.4359292041972598E-3</c:v>
                </c:pt>
                <c:pt idx="2967">
                  <c:v>7.4359291266803901E-3</c:v>
                </c:pt>
                <c:pt idx="2968">
                  <c:v>7.4359290496538296E-3</c:v>
                </c:pt>
                <c:pt idx="2969">
                  <c:v>7.43592897311658E-3</c:v>
                </c:pt>
                <c:pt idx="2970">
                  <c:v>7.4359288970676802E-3</c:v>
                </c:pt>
                <c:pt idx="2971">
                  <c:v>7.4359288215061301E-3</c:v>
                </c:pt>
                <c:pt idx="2972">
                  <c:v>7.4359287464309696E-3</c:v>
                </c:pt>
                <c:pt idx="2973">
                  <c:v>7.4359286718412099E-3</c:v>
                </c:pt>
                <c:pt idx="2974">
                  <c:v>7.4359285977358899E-3</c:v>
                </c:pt>
                <c:pt idx="2975">
                  <c:v>7.4359285241140504E-3</c:v>
                </c:pt>
                <c:pt idx="2976">
                  <c:v>7.4359284509746904E-3</c:v>
                </c:pt>
                <c:pt idx="2977">
                  <c:v>7.4359283783168601E-3</c:v>
                </c:pt>
                <c:pt idx="2978">
                  <c:v>7.4359283061395899E-3</c:v>
                </c:pt>
                <c:pt idx="2979">
                  <c:v>7.43592823444191E-3</c:v>
                </c:pt>
                <c:pt idx="2980">
                  <c:v>7.4359281632228698E-3</c:v>
                </c:pt>
                <c:pt idx="2981">
                  <c:v>7.43592809248149E-3</c:v>
                </c:pt>
                <c:pt idx="2982">
                  <c:v>7.4359280222168296E-3</c:v>
                </c:pt>
                <c:pt idx="2983">
                  <c:v>7.4359279524279101E-3</c:v>
                </c:pt>
                <c:pt idx="2984">
                  <c:v>7.4359278831137802E-3</c:v>
                </c:pt>
                <c:pt idx="2985">
                  <c:v>7.4359278142735004E-3</c:v>
                </c:pt>
                <c:pt idx="2986">
                  <c:v>7.4359277459060897E-3</c:v>
                </c:pt>
                <c:pt idx="2987">
                  <c:v>7.43592767801062E-3</c:v>
                </c:pt>
                <c:pt idx="2988">
                  <c:v>7.4359276105861304E-3</c:v>
                </c:pt>
                <c:pt idx="2989">
                  <c:v>7.4359275436316598E-3</c:v>
                </c:pt>
                <c:pt idx="2990">
                  <c:v>7.4359274771462801E-3</c:v>
                </c:pt>
                <c:pt idx="2991">
                  <c:v>7.4359274111290303E-3</c:v>
                </c:pt>
                <c:pt idx="2992">
                  <c:v>7.4359273455789701E-3</c:v>
                </c:pt>
                <c:pt idx="2993">
                  <c:v>7.4359272804951698E-3</c:v>
                </c:pt>
                <c:pt idx="2994">
                  <c:v>7.43592721587667E-3</c:v>
                </c:pt>
                <c:pt idx="2995">
                  <c:v>7.4359271517225401E-3</c:v>
                </c:pt>
                <c:pt idx="2996">
                  <c:v>7.4359270880318398E-3</c:v>
                </c:pt>
                <c:pt idx="2997">
                  <c:v>7.4359270248036298E-3</c:v>
                </c:pt>
                <c:pt idx="2998">
                  <c:v>7.4359269620369699E-3</c:v>
                </c:pt>
                <c:pt idx="2999">
                  <c:v>7.4359268997309397E-3</c:v>
                </c:pt>
                <c:pt idx="3000">
                  <c:v>7.4359268378846001E-3</c:v>
                </c:pt>
                <c:pt idx="3001">
                  <c:v>7.4359267764970201E-3</c:v>
                </c:pt>
                <c:pt idx="3002">
                  <c:v>7.4359267155672702E-3</c:v>
                </c:pt>
                <c:pt idx="3003">
                  <c:v>7.4359266550944204E-3</c:v>
                </c:pt>
                <c:pt idx="3004">
                  <c:v>7.4359265950775504E-3</c:v>
                </c:pt>
                <c:pt idx="3005">
                  <c:v>7.4359265355157297E-3</c:v>
                </c:pt>
                <c:pt idx="3006">
                  <c:v>7.43592647640805E-3</c:v>
                </c:pt>
                <c:pt idx="3007">
                  <c:v>7.4359264177535703E-3</c:v>
                </c:pt>
                <c:pt idx="3008">
                  <c:v>7.4359263595513703E-3</c:v>
                </c:pt>
                <c:pt idx="3009">
                  <c:v>7.4359263018005496E-3</c:v>
                </c:pt>
                <c:pt idx="3010">
                  <c:v>7.4359262445001899E-3</c:v>
                </c:pt>
                <c:pt idx="3011">
                  <c:v>7.4359261876493603E-3</c:v>
                </c:pt>
                <c:pt idx="3012">
                  <c:v>7.4359261312471501E-3</c:v>
                </c:pt>
                <c:pt idx="3013">
                  <c:v>7.4359260752926599E-3</c:v>
                </c:pt>
                <c:pt idx="3014">
                  <c:v>7.4359260197849599E-3</c:v>
                </c:pt>
                <c:pt idx="3015">
                  <c:v>7.4359259647231602E-3</c:v>
                </c:pt>
                <c:pt idx="3016">
                  <c:v>7.4359259101063396E-3</c:v>
                </c:pt>
                <c:pt idx="3017">
                  <c:v>7.4359258559336004E-3</c:v>
                </c:pt>
                <c:pt idx="3018">
                  <c:v>7.4359258022040301E-3</c:v>
                </c:pt>
                <c:pt idx="3019">
                  <c:v>7.4359257489167302E-3</c:v>
                </c:pt>
                <c:pt idx="3020">
                  <c:v>7.4359256960708003E-3</c:v>
                </c:pt>
                <c:pt idx="3021">
                  <c:v>7.4359256436653401E-3</c:v>
                </c:pt>
                <c:pt idx="3022">
                  <c:v>7.4359255916994398E-3</c:v>
                </c:pt>
                <c:pt idx="3023">
                  <c:v>7.4359255401722103E-3</c:v>
                </c:pt>
                <c:pt idx="3024">
                  <c:v>7.4359254890827599E-3</c:v>
                </c:pt>
                <c:pt idx="3025">
                  <c:v>7.4359254384301901E-3</c:v>
                </c:pt>
                <c:pt idx="3026">
                  <c:v>7.43592538821361E-3</c:v>
                </c:pt>
                <c:pt idx="3027">
                  <c:v>7.4359253384321299E-3</c:v>
                </c:pt>
                <c:pt idx="3028">
                  <c:v>7.4359252890848502E-3</c:v>
                </c:pt>
                <c:pt idx="3029">
                  <c:v>7.4359252401709E-3</c:v>
                </c:pt>
                <c:pt idx="3030">
                  <c:v>7.4359251916893696E-3</c:v>
                </c:pt>
                <c:pt idx="3031">
                  <c:v>7.4359251436393803E-3</c:v>
                </c:pt>
                <c:pt idx="3032">
                  <c:v>7.4359250960200698E-3</c:v>
                </c:pt>
                <c:pt idx="3033">
                  <c:v>7.4359250488305302E-3</c:v>
                </c:pt>
                <c:pt idx="3034">
                  <c:v>7.4359250020698897E-3</c:v>
                </c:pt>
                <c:pt idx="3035">
                  <c:v>7.4359249557372697E-3</c:v>
                </c:pt>
                <c:pt idx="3036">
                  <c:v>7.4359249098318002E-3</c:v>
                </c:pt>
                <c:pt idx="3037">
                  <c:v>7.43592486435258E-3</c:v>
                </c:pt>
                <c:pt idx="3038">
                  <c:v>7.4359248192987599E-3</c:v>
                </c:pt>
                <c:pt idx="3039">
                  <c:v>7.4359247746694397E-3</c:v>
                </c:pt>
                <c:pt idx="3040">
                  <c:v>7.4359247304637797E-3</c:v>
                </c:pt>
                <c:pt idx="3041">
                  <c:v>7.4359246866808797E-3</c:v>
                </c:pt>
                <c:pt idx="3042">
                  <c:v>7.4359246433198904E-3</c:v>
                </c:pt>
                <c:pt idx="3043">
                  <c:v>7.4359246003799203E-3</c:v>
                </c:pt>
                <c:pt idx="3044">
                  <c:v>7.43592455786014E-3</c:v>
                </c:pt>
                <c:pt idx="3045">
                  <c:v>7.4359245157596503E-3</c:v>
                </c:pt>
                <c:pt idx="3046">
                  <c:v>7.4359244740776096E-3</c:v>
                </c:pt>
                <c:pt idx="3047">
                  <c:v>7.4359244328131404E-3</c:v>
                </c:pt>
                <c:pt idx="3048">
                  <c:v>7.4359243919653803E-3</c:v>
                </c:pt>
                <c:pt idx="3049">
                  <c:v>7.4359243515334898E-3</c:v>
                </c:pt>
                <c:pt idx="3050">
                  <c:v>7.4359243115165903E-3</c:v>
                </c:pt>
                <c:pt idx="3051">
                  <c:v>7.4359242719138404E-3</c:v>
                </c:pt>
                <c:pt idx="3052">
                  <c:v>7.4359242327243797E-3</c:v>
                </c:pt>
                <c:pt idx="3053">
                  <c:v>7.43592419394734E-3</c:v>
                </c:pt>
                <c:pt idx="3054">
                  <c:v>7.4359241555818998E-3</c:v>
                </c:pt>
                <c:pt idx="3055">
                  <c:v>7.4359241176271901E-3</c:v>
                </c:pt>
                <c:pt idx="3056">
                  <c:v>7.4359240800823496E-3</c:v>
                </c:pt>
                <c:pt idx="3057">
                  <c:v>7.43592404294655E-3</c:v>
                </c:pt>
                <c:pt idx="3058">
                  <c:v>7.4359240062189403E-3</c:v>
                </c:pt>
                <c:pt idx="3059">
                  <c:v>7.4359239698986697E-3</c:v>
                </c:pt>
                <c:pt idx="3060">
                  <c:v>7.4359239339849004E-3</c:v>
                </c:pt>
                <c:pt idx="3061">
                  <c:v>7.43592389847679E-3</c:v>
                </c:pt>
                <c:pt idx="3062">
                  <c:v>7.4359238633734904E-3</c:v>
                </c:pt>
                <c:pt idx="3063">
                  <c:v>7.4359238286741697E-3</c:v>
                </c:pt>
                <c:pt idx="3064">
                  <c:v>7.4359237943779797E-3</c:v>
                </c:pt>
                <c:pt idx="3065">
                  <c:v>7.4359237604841102E-3</c:v>
                </c:pt>
                <c:pt idx="3066">
                  <c:v>7.4359237269916801E-3</c:v>
                </c:pt>
                <c:pt idx="3067">
                  <c:v>7.4359236938998999E-3</c:v>
                </c:pt>
                <c:pt idx="3068">
                  <c:v>7.4359236612079101E-3</c:v>
                </c:pt>
                <c:pt idx="3069">
                  <c:v>7.4359236289148999E-3</c:v>
                </c:pt>
                <c:pt idx="3070">
                  <c:v>7.4359235970200199E-3</c:v>
                </c:pt>
                <c:pt idx="3071">
                  <c:v>7.4359235655224601E-3</c:v>
                </c:pt>
                <c:pt idx="3072">
                  <c:v>7.4359235344213697E-3</c:v>
                </c:pt>
                <c:pt idx="3073">
                  <c:v>7.4359235037159402E-3</c:v>
                </c:pt>
                <c:pt idx="3074">
                  <c:v>7.4359234734053502E-3</c:v>
                </c:pt>
                <c:pt idx="3075">
                  <c:v>7.4359234434887697E-3</c:v>
                </c:pt>
                <c:pt idx="3076">
                  <c:v>7.4359234139653799E-3</c:v>
                </c:pt>
                <c:pt idx="3077">
                  <c:v>7.4359233848343602E-3</c:v>
                </c:pt>
                <c:pt idx="3078">
                  <c:v>7.4359233560948902E-3</c:v>
                </c:pt>
                <c:pt idx="3079">
                  <c:v>7.4359233277461502E-3</c:v>
                </c:pt>
                <c:pt idx="3080">
                  <c:v>7.4359232997873196E-3</c:v>
                </c:pt>
                <c:pt idx="3081">
                  <c:v>7.4359232722176101E-3</c:v>
                </c:pt>
                <c:pt idx="3082">
                  <c:v>7.4359232450361802E-3</c:v>
                </c:pt>
                <c:pt idx="3083">
                  <c:v>7.4359232182422304E-3</c:v>
                </c:pt>
                <c:pt idx="3084">
                  <c:v>7.43592319183494E-3</c:v>
                </c:pt>
                <c:pt idx="3085">
                  <c:v>7.4359231658135197E-3</c:v>
                </c:pt>
                <c:pt idx="3086">
                  <c:v>7.4359231401771404E-3</c:v>
                </c:pt>
                <c:pt idx="3087">
                  <c:v>7.4359231149249997E-3</c:v>
                </c:pt>
                <c:pt idx="3088">
                  <c:v>7.4359230900563102E-3</c:v>
                </c:pt>
                <c:pt idx="3089">
                  <c:v>7.4359230655702503E-3</c:v>
                </c:pt>
                <c:pt idx="3090">
                  <c:v>7.4359230414660204E-3</c:v>
                </c:pt>
                <c:pt idx="3091">
                  <c:v>7.4359230177428199E-3</c:v>
                </c:pt>
                <c:pt idx="3092">
                  <c:v>7.4359229943998604E-3</c:v>
                </c:pt>
                <c:pt idx="3093">
                  <c:v>7.4359229714363196E-3</c:v>
                </c:pt>
                <c:pt idx="3094">
                  <c:v>7.4359229488514204E-3</c:v>
                </c:pt>
                <c:pt idx="3095">
                  <c:v>7.4359229266443604E-3</c:v>
                </c:pt>
                <c:pt idx="3096">
                  <c:v>7.4359229048143504E-3</c:v>
                </c:pt>
                <c:pt idx="3097">
                  <c:v>7.4359228833605897E-3</c:v>
                </c:pt>
                <c:pt idx="3098">
                  <c:v>7.43592286228229E-3</c:v>
                </c:pt>
                <c:pt idx="3099">
                  <c:v>7.4359228415786603E-3</c:v>
                </c:pt>
                <c:pt idx="3100">
                  <c:v>7.4359228212489102E-3</c:v>
                </c:pt>
                <c:pt idx="3101">
                  <c:v>7.4359228012922602E-3</c:v>
                </c:pt>
                <c:pt idx="3102">
                  <c:v>7.4359227817079104E-3</c:v>
                </c:pt>
                <c:pt idx="3103">
                  <c:v>7.4359227624950699E-3</c:v>
                </c:pt>
                <c:pt idx="3104">
                  <c:v>7.4359227436529901E-3</c:v>
                </c:pt>
                <c:pt idx="3105">
                  <c:v>7.43592272518086E-3</c:v>
                </c:pt>
                <c:pt idx="3106">
                  <c:v>7.4359227070778904E-3</c:v>
                </c:pt>
                <c:pt idx="3107">
                  <c:v>7.4359226893433196E-3</c:v>
                </c:pt>
                <c:pt idx="3108">
                  <c:v>7.4359226719763697E-3</c:v>
                </c:pt>
                <c:pt idx="3109">
                  <c:v>7.4359226549762601E-3</c:v>
                </c:pt>
                <c:pt idx="3110">
                  <c:v>7.4359226383421996E-3</c:v>
                </c:pt>
                <c:pt idx="3111">
                  <c:v>7.4359226220734502E-3</c:v>
                </c:pt>
                <c:pt idx="3112">
                  <c:v>7.4359226061691897E-3</c:v>
                </c:pt>
                <c:pt idx="3113">
                  <c:v>7.4359225906286902E-3</c:v>
                </c:pt>
                <c:pt idx="3114">
                  <c:v>7.4359225754511496E-3</c:v>
                </c:pt>
                <c:pt idx="3115">
                  <c:v>7.4359225606358201E-3</c:v>
                </c:pt>
                <c:pt idx="3116">
                  <c:v>7.4359225461819098E-3</c:v>
                </c:pt>
                <c:pt idx="3117">
                  <c:v>7.4359225320886797E-3</c:v>
                </c:pt>
                <c:pt idx="3118">
                  <c:v>7.4359225183553397E-3</c:v>
                </c:pt>
                <c:pt idx="3119">
                  <c:v>7.4359225049811404E-3</c:v>
                </c:pt>
                <c:pt idx="3120">
                  <c:v>7.4359224919653298E-3</c:v>
                </c:pt>
                <c:pt idx="3121">
                  <c:v>7.4359224793071202E-3</c:v>
                </c:pt>
                <c:pt idx="3122">
                  <c:v>7.4359224670057502E-3</c:v>
                </c:pt>
                <c:pt idx="3123">
                  <c:v>7.4359224550604799E-3</c:v>
                </c:pt>
                <c:pt idx="3124">
                  <c:v>7.4359224434705504E-3</c:v>
                </c:pt>
                <c:pt idx="3125">
                  <c:v>7.4359224322351897E-3</c:v>
                </c:pt>
                <c:pt idx="3126">
                  <c:v>7.4359224213536596E-3</c:v>
                </c:pt>
                <c:pt idx="3127">
                  <c:v>7.43592241082519E-3</c:v>
                </c:pt>
                <c:pt idx="3128">
                  <c:v>7.4359224006490402E-3</c:v>
                </c:pt>
                <c:pt idx="3129">
                  <c:v>7.4359223908244503E-3</c:v>
                </c:pt>
                <c:pt idx="3130">
                  <c:v>7.43592238135067E-3</c:v>
                </c:pt>
                <c:pt idx="3131">
                  <c:v>7.4359223722269604E-3</c:v>
                </c:pt>
                <c:pt idx="3132">
                  <c:v>7.4359223634525599E-3</c:v>
                </c:pt>
                <c:pt idx="3133">
                  <c:v>7.4359223550267304E-3</c:v>
                </c:pt>
                <c:pt idx="3134">
                  <c:v>7.4359223469487304E-3</c:v>
                </c:pt>
                <c:pt idx="3135">
                  <c:v>7.4359223392178103E-3</c:v>
                </c:pt>
                <c:pt idx="3136">
                  <c:v>7.4359223318332199E-3</c:v>
                </c:pt>
                <c:pt idx="3137">
                  <c:v>7.4359223247942299E-3</c:v>
                </c:pt>
                <c:pt idx="3138">
                  <c:v>7.4359223181000899E-3</c:v>
                </c:pt>
                <c:pt idx="3139">
                  <c:v>7.4359223117500799E-3</c:v>
                </c:pt>
                <c:pt idx="3140">
                  <c:v>7.4359223057434403E-3</c:v>
                </c:pt>
                <c:pt idx="3141">
                  <c:v>7.4359223000794398E-3</c:v>
                </c:pt>
                <c:pt idx="3142">
                  <c:v>7.4359222947573403E-3</c:v>
                </c:pt>
                <c:pt idx="3143">
                  <c:v>7.4359222897764296E-3</c:v>
                </c:pt>
                <c:pt idx="3144">
                  <c:v>7.4359222851359498E-3</c:v>
                </c:pt>
                <c:pt idx="3145">
                  <c:v>7.4359222808351704E-3</c:v>
                </c:pt>
                <c:pt idx="3146">
                  <c:v>7.4359222768733803E-3</c:v>
                </c:pt>
                <c:pt idx="3147">
                  <c:v>7.4359222732498396E-3</c:v>
                </c:pt>
                <c:pt idx="3148">
                  <c:v>7.4359222699638102E-3</c:v>
                </c:pt>
                <c:pt idx="3149">
                  <c:v>7.4359222670145799E-3</c:v>
                </c:pt>
                <c:pt idx="3150">
                  <c:v>7.4359222644014098E-3</c:v>
                </c:pt>
                <c:pt idx="3151">
                  <c:v>7.4359222621235999E-3</c:v>
                </c:pt>
                <c:pt idx="3152">
                  <c:v>7.4359222601804E-3</c:v>
                </c:pt>
                <c:pt idx="3153">
                  <c:v>7.4359222585710996E-3</c:v>
                </c:pt>
                <c:pt idx="3154">
                  <c:v>7.4359222572949702E-3</c:v>
                </c:pt>
                <c:pt idx="3155">
                  <c:v>7.4359222563513197E-3</c:v>
                </c:pt>
                <c:pt idx="3156">
                  <c:v>7.4359222557393899E-3</c:v>
                </c:pt>
                <c:pt idx="3157">
                  <c:v>7.4359222554584896E-3</c:v>
                </c:pt>
                <c:pt idx="3158">
                  <c:v>7.4359222555079102E-3</c:v>
                </c:pt>
                <c:pt idx="3159">
                  <c:v>7.4359222558869204E-3</c:v>
                </c:pt>
                <c:pt idx="3160">
                  <c:v>7.4359222565948098E-3</c:v>
                </c:pt>
                <c:pt idx="3161">
                  <c:v>7.4359222576308604E-3</c:v>
                </c:pt>
                <c:pt idx="3162">
                  <c:v>7.43592225899436E-3</c:v>
                </c:pt>
                <c:pt idx="3163">
                  <c:v>7.4359222606846303E-3</c:v>
                </c:pt>
                <c:pt idx="3164">
                  <c:v>7.4359222627009202E-3</c:v>
                </c:pt>
                <c:pt idx="3165">
                  <c:v>7.4359222650425497E-3</c:v>
                </c:pt>
                <c:pt idx="3166">
                  <c:v>7.4359222677087998E-3</c:v>
                </c:pt>
                <c:pt idx="3167">
                  <c:v>7.4359222706989799E-3</c:v>
                </c:pt>
                <c:pt idx="3168">
                  <c:v>7.4359222740123703E-3</c:v>
                </c:pt>
                <c:pt idx="3169">
                  <c:v>7.4359222776482804E-3</c:v>
                </c:pt>
                <c:pt idx="3170">
                  <c:v>7.435922281606E-3</c:v>
                </c:pt>
                <c:pt idx="3171">
                  <c:v>7.4359222858848299E-3</c:v>
                </c:pt>
                <c:pt idx="3172">
                  <c:v>7.4359222904840701E-3</c:v>
                </c:pt>
                <c:pt idx="3173">
                  <c:v>7.4359222954030304E-3</c:v>
                </c:pt>
                <c:pt idx="3174">
                  <c:v>7.4359223006410201E-3</c:v>
                </c:pt>
                <c:pt idx="3175">
                  <c:v>7.4359223061973203E-3</c:v>
                </c:pt>
                <c:pt idx="3176">
                  <c:v>7.4359223120712501E-3</c:v>
                </c:pt>
                <c:pt idx="3177">
                  <c:v>7.4359223182621104E-3</c:v>
                </c:pt>
                <c:pt idx="3178">
                  <c:v>7.4359223247692299E-3</c:v>
                </c:pt>
                <c:pt idx="3179">
                  <c:v>7.4359223315918904E-3</c:v>
                </c:pt>
                <c:pt idx="3180">
                  <c:v>7.4359223387294197E-3</c:v>
                </c:pt>
                <c:pt idx="3181">
                  <c:v>7.43592234618113E-3</c:v>
                </c:pt>
                <c:pt idx="3182">
                  <c:v>7.4359223539463204E-3</c:v>
                </c:pt>
                <c:pt idx="3183">
                  <c:v>7.43592236202431E-3</c:v>
                </c:pt>
                <c:pt idx="3184">
                  <c:v>7.4359223704144302E-3</c:v>
                </c:pt>
                <c:pt idx="3185">
                  <c:v>7.4359223791159801E-3</c:v>
                </c:pt>
                <c:pt idx="3186">
                  <c:v>7.4359223881282702E-3</c:v>
                </c:pt>
                <c:pt idx="3187">
                  <c:v>7.4359223974506299E-3</c:v>
                </c:pt>
                <c:pt idx="3188">
                  <c:v>7.4359224070823801E-3</c:v>
                </c:pt>
                <c:pt idx="3189">
                  <c:v>7.4359224170228401E-3</c:v>
                </c:pt>
                <c:pt idx="3190">
                  <c:v>7.43592242727134E-3</c:v>
                </c:pt>
                <c:pt idx="3191">
                  <c:v>7.4359224378271801E-3</c:v>
                </c:pt>
                <c:pt idx="3192">
                  <c:v>7.4359224486897201E-3</c:v>
                </c:pt>
                <c:pt idx="3193">
                  <c:v>7.4359224598582498E-3</c:v>
                </c:pt>
                <c:pt idx="3194">
                  <c:v>7.4359224713321098E-3</c:v>
                </c:pt>
                <c:pt idx="3195">
                  <c:v>7.4359224831106298E-3</c:v>
                </c:pt>
                <c:pt idx="3196">
                  <c:v>7.4359224951931297E-3</c:v>
                </c:pt>
                <c:pt idx="3197">
                  <c:v>7.43592250757896E-3</c:v>
                </c:pt>
                <c:pt idx="3198">
                  <c:v>7.43592252026743E-3</c:v>
                </c:pt>
                <c:pt idx="3199">
                  <c:v>7.4359225332578903E-3</c:v>
                </c:pt>
                <c:pt idx="3200">
                  <c:v>7.4359225465496599E-3</c:v>
                </c:pt>
                <c:pt idx="3201">
                  <c:v>7.4359225601420701E-3</c:v>
                </c:pt>
                <c:pt idx="3202">
                  <c:v>7.4359225740344703E-3</c:v>
                </c:pt>
                <c:pt idx="3203">
                  <c:v>7.4359225882261997E-3</c:v>
                </c:pt>
                <c:pt idx="3204">
                  <c:v>7.43592260271658E-3</c:v>
                </c:pt>
                <c:pt idx="3205">
                  <c:v>7.4359226175049501E-3</c:v>
                </c:pt>
                <c:pt idx="3206">
                  <c:v>7.4359226325906701E-3</c:v>
                </c:pt>
                <c:pt idx="3207">
                  <c:v>7.4359226479730704E-3</c:v>
                </c:pt>
                <c:pt idx="3208">
                  <c:v>7.4359226636514803E-3</c:v>
                </c:pt>
                <c:pt idx="3209">
                  <c:v>7.4359226796252599E-3</c:v>
                </c:pt>
                <c:pt idx="3210">
                  <c:v>7.4359226958937603E-3</c:v>
                </c:pt>
                <c:pt idx="3211">
                  <c:v>7.4359227124562999E-3</c:v>
                </c:pt>
                <c:pt idx="3212">
                  <c:v>7.4359227293122497E-3</c:v>
                </c:pt>
                <c:pt idx="3213">
                  <c:v>7.4359227464609497E-3</c:v>
                </c:pt>
                <c:pt idx="3214">
                  <c:v>7.4359227639017502E-3</c:v>
                </c:pt>
                <c:pt idx="3215">
                  <c:v>7.4359227816339999E-3</c:v>
                </c:pt>
                <c:pt idx="3216">
                  <c:v>7.4359227996570404E-3</c:v>
                </c:pt>
                <c:pt idx="3217">
                  <c:v>7.4359228179702403E-3</c:v>
                </c:pt>
                <c:pt idx="3218">
                  <c:v>7.43592283657295E-3</c:v>
                </c:pt>
                <c:pt idx="3219">
                  <c:v>7.4359228554645197E-3</c:v>
                </c:pt>
                <c:pt idx="3220">
                  <c:v>7.4359228746443103E-3</c:v>
                </c:pt>
                <c:pt idx="3221">
                  <c:v>7.4359228941116599E-3</c:v>
                </c:pt>
                <c:pt idx="3222">
                  <c:v>7.4359229138659501E-3</c:v>
                </c:pt>
                <c:pt idx="3223">
                  <c:v>7.43592293390654E-3</c:v>
                </c:pt>
                <c:pt idx="3224">
                  <c:v>7.4359229542327598E-3</c:v>
                </c:pt>
                <c:pt idx="3225">
                  <c:v>7.435922974844E-3</c:v>
                </c:pt>
                <c:pt idx="3226">
                  <c:v>7.4359229957396203E-3</c:v>
                </c:pt>
                <c:pt idx="3227">
                  <c:v>7.4359230169189702E-3</c:v>
                </c:pt>
                <c:pt idx="3228">
                  <c:v>7.4359230383814296E-3</c:v>
                </c:pt>
                <c:pt idx="3229">
                  <c:v>7.4359230601263497E-3</c:v>
                </c:pt>
                <c:pt idx="3230">
                  <c:v>7.4359230821531104E-3</c:v>
                </c:pt>
                <c:pt idx="3231">
                  <c:v>7.4359231044610601E-3</c:v>
                </c:pt>
                <c:pt idx="3232">
                  <c:v>7.4359231270495797E-3</c:v>
                </c:pt>
                <c:pt idx="3233">
                  <c:v>7.4359231499180499E-3</c:v>
                </c:pt>
                <c:pt idx="3234">
                  <c:v>7.43592317306582E-3</c:v>
                </c:pt>
                <c:pt idx="3235">
                  <c:v>7.43592319649229E-3</c:v>
                </c:pt>
                <c:pt idx="3236">
                  <c:v>7.4359232201967902E-3</c:v>
                </c:pt>
                <c:pt idx="3237">
                  <c:v>7.4359232441787403E-3</c:v>
                </c:pt>
                <c:pt idx="3238">
                  <c:v>7.4359232684374802E-3</c:v>
                </c:pt>
                <c:pt idx="3239">
                  <c:v>7.4359232929724099E-3</c:v>
                </c:pt>
                <c:pt idx="3240">
                  <c:v>7.4359233177828899E-3</c:v>
                </c:pt>
                <c:pt idx="3241">
                  <c:v>7.4359233428683098E-3</c:v>
                </c:pt>
                <c:pt idx="3242">
                  <c:v>7.4359233682280501E-3</c:v>
                </c:pt>
                <c:pt idx="3243">
                  <c:v>7.4359233938614804E-3</c:v>
                </c:pt>
                <c:pt idx="3244">
                  <c:v>7.43592341976799E-3</c:v>
                </c:pt>
                <c:pt idx="3245">
                  <c:v>7.4359234459469596E-3</c:v>
                </c:pt>
                <c:pt idx="3246">
                  <c:v>7.4359234723977803E-3</c:v>
                </c:pt>
                <c:pt idx="3247">
                  <c:v>7.4359234991198198E-3</c:v>
                </c:pt>
                <c:pt idx="3248">
                  <c:v>7.4359235261124796E-3</c:v>
                </c:pt>
                <c:pt idx="3249">
                  <c:v>7.4359235533751396E-3</c:v>
                </c:pt>
                <c:pt idx="3250">
                  <c:v>7.4359235809071797E-3</c:v>
                </c:pt>
                <c:pt idx="3251">
                  <c:v>7.4359236087080099E-3</c:v>
                </c:pt>
                <c:pt idx="3252">
                  <c:v>7.4359236367769997E-3</c:v>
                </c:pt>
                <c:pt idx="3253">
                  <c:v>7.4359236651135498E-3</c:v>
                </c:pt>
                <c:pt idx="3254">
                  <c:v>7.4359236937170496E-3</c:v>
                </c:pt>
                <c:pt idx="3255">
                  <c:v>7.4359237225868997E-3</c:v>
                </c:pt>
                <c:pt idx="3256">
                  <c:v>7.4359237517224903E-3</c:v>
                </c:pt>
                <c:pt idx="3257">
                  <c:v>7.43592378112321E-3</c:v>
                </c:pt>
                <c:pt idx="3258">
                  <c:v>7.4359238107884499E-3</c:v>
                </c:pt>
                <c:pt idx="3259">
                  <c:v>7.4359238407176202E-3</c:v>
                </c:pt>
                <c:pt idx="3260">
                  <c:v>7.4359238709101197E-3</c:v>
                </c:pt>
                <c:pt idx="3261">
                  <c:v>7.4359239013653397E-3</c:v>
                </c:pt>
                <c:pt idx="3262">
                  <c:v>7.4359239320826798E-3</c:v>
                </c:pt>
                <c:pt idx="3263">
                  <c:v>7.4359239630615503E-3</c:v>
                </c:pt>
                <c:pt idx="3264">
                  <c:v>7.4359239943013397E-3</c:v>
                </c:pt>
                <c:pt idx="3265">
                  <c:v>7.4359240258014599E-3</c:v>
                </c:pt>
                <c:pt idx="3266">
                  <c:v>7.4359240575613203E-3</c:v>
                </c:pt>
                <c:pt idx="3267">
                  <c:v>7.4359240895803301E-3</c:v>
                </c:pt>
                <c:pt idx="3268">
                  <c:v>7.4359241218578702E-3</c:v>
                </c:pt>
                <c:pt idx="3269">
                  <c:v>7.43592415439338E-3</c:v>
                </c:pt>
                <c:pt idx="3270">
                  <c:v>7.4359241871862396E-3</c:v>
                </c:pt>
                <c:pt idx="3271">
                  <c:v>7.4359242202358903E-3</c:v>
                </c:pt>
                <c:pt idx="3272">
                  <c:v>7.4359242535416998E-3</c:v>
                </c:pt>
                <c:pt idx="3273">
                  <c:v>7.4359242871031199E-3</c:v>
                </c:pt>
                <c:pt idx="3274">
                  <c:v>7.4359243209195401E-3</c:v>
                </c:pt>
                <c:pt idx="3275">
                  <c:v>7.43592435499038E-3</c:v>
                </c:pt>
                <c:pt idx="3276">
                  <c:v>7.4359243893150602E-3</c:v>
                </c:pt>
                <c:pt idx="3277">
                  <c:v>7.4359244238929902E-3</c:v>
                </c:pt>
                <c:pt idx="3278">
                  <c:v>7.43592445872358E-3</c:v>
                </c:pt>
                <c:pt idx="3279">
                  <c:v>7.4359244938062598E-3</c:v>
                </c:pt>
                <c:pt idx="3280">
                  <c:v>7.4359245291404398E-3</c:v>
                </c:pt>
                <c:pt idx="3281">
                  <c:v>7.4359245647255398E-3</c:v>
                </c:pt>
                <c:pt idx="3282">
                  <c:v>7.4359246005609803E-3</c:v>
                </c:pt>
                <c:pt idx="3283">
                  <c:v>7.4359246366462002E-3</c:v>
                </c:pt>
                <c:pt idx="3284">
                  <c:v>7.4359246729805897E-3</c:v>
                </c:pt>
                <c:pt idx="3285">
                  <c:v>7.4359247095635997E-3</c:v>
                </c:pt>
                <c:pt idx="3286">
                  <c:v>7.4359247463946397E-3</c:v>
                </c:pt>
                <c:pt idx="3287">
                  <c:v>7.4359247834731301E-3</c:v>
                </c:pt>
                <c:pt idx="3288">
                  <c:v>7.4359248207985203E-3</c:v>
                </c:pt>
                <c:pt idx="3289">
                  <c:v>7.4359248583702204E-3</c:v>
                </c:pt>
                <c:pt idx="3290">
                  <c:v>7.4359248961876701E-3</c:v>
                </c:pt>
                <c:pt idx="3291">
                  <c:v>7.4359249342502796E-3</c:v>
                </c:pt>
                <c:pt idx="3292">
                  <c:v>7.4359249725574998E-3</c:v>
                </c:pt>
                <c:pt idx="3293">
                  <c:v>7.4359250111087497E-3</c:v>
                </c:pt>
                <c:pt idx="3294">
                  <c:v>7.4359250499034602E-3</c:v>
                </c:pt>
                <c:pt idx="3295">
                  <c:v>7.4359250889410797E-3</c:v>
                </c:pt>
                <c:pt idx="3296">
                  <c:v>7.4359251282210296E-3</c:v>
                </c:pt>
                <c:pt idx="3297">
                  <c:v>7.4359251677427402E-3</c:v>
                </c:pt>
                <c:pt idx="3298">
                  <c:v>7.4359252075056701E-3</c:v>
                </c:pt>
                <c:pt idx="3299">
                  <c:v>7.4359252475092201E-3</c:v>
                </c:pt>
                <c:pt idx="3300">
                  <c:v>7.4359252877528696E-3</c:v>
                </c:pt>
                <c:pt idx="3301">
                  <c:v>7.4359253282360298E-3</c:v>
                </c:pt>
                <c:pt idx="3302">
                  <c:v>7.4359253689581604E-3</c:v>
                </c:pt>
                <c:pt idx="3303">
                  <c:v>7.4359254099186801E-3</c:v>
                </c:pt>
                <c:pt idx="3304">
                  <c:v>7.4359254511170503E-3</c:v>
                </c:pt>
                <c:pt idx="3305">
                  <c:v>7.4359254925527004E-3</c:v>
                </c:pt>
                <c:pt idx="3306">
                  <c:v>7.4359255342250803E-3</c:v>
                </c:pt>
                <c:pt idx="3307">
                  <c:v>7.4359255761336403E-3</c:v>
                </c:pt>
                <c:pt idx="3308">
                  <c:v>7.4359256182778199E-3</c:v>
                </c:pt>
                <c:pt idx="3309">
                  <c:v>7.4359256606570598E-3</c:v>
                </c:pt>
                <c:pt idx="3310">
                  <c:v>7.4359257032708204E-3</c:v>
                </c:pt>
                <c:pt idx="3311">
                  <c:v>7.4359257461185397E-3</c:v>
                </c:pt>
                <c:pt idx="3312">
                  <c:v>7.4359257891996704E-3</c:v>
                </c:pt>
                <c:pt idx="3313">
                  <c:v>7.4359258325136799E-3</c:v>
                </c:pt>
                <c:pt idx="3314">
                  <c:v>7.4359258760599897E-3</c:v>
                </c:pt>
                <c:pt idx="3315">
                  <c:v>7.4359259198380698E-3</c:v>
                </c:pt>
                <c:pt idx="3316">
                  <c:v>7.4359259638473799E-3</c:v>
                </c:pt>
                <c:pt idx="3317">
                  <c:v>7.4359260080873501E-3</c:v>
                </c:pt>
                <c:pt idx="3318">
                  <c:v>7.4359260525574703E-3</c:v>
                </c:pt>
                <c:pt idx="3319">
                  <c:v>7.43592609725717E-3</c:v>
                </c:pt>
                <c:pt idx="3320">
                  <c:v>7.4359261421859096E-3</c:v>
                </c:pt>
                <c:pt idx="3321">
                  <c:v>7.4359261873431599E-3</c:v>
                </c:pt>
                <c:pt idx="3322">
                  <c:v>7.4359262327283702E-3</c:v>
                </c:pt>
                <c:pt idx="3323">
                  <c:v>7.4359262783409898E-3</c:v>
                </c:pt>
                <c:pt idx="3324">
                  <c:v>7.4359263241805104E-3</c:v>
                </c:pt>
                <c:pt idx="3325">
                  <c:v>7.4359263702463698E-3</c:v>
                </c:pt>
                <c:pt idx="3326">
                  <c:v>7.43592641653804E-3</c:v>
                </c:pt>
                <c:pt idx="3327">
                  <c:v>7.4359264630549701E-3</c:v>
                </c:pt>
                <c:pt idx="3328">
                  <c:v>7.43592650979665E-3</c:v>
                </c:pt>
                <c:pt idx="3329">
                  <c:v>7.43592655676253E-3</c:v>
                </c:pt>
                <c:pt idx="3330">
                  <c:v>7.4359266039520696E-3</c:v>
                </c:pt>
                <c:pt idx="3331">
                  <c:v>7.4359266513647502E-3</c:v>
                </c:pt>
                <c:pt idx="3332">
                  <c:v>7.4359266990000304E-3</c:v>
                </c:pt>
                <c:pt idx="3333">
                  <c:v>7.43592674685739E-3</c:v>
                </c:pt>
                <c:pt idx="3334">
                  <c:v>7.4359267949362998E-3</c:v>
                </c:pt>
                <c:pt idx="3335">
                  <c:v>7.4359268432362098E-3</c:v>
                </c:pt>
                <c:pt idx="3336">
                  <c:v>7.4359268917566198E-3</c:v>
                </c:pt>
                <c:pt idx="3337">
                  <c:v>7.4359269404969796E-3</c:v>
                </c:pt>
                <c:pt idx="3338">
                  <c:v>7.4359269894567802E-3</c:v>
                </c:pt>
                <c:pt idx="3339">
                  <c:v>7.4359270386354899E-3</c:v>
                </c:pt>
                <c:pt idx="3340">
                  <c:v>7.4359270880325797E-3</c:v>
                </c:pt>
                <c:pt idx="3341">
                  <c:v>7.4359271376475298E-3</c:v>
                </c:pt>
                <c:pt idx="3342">
                  <c:v>7.43592718747982E-3</c:v>
                </c:pt>
                <c:pt idx="3343">
                  <c:v>7.4359272375289298E-3</c:v>
                </c:pt>
                <c:pt idx="3344">
                  <c:v>7.4359272877943302E-3</c:v>
                </c:pt>
                <c:pt idx="3345">
                  <c:v>7.4359273382755102E-3</c:v>
                </c:pt>
                <c:pt idx="3346">
                  <c:v>7.4359273889719399E-3</c:v>
                </c:pt>
                <c:pt idx="3347">
                  <c:v>7.4359274398831197E-3</c:v>
                </c:pt>
                <c:pt idx="3348">
                  <c:v>7.4359274910085196E-3</c:v>
                </c:pt>
                <c:pt idx="3349">
                  <c:v>7.4359275423476296E-3</c:v>
                </c:pt>
                <c:pt idx="3350">
                  <c:v>7.4359275938999303E-3</c:v>
                </c:pt>
                <c:pt idx="3351">
                  <c:v>7.4359276456649002E-3</c:v>
                </c:pt>
                <c:pt idx="3352">
                  <c:v>7.4359276976420398E-3</c:v>
                </c:pt>
                <c:pt idx="3353">
                  <c:v>7.4359277498308304E-3</c:v>
                </c:pt>
                <c:pt idx="3354">
                  <c:v>7.4359278022307499E-3</c:v>
                </c:pt>
                <c:pt idx="3355">
                  <c:v>7.4359278548413099E-3</c:v>
                </c:pt>
                <c:pt idx="3356">
                  <c:v>7.4359279076619796E-3</c:v>
                </c:pt>
                <c:pt idx="3357">
                  <c:v>7.4359279606922603E-3</c:v>
                </c:pt>
                <c:pt idx="3358">
                  <c:v>7.4359280139316402E-3</c:v>
                </c:pt>
                <c:pt idx="3359">
                  <c:v>7.4359280673796102E-3</c:v>
                </c:pt>
                <c:pt idx="3360">
                  <c:v>7.4359281210356898E-3</c:v>
                </c:pt>
                <c:pt idx="3361">
                  <c:v>7.4359281748993204E-3</c:v>
                </c:pt>
                <c:pt idx="3362">
                  <c:v>7.43592822897005E-3</c:v>
                </c:pt>
                <c:pt idx="3363">
                  <c:v>7.4359282832473497E-3</c:v>
                </c:pt>
                <c:pt idx="3364">
                  <c:v>7.4359283377307102E-3</c:v>
                </c:pt>
                <c:pt idx="3365">
                  <c:v>7.4359283924196502E-3</c:v>
                </c:pt>
                <c:pt idx="3366">
                  <c:v>7.4359284473136502E-3</c:v>
                </c:pt>
                <c:pt idx="3367">
                  <c:v>7.43592850241222E-3</c:v>
                </c:pt>
                <c:pt idx="3368">
                  <c:v>7.4359285577148496E-3</c:v>
                </c:pt>
                <c:pt idx="3369">
                  <c:v>7.4359286132210604E-3</c:v>
                </c:pt>
                <c:pt idx="3370">
                  <c:v>7.43592866893033E-3</c:v>
                </c:pt>
                <c:pt idx="3371">
                  <c:v>7.4359287248421902E-3</c:v>
                </c:pt>
                <c:pt idx="3372">
                  <c:v>7.4359287809561197E-3</c:v>
                </c:pt>
                <c:pt idx="3373">
                  <c:v>7.4359288372716301E-3</c:v>
                </c:pt>
                <c:pt idx="3374">
                  <c:v>7.4359288937882297E-3</c:v>
                </c:pt>
                <c:pt idx="3375">
                  <c:v>7.4359289505054301E-3</c:v>
                </c:pt>
                <c:pt idx="3376">
                  <c:v>7.4359290074227403E-3</c:v>
                </c:pt>
                <c:pt idx="3377">
                  <c:v>7.4359290645396496E-3</c:v>
                </c:pt>
                <c:pt idx="3378">
                  <c:v>7.4359291218556896E-3</c:v>
                </c:pt>
                <c:pt idx="3379">
                  <c:v>7.4359291793703597E-3</c:v>
                </c:pt>
                <c:pt idx="3380">
                  <c:v>7.4359292370831699E-3</c:v>
                </c:pt>
                <c:pt idx="3381">
                  <c:v>7.4359292949936302E-3</c:v>
                </c:pt>
                <c:pt idx="3382">
                  <c:v>7.43592935310126E-3</c:v>
                </c:pt>
                <c:pt idx="3383">
                  <c:v>7.4359294114055797E-3</c:v>
                </c:pt>
                <c:pt idx="3384">
                  <c:v>7.4359294699060897E-3</c:v>
                </c:pt>
                <c:pt idx="3385">
                  <c:v>7.4359295286022904E-3</c:v>
                </c:pt>
                <c:pt idx="3386">
                  <c:v>7.4359295874937299E-3</c:v>
                </c:pt>
                <c:pt idx="3387">
                  <c:v>7.4359296465799198E-3</c:v>
                </c:pt>
                <c:pt idx="3388">
                  <c:v>7.4359297058603701E-3</c:v>
                </c:pt>
                <c:pt idx="3389">
                  <c:v>7.4359297653345899E-3</c:v>
                </c:pt>
                <c:pt idx="3390">
                  <c:v>7.4359298250021204E-3</c:v>
                </c:pt>
                <c:pt idx="3391">
                  <c:v>7.4359298848624602E-3</c:v>
                </c:pt>
                <c:pt idx="3392">
                  <c:v>7.4359299449151296E-3</c:v>
                </c:pt>
                <c:pt idx="3393">
                  <c:v>7.4359300051596803E-3</c:v>
                </c:pt>
                <c:pt idx="3394">
                  <c:v>7.43593006559561E-3</c:v>
                </c:pt>
                <c:pt idx="3395">
                  <c:v>7.4359301262224399E-3</c:v>
                </c:pt>
                <c:pt idx="3396">
                  <c:v>7.4359301870397104E-3</c:v>
                </c:pt>
                <c:pt idx="3397">
                  <c:v>7.4359302480469297E-3</c:v>
                </c:pt>
                <c:pt idx="3398">
                  <c:v>7.4359303092436501E-3</c:v>
                </c:pt>
                <c:pt idx="3399">
                  <c:v>7.43593037062936E-3</c:v>
                </c:pt>
                <c:pt idx="3400">
                  <c:v>7.43593043220363E-3</c:v>
                </c:pt>
                <c:pt idx="3401">
                  <c:v>7.4359304939659501E-3</c:v>
                </c:pt>
                <c:pt idx="3402">
                  <c:v>7.4359305559158796E-3</c:v>
                </c:pt>
                <c:pt idx="3403">
                  <c:v>7.4359306180529199E-3</c:v>
                </c:pt>
                <c:pt idx="3404">
                  <c:v>7.4359306803766304E-3</c:v>
                </c:pt>
                <c:pt idx="3405">
                  <c:v>7.4359307428865304E-3</c:v>
                </c:pt>
                <c:pt idx="3406">
                  <c:v>7.4359308055821499E-3</c:v>
                </c:pt>
                <c:pt idx="3407">
                  <c:v>7.4359308684630197E-3</c:v>
                </c:pt>
                <c:pt idx="3408">
                  <c:v>7.4359309315286896E-3</c:v>
                </c:pt>
                <c:pt idx="3409">
                  <c:v>7.4359309947786799E-3</c:v>
                </c:pt>
                <c:pt idx="3410">
                  <c:v>7.4359310582125396E-3</c:v>
                </c:pt>
                <c:pt idx="3411">
                  <c:v>7.43593112182979E-3</c:v>
                </c:pt>
                <c:pt idx="3412">
                  <c:v>7.4359311856299704E-3</c:v>
                </c:pt>
                <c:pt idx="3413">
                  <c:v>7.4359312496126298E-3</c:v>
                </c:pt>
                <c:pt idx="3414">
                  <c:v>7.4359313137773103E-3</c:v>
                </c:pt>
                <c:pt idx="3415">
                  <c:v>7.4359313781235401E-3</c:v>
                </c:pt>
                <c:pt idx="3416">
                  <c:v>7.4359314426508498E-3</c:v>
                </c:pt>
                <c:pt idx="3417">
                  <c:v>7.4359315073588101E-3</c:v>
                </c:pt>
                <c:pt idx="3418">
                  <c:v>7.4359315722469501E-3</c:v>
                </c:pt>
                <c:pt idx="3419">
                  <c:v>7.4359316373148101E-3</c:v>
                </c:pt>
                <c:pt idx="3420">
                  <c:v>7.4359317025619303E-3</c:v>
                </c:pt>
                <c:pt idx="3421">
                  <c:v>7.4359317679878597E-3</c:v>
                </c:pt>
                <c:pt idx="3422">
                  <c:v>7.43593183359215E-3</c:v>
                </c:pt>
                <c:pt idx="3423">
                  <c:v>7.4359318993743404E-3</c:v>
                </c:pt>
                <c:pt idx="3424">
                  <c:v>7.4359319653339896E-3</c:v>
                </c:pt>
                <c:pt idx="3425">
                  <c:v>7.4359320314706196E-3</c:v>
                </c:pt>
                <c:pt idx="3426">
                  <c:v>7.4359320977838098E-3</c:v>
                </c:pt>
                <c:pt idx="3427">
                  <c:v>7.4359321642730901E-3</c:v>
                </c:pt>
                <c:pt idx="3428">
                  <c:v>7.4359322309380197E-3</c:v>
                </c:pt>
                <c:pt idx="3429">
                  <c:v>7.43593229777814E-3</c:v>
                </c:pt>
                <c:pt idx="3430">
                  <c:v>7.4359323647930197E-3</c:v>
                </c:pt>
                <c:pt idx="3431">
                  <c:v>7.4359324319821897E-3</c:v>
                </c:pt>
                <c:pt idx="3432">
                  <c:v>7.4359324993452302E-3</c:v>
                </c:pt>
                <c:pt idx="3433">
                  <c:v>7.4359325668816702E-3</c:v>
                </c:pt>
                <c:pt idx="3434">
                  <c:v>7.4359326345910803E-3</c:v>
                </c:pt>
                <c:pt idx="3435">
                  <c:v>7.43593270247302E-3</c:v>
                </c:pt>
                <c:pt idx="3436">
                  <c:v>7.4359327705270199E-3</c:v>
                </c:pt>
                <c:pt idx="3437">
                  <c:v>7.4359328387526699E-3</c:v>
                </c:pt>
                <c:pt idx="3438">
                  <c:v>7.4359329071495102E-3</c:v>
                </c:pt>
                <c:pt idx="3439">
                  <c:v>7.4359329757171001E-3</c:v>
                </c:pt>
                <c:pt idx="3440">
                  <c:v>7.4359330444550096E-3</c:v>
                </c:pt>
                <c:pt idx="3441">
                  <c:v>7.4359331133627797E-3</c:v>
                </c:pt>
                <c:pt idx="3442">
                  <c:v>7.4359331824400002E-3</c:v>
                </c:pt>
                <c:pt idx="3443">
                  <c:v>7.4359332516862001E-3</c:v>
                </c:pt>
                <c:pt idx="3444">
                  <c:v>7.4359333211009796E-3</c:v>
                </c:pt>
                <c:pt idx="3445">
                  <c:v>7.4359333906838798E-3</c:v>
                </c:pt>
                <c:pt idx="3446">
                  <c:v>7.4359334604344497E-3</c:v>
                </c:pt>
                <c:pt idx="3447">
                  <c:v>7.4359335303522799E-3</c:v>
                </c:pt>
                <c:pt idx="3448">
                  <c:v>7.4359336004369402E-3</c:v>
                </c:pt>
                <c:pt idx="3449">
                  <c:v>7.4359336706879796E-3</c:v>
                </c:pt>
                <c:pt idx="3450">
                  <c:v>7.4359337411049704E-3</c:v>
                </c:pt>
                <c:pt idx="3451">
                  <c:v>7.4359338116874903E-3</c:v>
                </c:pt>
                <c:pt idx="3452">
                  <c:v>7.4359338824351003E-3</c:v>
                </c:pt>
                <c:pt idx="3453">
                  <c:v>7.4359339533473599E-3</c:v>
                </c:pt>
                <c:pt idx="3454">
                  <c:v>7.43593402442385E-3</c:v>
                </c:pt>
                <c:pt idx="3455">
                  <c:v>7.4359340956641502E-3</c:v>
                </c:pt>
                <c:pt idx="3456">
                  <c:v>7.43593416706783E-3</c:v>
                </c:pt>
                <c:pt idx="3457">
                  <c:v>7.4359342386344498E-3</c:v>
                </c:pt>
                <c:pt idx="3458">
                  <c:v>7.4359343103635898E-3</c:v>
                </c:pt>
                <c:pt idx="3459">
                  <c:v>7.4359343822548302E-3</c:v>
                </c:pt>
                <c:pt idx="3460">
                  <c:v>7.4359344543077398E-3</c:v>
                </c:pt>
                <c:pt idx="3461">
                  <c:v>7.4359345265218903E-3</c:v>
                </c:pt>
                <c:pt idx="3462">
                  <c:v>7.4359345988968704E-3</c:v>
                </c:pt>
                <c:pt idx="3463">
                  <c:v>7.4359346714322604E-3</c:v>
                </c:pt>
                <c:pt idx="3464">
                  <c:v>7.4359347441275998E-3</c:v>
                </c:pt>
                <c:pt idx="3465">
                  <c:v>7.4359348169825198E-3</c:v>
                </c:pt>
                <c:pt idx="3466">
                  <c:v>7.4359348899965703E-3</c:v>
                </c:pt>
                <c:pt idx="3467">
                  <c:v>7.4359349631693498E-3</c:v>
                </c:pt>
                <c:pt idx="3468">
                  <c:v>7.4359350365004002E-3</c:v>
                </c:pt>
                <c:pt idx="3469">
                  <c:v>7.43593510998934E-3</c:v>
                </c:pt>
                <c:pt idx="3470">
                  <c:v>7.4359351836357597E-3</c:v>
                </c:pt>
                <c:pt idx="3471">
                  <c:v>7.43593525743921E-3</c:v>
                </c:pt>
                <c:pt idx="3472">
                  <c:v>7.4359353313992902E-3</c:v>
                </c:pt>
                <c:pt idx="3473">
                  <c:v>7.4359354055155997E-3</c:v>
                </c:pt>
                <c:pt idx="3474">
                  <c:v>7.4359354797877003E-3</c:v>
                </c:pt>
                <c:pt idx="3475">
                  <c:v>7.4359355542151801E-3</c:v>
                </c:pt>
                <c:pt idx="3476">
                  <c:v>7.4359356287976401E-3</c:v>
                </c:pt>
                <c:pt idx="3477">
                  <c:v>7.4359357035346596E-3</c:v>
                </c:pt>
                <c:pt idx="3478">
                  <c:v>7.4359357784258397E-3</c:v>
                </c:pt>
                <c:pt idx="3479">
                  <c:v>7.4359358534707397E-3</c:v>
                </c:pt>
                <c:pt idx="3480">
                  <c:v>7.4359359286689797E-3</c:v>
                </c:pt>
                <c:pt idx="3481">
                  <c:v>7.4359360040201303E-3</c:v>
                </c:pt>
                <c:pt idx="3482">
                  <c:v>7.4359360795237996E-3</c:v>
                </c:pt>
                <c:pt idx="3483">
                  <c:v>7.4359361551795903E-3</c:v>
                </c:pt>
                <c:pt idx="3484">
                  <c:v>7.43593623098704E-3</c:v>
                </c:pt>
                <c:pt idx="3485">
                  <c:v>7.4359363069458001E-3</c:v>
                </c:pt>
                <c:pt idx="3486">
                  <c:v>7.4359363830554404E-3</c:v>
                </c:pt>
                <c:pt idx="3487">
                  <c:v>7.4359364593155602E-3</c:v>
                </c:pt>
                <c:pt idx="3488">
                  <c:v>7.43593653572575E-3</c:v>
                </c:pt>
                <c:pt idx="3489">
                  <c:v>7.4359366122856204E-3</c:v>
                </c:pt>
                <c:pt idx="3490">
                  <c:v>7.4359366889947404E-3</c:v>
                </c:pt>
                <c:pt idx="3491">
                  <c:v>7.4359367658527499E-3</c:v>
                </c:pt>
                <c:pt idx="3492">
                  <c:v>7.4359368428592101E-3</c:v>
                </c:pt>
                <c:pt idx="3493">
                  <c:v>7.4359369200137403E-3</c:v>
                </c:pt>
                <c:pt idx="3494">
                  <c:v>7.4359369973159197E-3</c:v>
                </c:pt>
                <c:pt idx="3495">
                  <c:v>7.4359370747653702E-3</c:v>
                </c:pt>
                <c:pt idx="3496">
                  <c:v>7.4359371523616902E-3</c:v>
                </c:pt>
                <c:pt idx="3497">
                  <c:v>7.4359372301044798E-3</c:v>
                </c:pt>
                <c:pt idx="3498">
                  <c:v>7.4359373079933297E-3</c:v>
                </c:pt>
                <c:pt idx="3499">
                  <c:v>7.4359373860278704E-3</c:v>
                </c:pt>
                <c:pt idx="3500">
                  <c:v>7.4359374642076802E-3</c:v>
                </c:pt>
                <c:pt idx="3501">
                  <c:v>7.4359375425323698E-3</c:v>
                </c:pt>
                <c:pt idx="3502">
                  <c:v>7.4359376210015602E-3</c:v>
                </c:pt>
                <c:pt idx="3503">
                  <c:v>7.4359376996148297E-3</c:v>
                </c:pt>
                <c:pt idx="3504">
                  <c:v>7.4359377783718098E-3</c:v>
                </c:pt>
                <c:pt idx="3505">
                  <c:v>7.4359378572720998E-3</c:v>
                </c:pt>
                <c:pt idx="3506">
                  <c:v>7.4359379363153197E-3</c:v>
                </c:pt>
                <c:pt idx="3507">
                  <c:v>7.4359380155010497E-3</c:v>
                </c:pt>
                <c:pt idx="3508">
                  <c:v>7.4359380948289299E-3</c:v>
                </c:pt>
                <c:pt idx="3509">
                  <c:v>7.4359381742985604E-3</c:v>
                </c:pt>
                <c:pt idx="3510">
                  <c:v>7.4359382539095501E-3</c:v>
                </c:pt>
                <c:pt idx="3511">
                  <c:v>7.4359383336614999E-3</c:v>
                </c:pt>
                <c:pt idx="3512">
                  <c:v>7.4359384135540404E-3</c:v>
                </c:pt>
                <c:pt idx="3513">
                  <c:v>7.4359384935867804E-3</c:v>
                </c:pt>
                <c:pt idx="3514">
                  <c:v>7.4359385737593304E-3</c:v>
                </c:pt>
                <c:pt idx="3515">
                  <c:v>7.4359386540713097E-3</c:v>
                </c:pt>
                <c:pt idx="3516">
                  <c:v>7.4359387345223297E-3</c:v>
                </c:pt>
                <c:pt idx="3517">
                  <c:v>7.4359388151120096E-3</c:v>
                </c:pt>
                <c:pt idx="3518">
                  <c:v>7.4359388958399599E-3</c:v>
                </c:pt>
                <c:pt idx="3519">
                  <c:v>7.4359389767058104E-3</c:v>
                </c:pt>
                <c:pt idx="3520">
                  <c:v>7.4359390577091603E-3</c:v>
                </c:pt>
                <c:pt idx="3521">
                  <c:v>7.43593913884964E-3</c:v>
                </c:pt>
                <c:pt idx="3522">
                  <c:v>7.4359392201268802E-3</c:v>
                </c:pt>
                <c:pt idx="3523">
                  <c:v>7.43593930154048E-3</c:v>
                </c:pt>
                <c:pt idx="3524">
                  <c:v>7.43593938309007E-3</c:v>
                </c:pt>
                <c:pt idx="3525">
                  <c:v>7.4359394647752798E-3</c:v>
                </c:pt>
                <c:pt idx="3526">
                  <c:v>7.4359395465957096E-3</c:v>
                </c:pt>
                <c:pt idx="3527">
                  <c:v>7.4359396285510202E-3</c:v>
                </c:pt>
                <c:pt idx="3528">
                  <c:v>7.4359397106407901E-3</c:v>
                </c:pt>
                <c:pt idx="3529">
                  <c:v>7.4359397928646697E-3</c:v>
                </c:pt>
                <c:pt idx="3530">
                  <c:v>7.4359398752222696E-3</c:v>
                </c:pt>
                <c:pt idx="3531">
                  <c:v>7.4359399577132402E-3</c:v>
                </c:pt>
                <c:pt idx="3532">
                  <c:v>7.4359400403371896E-3</c:v>
                </c:pt>
                <c:pt idx="3533">
                  <c:v>7.4359401230937403E-3</c:v>
                </c:pt>
                <c:pt idx="3534">
                  <c:v>7.4359402059825403E-3</c:v>
                </c:pt>
                <c:pt idx="3535">
                  <c:v>7.4359402890031897E-3</c:v>
                </c:pt>
                <c:pt idx="3536">
                  <c:v>7.4359403721553398E-3</c:v>
                </c:pt>
                <c:pt idx="3537">
                  <c:v>7.4359404554386098E-3</c:v>
                </c:pt>
                <c:pt idx="3538">
                  <c:v>7.4359405388526399E-3</c:v>
                </c:pt>
                <c:pt idx="3539">
                  <c:v>7.4359406223970404E-3</c:v>
                </c:pt>
                <c:pt idx="3540">
                  <c:v>7.4359407060714602E-3</c:v>
                </c:pt>
                <c:pt idx="3541">
                  <c:v>7.4359407898755402E-3</c:v>
                </c:pt>
                <c:pt idx="3542">
                  <c:v>7.4359408738088901E-3</c:v>
                </c:pt>
                <c:pt idx="3543">
                  <c:v>7.4359409578711698E-3</c:v>
                </c:pt>
                <c:pt idx="3544">
                  <c:v>7.4359410420619804E-3</c:v>
                </c:pt>
                <c:pt idx="3545">
                  <c:v>7.4359411263809801E-3</c:v>
                </c:pt>
                <c:pt idx="3546">
                  <c:v>7.4359412108278098E-3</c:v>
                </c:pt>
                <c:pt idx="3547">
                  <c:v>7.4359412954020897E-3</c:v>
                </c:pt>
                <c:pt idx="3548">
                  <c:v>7.4359413801034502E-3</c:v>
                </c:pt>
                <c:pt idx="3549">
                  <c:v>7.4359414649315496E-3</c:v>
                </c:pt>
                <c:pt idx="3550">
                  <c:v>7.4359415498860297E-3</c:v>
                </c:pt>
                <c:pt idx="3551">
                  <c:v>7.4359416349665097E-3</c:v>
                </c:pt>
                <c:pt idx="3552">
                  <c:v>7.4359417201726296E-3</c:v>
                </c:pt>
                <c:pt idx="3553">
                  <c:v>7.4359418055040399E-3</c:v>
                </c:pt>
                <c:pt idx="3554">
                  <c:v>7.4359418909603799E-3</c:v>
                </c:pt>
                <c:pt idx="3555">
                  <c:v>7.4359419765412799E-3</c:v>
                </c:pt>
                <c:pt idx="3556">
                  <c:v>7.4359420622464104E-3</c:v>
                </c:pt>
                <c:pt idx="3557">
                  <c:v>7.4359421480753697E-3</c:v>
                </c:pt>
                <c:pt idx="3558">
                  <c:v>7.4359422340278397E-3</c:v>
                </c:pt>
                <c:pt idx="3559">
                  <c:v>7.4359423201034499E-3</c:v>
                </c:pt>
                <c:pt idx="3560">
                  <c:v>7.4359424063018499E-3</c:v>
                </c:pt>
                <c:pt idx="3561">
                  <c:v>7.4359424926226797E-3</c:v>
                </c:pt>
                <c:pt idx="3562">
                  <c:v>7.4359425790655898E-3</c:v>
                </c:pt>
                <c:pt idx="3563">
                  <c:v>7.4359426656302203E-3</c:v>
                </c:pt>
                <c:pt idx="3564">
                  <c:v>7.4359427523162198E-3</c:v>
                </c:pt>
                <c:pt idx="3565">
                  <c:v>7.4359428391232501E-3</c:v>
                </c:pt>
                <c:pt idx="3566">
                  <c:v>7.4359429260509296E-3</c:v>
                </c:pt>
                <c:pt idx="3567">
                  <c:v>7.4359430130989399E-3</c:v>
                </c:pt>
                <c:pt idx="3568">
                  <c:v>7.4359431002669098E-3</c:v>
                </c:pt>
                <c:pt idx="3569">
                  <c:v>7.4359431875545001E-3</c:v>
                </c:pt>
                <c:pt idx="3570">
                  <c:v>7.4359432749613501E-3</c:v>
                </c:pt>
                <c:pt idx="3571">
                  <c:v>7.4359433624871301E-3</c:v>
                </c:pt>
                <c:pt idx="3572">
                  <c:v>7.4359434501314802E-3</c:v>
                </c:pt>
                <c:pt idx="3573">
                  <c:v>7.4359435378940596E-3</c:v>
                </c:pt>
                <c:pt idx="3574">
                  <c:v>7.4359436257745099E-3</c:v>
                </c:pt>
                <c:pt idx="3575">
                  <c:v>7.4359437137724999E-3</c:v>
                </c:pt>
                <c:pt idx="3576">
                  <c:v>7.43594380188766E-3</c:v>
                </c:pt>
                <c:pt idx="3577">
                  <c:v>7.4359438901196798E-3</c:v>
                </c:pt>
                <c:pt idx="3578">
                  <c:v>7.4359439784681897E-3</c:v>
                </c:pt>
                <c:pt idx="3579">
                  <c:v>7.4359440669328602E-3</c:v>
                </c:pt>
                <c:pt idx="3580">
                  <c:v>7.4359441555133503E-3</c:v>
                </c:pt>
                <c:pt idx="3581">
                  <c:v>7.4359442442093002E-3</c:v>
                </c:pt>
                <c:pt idx="3582">
                  <c:v>7.4359443330203803E-3</c:v>
                </c:pt>
                <c:pt idx="3583">
                  <c:v>7.4359444219462504E-3</c:v>
                </c:pt>
                <c:pt idx="3584">
                  <c:v>7.4359445109865698E-3</c:v>
                </c:pt>
                <c:pt idx="3585">
                  <c:v>7.4359446001410002E-3</c:v>
                </c:pt>
                <c:pt idx="3586">
                  <c:v>7.4359446894091998E-3</c:v>
                </c:pt>
                <c:pt idx="3587">
                  <c:v>7.4359447787908303E-3</c:v>
                </c:pt>
                <c:pt idx="3588">
                  <c:v>7.4359448682855597E-3</c:v>
                </c:pt>
                <c:pt idx="3589">
                  <c:v>7.4359449578930399E-3</c:v>
                </c:pt>
                <c:pt idx="3590">
                  <c:v>7.4359450476129303E-3</c:v>
                </c:pt>
                <c:pt idx="3591">
                  <c:v>7.4359451374449203E-3</c:v>
                </c:pt>
                <c:pt idx="3592">
                  <c:v>7.4359452273886498E-3</c:v>
                </c:pt>
                <c:pt idx="3593">
                  <c:v>7.4359453174438102E-3</c:v>
                </c:pt>
                <c:pt idx="3594">
                  <c:v>7.4359454076100302E-3</c:v>
                </c:pt>
                <c:pt idx="3595">
                  <c:v>7.4359454978870001E-3</c:v>
                </c:pt>
                <c:pt idx="3596">
                  <c:v>7.4359455882743904E-3</c:v>
                </c:pt>
                <c:pt idx="3597">
                  <c:v>7.4359456787718601E-3</c:v>
                </c:pt>
                <c:pt idx="3598">
                  <c:v>7.4359457693790798E-3</c:v>
                </c:pt>
                <c:pt idx="3599">
                  <c:v>7.4359458600957102E-3</c:v>
                </c:pt>
                <c:pt idx="3600">
                  <c:v>7.4359459509214399E-3</c:v>
                </c:pt>
                <c:pt idx="3601">
                  <c:v>7.4359460418559299E-3</c:v>
                </c:pt>
                <c:pt idx="3602">
                  <c:v>7.4359461328988401E-3</c:v>
                </c:pt>
                <c:pt idx="3603">
                  <c:v>7.4359462240498504E-3</c:v>
                </c:pt>
                <c:pt idx="3604">
                  <c:v>7.43594631530864E-3</c:v>
                </c:pt>
                <c:pt idx="3605">
                  <c:v>7.4359464066748801E-3</c:v>
                </c:pt>
                <c:pt idx="3606">
                  <c:v>7.4359464981482298E-3</c:v>
                </c:pt>
                <c:pt idx="3607">
                  <c:v>7.43594658972837E-3</c:v>
                </c:pt>
                <c:pt idx="3608">
                  <c:v>7.4359466814149702E-3</c:v>
                </c:pt>
                <c:pt idx="3609">
                  <c:v>7.4359467732077198E-3</c:v>
                </c:pt>
                <c:pt idx="3610">
                  <c:v>7.4359468651062797E-3</c:v>
                </c:pt>
                <c:pt idx="3611">
                  <c:v>7.4359469571103499E-3</c:v>
                </c:pt>
                <c:pt idx="3612">
                  <c:v>7.4359470492195703E-3</c:v>
                </c:pt>
                <c:pt idx="3613">
                  <c:v>7.4359471414336504E-3</c:v>
                </c:pt>
                <c:pt idx="3614">
                  <c:v>7.4359472337522502E-3</c:v>
                </c:pt>
                <c:pt idx="3615">
                  <c:v>7.4359473261750497E-3</c:v>
                </c:pt>
                <c:pt idx="3616">
                  <c:v>7.4359474187017296E-3</c:v>
                </c:pt>
                <c:pt idx="3617">
                  <c:v>7.4359475113319803E-3</c:v>
                </c:pt>
                <c:pt idx="3618">
                  <c:v>7.43594760406546E-3</c:v>
                </c:pt>
                <c:pt idx="3619">
                  <c:v>7.4359476969018696E-3</c:v>
                </c:pt>
                <c:pt idx="3620">
                  <c:v>7.4359477898409002E-3</c:v>
                </c:pt>
                <c:pt idx="3621">
                  <c:v>7.4359478828821997E-3</c:v>
                </c:pt>
                <c:pt idx="3622">
                  <c:v>7.4359479760254697E-3</c:v>
                </c:pt>
                <c:pt idx="3623">
                  <c:v>7.4359480692703797E-3</c:v>
                </c:pt>
                <c:pt idx="3624">
                  <c:v>7.4359481626166402E-3</c:v>
                </c:pt>
                <c:pt idx="3625">
                  <c:v>7.4359482560639196E-3</c:v>
                </c:pt>
                <c:pt idx="3626">
                  <c:v>7.4359483496119101E-3</c:v>
                </c:pt>
                <c:pt idx="3627">
                  <c:v>7.4359484432602804E-3</c:v>
                </c:pt>
                <c:pt idx="3628">
                  <c:v>7.4359485370087304E-3</c:v>
                </c:pt>
                <c:pt idx="3629">
                  <c:v>7.43594863085694E-3</c:v>
                </c:pt>
                <c:pt idx="3630">
                  <c:v>7.43594872480459E-3</c:v>
                </c:pt>
                <c:pt idx="3631">
                  <c:v>7.4359488188514003E-3</c:v>
                </c:pt>
                <c:pt idx="3632">
                  <c:v>7.4359489129970204E-3</c:v>
                </c:pt>
                <c:pt idx="3633">
                  <c:v>7.4359490072411598E-3</c:v>
                </c:pt>
                <c:pt idx="3634">
                  <c:v>7.4359491015835201E-3</c:v>
                </c:pt>
                <c:pt idx="3635">
                  <c:v>7.4359491960237596E-3</c:v>
                </c:pt>
                <c:pt idx="3636">
                  <c:v>7.4359492905615799E-3</c:v>
                </c:pt>
                <c:pt idx="3637">
                  <c:v>7.43594938519668E-3</c:v>
                </c:pt>
                <c:pt idx="3638">
                  <c:v>7.4359494799287502E-3</c:v>
                </c:pt>
                <c:pt idx="3639">
                  <c:v>7.4359495747574802E-3</c:v>
                </c:pt>
                <c:pt idx="3640">
                  <c:v>7.4359496696825697E-3</c:v>
                </c:pt>
                <c:pt idx="3641">
                  <c:v>7.4359497647037004E-3</c:v>
                </c:pt>
                <c:pt idx="3642">
                  <c:v>7.4359498598205601E-3</c:v>
                </c:pt>
                <c:pt idx="3643">
                  <c:v>7.4359499550328799E-3</c:v>
                </c:pt>
                <c:pt idx="3644">
                  <c:v>7.4359500503403102E-3</c:v>
                </c:pt>
                <c:pt idx="3645">
                  <c:v>7.4359501457425797E-3</c:v>
                </c:pt>
                <c:pt idx="3646">
                  <c:v>7.4359502412393603E-3</c:v>
                </c:pt>
                <c:pt idx="3647">
                  <c:v>7.4359503368303702E-3</c:v>
                </c:pt>
                <c:pt idx="3648">
                  <c:v>7.4359504325152903E-3</c:v>
                </c:pt>
                <c:pt idx="3649">
                  <c:v>7.4359505282938203E-3</c:v>
                </c:pt>
                <c:pt idx="3650">
                  <c:v>7.4359506241656699E-3</c:v>
                </c:pt>
                <c:pt idx="3651">
                  <c:v>7.4359507201305396E-3</c:v>
                </c:pt>
                <c:pt idx="3652">
                  <c:v>7.4359508161880999E-3</c:v>
                </c:pt>
                <c:pt idx="3653">
                  <c:v>7.4359509123380898E-3</c:v>
                </c:pt>
                <c:pt idx="3654">
                  <c:v>7.4359510085801796E-3</c:v>
                </c:pt>
                <c:pt idx="3655">
                  <c:v>7.4359511049140901E-3</c:v>
                </c:pt>
                <c:pt idx="3656">
                  <c:v>7.4359512013395202E-3</c:v>
                </c:pt>
                <c:pt idx="3657">
                  <c:v>7.43595129785617E-3</c:v>
                </c:pt>
                <c:pt idx="3658">
                  <c:v>7.43595139446374E-3</c:v>
                </c:pt>
                <c:pt idx="3659">
                  <c:v>7.4359514911619198E-3</c:v>
                </c:pt>
                <c:pt idx="3660">
                  <c:v>7.4359515879504302E-3</c:v>
                </c:pt>
                <c:pt idx="3661">
                  <c:v>7.4359516848289901E-3</c:v>
                </c:pt>
                <c:pt idx="3662">
                  <c:v>7.4359517817972698E-3</c:v>
                </c:pt>
                <c:pt idx="3663">
                  <c:v>7.4359518788549997E-3</c:v>
                </c:pt>
                <c:pt idx="3664">
                  <c:v>7.4359519760018797E-3</c:v>
                </c:pt>
                <c:pt idx="3665">
                  <c:v>7.43595207323762E-3</c:v>
                </c:pt>
                <c:pt idx="3666">
                  <c:v>7.4359521705619196E-3</c:v>
                </c:pt>
                <c:pt idx="3667">
                  <c:v>7.4359522679744898E-3</c:v>
                </c:pt>
                <c:pt idx="3668">
                  <c:v>7.4359523654750504E-3</c:v>
                </c:pt>
                <c:pt idx="3669">
                  <c:v>7.4359524630632796E-3</c:v>
                </c:pt>
                <c:pt idx="3670">
                  <c:v>7.4359525607389102E-3</c:v>
                </c:pt>
                <c:pt idx="3671">
                  <c:v>7.4359526585016603E-3</c:v>
                </c:pt>
                <c:pt idx="3672">
                  <c:v>7.4359527563512299E-3</c:v>
                </c:pt>
                <c:pt idx="3673">
                  <c:v>7.4359528542873197E-3</c:v>
                </c:pt>
                <c:pt idx="3674">
                  <c:v>7.4359529523096504E-3</c:v>
                </c:pt>
                <c:pt idx="3675">
                  <c:v>7.4359530504179401E-3</c:v>
                </c:pt>
                <c:pt idx="3676">
                  <c:v>7.4359531486119001E-3</c:v>
                </c:pt>
                <c:pt idx="3677">
                  <c:v>7.43595324689123E-3</c:v>
                </c:pt>
                <c:pt idx="3678">
                  <c:v>7.4359533452556499E-3</c:v>
                </c:pt>
                <c:pt idx="3679">
                  <c:v>7.43595344370489E-3</c:v>
                </c:pt>
                <c:pt idx="3680">
                  <c:v>7.4359535422386398E-3</c:v>
                </c:pt>
                <c:pt idx="3681">
                  <c:v>7.4359536408566303E-3</c:v>
                </c:pt>
                <c:pt idx="3682">
                  <c:v>7.4359537395585701E-3</c:v>
                </c:pt>
                <c:pt idx="3683">
                  <c:v>7.43595383834418E-3</c:v>
                </c:pt>
                <c:pt idx="3684">
                  <c:v>7.4359539372131798E-3</c:v>
                </c:pt>
                <c:pt idx="3685">
                  <c:v>7.4359540361652798E-3</c:v>
                </c:pt>
                <c:pt idx="3686">
                  <c:v>7.4359541352001998E-3</c:v>
                </c:pt>
                <c:pt idx="3687">
                  <c:v>7.4359542343176597E-3</c:v>
                </c:pt>
                <c:pt idx="3688">
                  <c:v>7.4359543335173897E-3</c:v>
                </c:pt>
                <c:pt idx="3689">
                  <c:v>7.4359544327990803E-3</c:v>
                </c:pt>
                <c:pt idx="3690">
                  <c:v>7.4359545321624797E-3</c:v>
                </c:pt>
                <c:pt idx="3691">
                  <c:v>7.4359546316073001E-3</c:v>
                </c:pt>
                <c:pt idx="3692">
                  <c:v>7.4359547311332597E-3</c:v>
                </c:pt>
                <c:pt idx="3693">
                  <c:v>7.4359548307400703E-3</c:v>
                </c:pt>
                <c:pt idx="3694">
                  <c:v>7.4359549304274701E-3</c:v>
                </c:pt>
                <c:pt idx="3695">
                  <c:v>7.4359550301951703E-3</c:v>
                </c:pt>
                <c:pt idx="3696">
                  <c:v>7.4359551300429098E-3</c:v>
                </c:pt>
                <c:pt idx="3697">
                  <c:v>7.4359552299703997E-3</c:v>
                </c:pt>
                <c:pt idx="3698">
                  <c:v>7.4359553299773702E-3</c:v>
                </c:pt>
                <c:pt idx="3699">
                  <c:v>7.4359554300635301E-3</c:v>
                </c:pt>
                <c:pt idx="3700">
                  <c:v>7.4359555302286199E-3</c:v>
                </c:pt>
                <c:pt idx="3701">
                  <c:v>7.4359556304723698E-3</c:v>
                </c:pt>
                <c:pt idx="3702">
                  <c:v>7.4359557307944997E-3</c:v>
                </c:pt>
                <c:pt idx="3703">
                  <c:v>7.4359558311947304E-3</c:v>
                </c:pt>
                <c:pt idx="3704">
                  <c:v>7.4359559316727903E-3</c:v>
                </c:pt>
                <c:pt idx="3705">
                  <c:v>7.4359560322284201E-3</c:v>
                </c:pt>
                <c:pt idx="3706">
                  <c:v>7.4359561328613197E-3</c:v>
                </c:pt>
                <c:pt idx="3707">
                  <c:v>7.4359562335712601E-3</c:v>
                </c:pt>
                <c:pt idx="3708">
                  <c:v>7.4359563343579203E-3</c:v>
                </c:pt>
                <c:pt idx="3709">
                  <c:v>7.4359564352210698E-3</c:v>
                </c:pt>
                <c:pt idx="3710">
                  <c:v>7.4359565361604403E-3</c:v>
                </c:pt>
                <c:pt idx="3711">
                  <c:v>7.4359566371757302E-3</c:v>
                </c:pt>
                <c:pt idx="3712">
                  <c:v>7.4359567382666896E-3</c:v>
                </c:pt>
                <c:pt idx="3713">
                  <c:v>7.43595683943306E-3</c:v>
                </c:pt>
                <c:pt idx="3714">
                  <c:v>7.4359569406745596E-3</c:v>
                </c:pt>
                <c:pt idx="3715">
                  <c:v>7.4359570419909203E-3</c:v>
                </c:pt>
                <c:pt idx="3716">
                  <c:v>7.4359571433818801E-3</c:v>
                </c:pt>
                <c:pt idx="3717">
                  <c:v>7.4359572448471703E-3</c:v>
                </c:pt>
                <c:pt idx="3718">
                  <c:v>7.4359573463865401E-3</c:v>
                </c:pt>
                <c:pt idx="3719">
                  <c:v>7.4359574479996998E-3</c:v>
                </c:pt>
                <c:pt idx="3720">
                  <c:v>7.4359575496863901E-3</c:v>
                </c:pt>
                <c:pt idx="3721">
                  <c:v>7.4359576514463699E-3</c:v>
                </c:pt>
                <c:pt idx="3722">
                  <c:v>7.4359577532793503E-3</c:v>
                </c:pt>
                <c:pt idx="3723">
                  <c:v>7.4359578551850799E-3</c:v>
                </c:pt>
                <c:pt idx="3724">
                  <c:v>7.4359579571632896E-3</c:v>
                </c:pt>
                <c:pt idx="3725">
                  <c:v>7.4359580592137202E-3</c:v>
                </c:pt>
                <c:pt idx="3726">
                  <c:v>7.4359581613361097E-3</c:v>
                </c:pt>
                <c:pt idx="3727">
                  <c:v>7.4359582635301902E-3</c:v>
                </c:pt>
                <c:pt idx="3728">
                  <c:v>7.4359583657957204E-3</c:v>
                </c:pt>
                <c:pt idx="3729">
                  <c:v>7.4359584681324203E-3</c:v>
                </c:pt>
                <c:pt idx="3730">
                  <c:v>7.43595857054004E-3</c:v>
                </c:pt>
                <c:pt idx="3731">
                  <c:v>7.4359586730183098E-3</c:v>
                </c:pt>
                <c:pt idx="3732">
                  <c:v>7.4359587755669903E-3</c:v>
                </c:pt>
                <c:pt idx="3733">
                  <c:v>7.4359588781857996E-3</c:v>
                </c:pt>
                <c:pt idx="3734">
                  <c:v>7.4359589808745E-3</c:v>
                </c:pt>
                <c:pt idx="3735">
                  <c:v>7.4359590836328201E-3</c:v>
                </c:pt>
                <c:pt idx="3736">
                  <c:v>7.43595918646051E-3</c:v>
                </c:pt>
                <c:pt idx="3737">
                  <c:v>7.4359592893573096E-3</c:v>
                </c:pt>
                <c:pt idx="3738">
                  <c:v>7.4359593923229699E-3</c:v>
                </c:pt>
                <c:pt idx="3739">
                  <c:v>7.4359594953572299E-3</c:v>
                </c:pt>
                <c:pt idx="3740">
                  <c:v>7.4359595984598301E-3</c:v>
                </c:pt>
                <c:pt idx="3741">
                  <c:v>7.4359597016305304E-3</c:v>
                </c:pt>
                <c:pt idx="3742">
                  <c:v>7.4359598048690601E-3</c:v>
                </c:pt>
                <c:pt idx="3743">
                  <c:v>7.4359599081751703E-3</c:v>
                </c:pt>
                <c:pt idx="3744">
                  <c:v>7.4359600115486198E-3</c:v>
                </c:pt>
                <c:pt idx="3745">
                  <c:v>7.4359601149891399E-3</c:v>
                </c:pt>
                <c:pt idx="3746">
                  <c:v>7.4359602184964997E-3</c:v>
                </c:pt>
                <c:pt idx="3747">
                  <c:v>7.43596032207042E-3</c:v>
                </c:pt>
                <c:pt idx="3748">
                  <c:v>7.43596042571067E-3</c:v>
                </c:pt>
                <c:pt idx="3749">
                  <c:v>7.4359605294169904E-3</c:v>
                </c:pt>
                <c:pt idx="3750">
                  <c:v>7.4359606331891297E-3</c:v>
                </c:pt>
                <c:pt idx="3751">
                  <c:v>7.4359607370268399E-3</c:v>
                </c:pt>
                <c:pt idx="3752">
                  <c:v>7.4359608409298797E-3</c:v>
                </c:pt>
                <c:pt idx="3753">
                  <c:v>7.4359609448980098E-3</c:v>
                </c:pt>
                <c:pt idx="3754">
                  <c:v>7.4359610489309396E-3</c:v>
                </c:pt>
                <c:pt idx="3755">
                  <c:v>7.4359611530284498E-3</c:v>
                </c:pt>
                <c:pt idx="3756">
                  <c:v>7.4359612571903103E-3</c:v>
                </c:pt>
                <c:pt idx="3757">
                  <c:v>7.4359613614162299E-3</c:v>
                </c:pt>
                <c:pt idx="3758">
                  <c:v>7.4359614657060098E-3</c:v>
                </c:pt>
                <c:pt idx="3759">
                  <c:v>7.43596157005937E-3</c:v>
                </c:pt>
                <c:pt idx="3760">
                  <c:v>7.43596167447609E-3</c:v>
                </c:pt>
                <c:pt idx="3761">
                  <c:v>7.4359617789558899E-3</c:v>
                </c:pt>
                <c:pt idx="3762">
                  <c:v>7.4359618834985699E-3</c:v>
                </c:pt>
                <c:pt idx="3763">
                  <c:v>7.4359619881038397E-3</c:v>
                </c:pt>
                <c:pt idx="3764">
                  <c:v>7.4359620927714901E-3</c:v>
                </c:pt>
                <c:pt idx="3765">
                  <c:v>7.4359621975012696E-3</c:v>
                </c:pt>
                <c:pt idx="3766">
                  <c:v>7.4359623022929198E-3</c:v>
                </c:pt>
                <c:pt idx="3767">
                  <c:v>7.4359624071462203E-3</c:v>
                </c:pt>
                <c:pt idx="3768">
                  <c:v>7.4359625120609197E-3</c:v>
                </c:pt>
                <c:pt idx="3769">
                  <c:v>7.4359626170367801E-3</c:v>
                </c:pt>
                <c:pt idx="3770">
                  <c:v>7.4359627220735502E-3</c:v>
                </c:pt>
                <c:pt idx="3771">
                  <c:v>7.4359628271710096E-3</c:v>
                </c:pt>
                <c:pt idx="3772">
                  <c:v>7.4359629323288799E-3</c:v>
                </c:pt>
                <c:pt idx="3773">
                  <c:v>7.4359630375469702E-3</c:v>
                </c:pt>
                <c:pt idx="3774">
                  <c:v>7.4359631428250099E-3</c:v>
                </c:pt>
                <c:pt idx="3775">
                  <c:v>7.4359632481627701E-3</c:v>
                </c:pt>
                <c:pt idx="3776">
                  <c:v>7.4359633535600201E-3</c:v>
                </c:pt>
                <c:pt idx="3777">
                  <c:v>7.4359634590164996E-3</c:v>
                </c:pt>
                <c:pt idx="3778">
                  <c:v>7.4359635645319996E-3</c:v>
                </c:pt>
                <c:pt idx="3779">
                  <c:v>7.4359636701062503E-3</c:v>
                </c:pt>
                <c:pt idx="3780">
                  <c:v>7.4359637757390601E-3</c:v>
                </c:pt>
                <c:pt idx="3781">
                  <c:v>7.4359638814301401E-3</c:v>
                </c:pt>
                <c:pt idx="3782">
                  <c:v>7.4359639871793004E-3</c:v>
                </c:pt>
                <c:pt idx="3783">
                  <c:v>7.4359640929862799E-3</c:v>
                </c:pt>
                <c:pt idx="3784">
                  <c:v>7.4359641988508496E-3</c:v>
                </c:pt>
                <c:pt idx="3785">
                  <c:v>7.4359643047727901E-3</c:v>
                </c:pt>
                <c:pt idx="3786">
                  <c:v>7.4359644107518403E-3</c:v>
                </c:pt>
                <c:pt idx="3787">
                  <c:v>7.4359645167877903E-3</c:v>
                </c:pt>
                <c:pt idx="3788">
                  <c:v>7.4359646228803998E-3</c:v>
                </c:pt>
                <c:pt idx="3789">
                  <c:v>7.4359647290294199E-3</c:v>
                </c:pt>
                <c:pt idx="3790">
                  <c:v>7.4359648352346598E-3</c:v>
                </c:pt>
                <c:pt idx="3791">
                  <c:v>7.4359649414958498E-3</c:v>
                </c:pt>
                <c:pt idx="3792">
                  <c:v>7.4359650478127703E-3</c:v>
                </c:pt>
                <c:pt idx="3793">
                  <c:v>7.4359651541852003E-3</c:v>
                </c:pt>
                <c:pt idx="3794">
                  <c:v>7.4359652606128899E-3</c:v>
                </c:pt>
                <c:pt idx="3795">
                  <c:v>7.43596536709563E-3</c:v>
                </c:pt>
                <c:pt idx="3796">
                  <c:v>7.4359654736331901E-3</c:v>
                </c:pt>
                <c:pt idx="3797">
                  <c:v>7.4359655802253202E-3</c:v>
                </c:pt>
                <c:pt idx="3798">
                  <c:v>7.4359656868718104E-3</c:v>
                </c:pt>
                <c:pt idx="3799">
                  <c:v>7.4359657935724301E-3</c:v>
                </c:pt>
                <c:pt idx="3800">
                  <c:v>7.4359659003269598E-3</c:v>
                </c:pt>
                <c:pt idx="3801">
                  <c:v>7.4359660071351402E-3</c:v>
                </c:pt>
                <c:pt idx="3802">
                  <c:v>7.4359661139967803E-3</c:v>
                </c:pt>
                <c:pt idx="3803">
                  <c:v>7.4359662209116497E-3</c:v>
                </c:pt>
                <c:pt idx="3804">
                  <c:v>7.4359663278795E-3</c:v>
                </c:pt>
                <c:pt idx="3805">
                  <c:v>7.4359664349001198E-3</c:v>
                </c:pt>
                <c:pt idx="3806">
                  <c:v>7.4359665419732896E-3</c:v>
                </c:pt>
                <c:pt idx="3807">
                  <c:v>7.4359666490987804E-3</c:v>
                </c:pt>
                <c:pt idx="3808">
                  <c:v>7.4359667562763597E-3</c:v>
                </c:pt>
                <c:pt idx="3809">
                  <c:v>7.4359668635058202E-3</c:v>
                </c:pt>
                <c:pt idx="3810">
                  <c:v>7.4359669707869201E-3</c:v>
                </c:pt>
                <c:pt idx="3811">
                  <c:v>7.4359670781194501E-3</c:v>
                </c:pt>
                <c:pt idx="3812">
                  <c:v>7.43596718550319E-3</c:v>
                </c:pt>
                <c:pt idx="3813">
                  <c:v>7.4359672929379204E-3</c:v>
                </c:pt>
                <c:pt idx="3814">
                  <c:v>7.4359674004234001E-3</c:v>
                </c:pt>
                <c:pt idx="3815">
                  <c:v>7.4359675079594201E-3</c:v>
                </c:pt>
                <c:pt idx="3816">
                  <c:v>7.4359676155457697E-3</c:v>
                </c:pt>
                <c:pt idx="3817">
                  <c:v>7.4359677231821998E-3</c:v>
                </c:pt>
                <c:pt idx="3818">
                  <c:v>7.4359678308685302E-3</c:v>
                </c:pt>
                <c:pt idx="3819">
                  <c:v>7.4359679386045204E-3</c:v>
                </c:pt>
                <c:pt idx="3820">
                  <c:v>7.4359680463899304E-3</c:v>
                </c:pt>
                <c:pt idx="3821">
                  <c:v>7.4359681542245804E-3</c:v>
                </c:pt>
                <c:pt idx="3822">
                  <c:v>7.4359682621082304E-3</c:v>
                </c:pt>
                <c:pt idx="3823">
                  <c:v>7.4359683700406702E-3</c:v>
                </c:pt>
                <c:pt idx="3824">
                  <c:v>7.4359684780216902E-3</c:v>
                </c:pt>
                <c:pt idx="3825">
                  <c:v>7.4359685860510404E-3</c:v>
                </c:pt>
                <c:pt idx="3826">
                  <c:v>7.43596869412855E-3</c:v>
                </c:pt>
                <c:pt idx="3827">
                  <c:v>7.4359688022539597E-3</c:v>
                </c:pt>
                <c:pt idx="3828">
                  <c:v>7.4359689104270899E-3</c:v>
                </c:pt>
                <c:pt idx="3829">
                  <c:v>7.4359690186477099E-3</c:v>
                </c:pt>
                <c:pt idx="3830">
                  <c:v>7.4359691269156002E-3</c:v>
                </c:pt>
                <c:pt idx="3831">
                  <c:v>7.4359692352305596E-3</c:v>
                </c:pt>
                <c:pt idx="3832">
                  <c:v>7.43596934359236E-3</c:v>
                </c:pt>
                <c:pt idx="3833">
                  <c:v>7.4359694520008098E-3</c:v>
                </c:pt>
                <c:pt idx="3834">
                  <c:v>7.4359695604556599E-3</c:v>
                </c:pt>
                <c:pt idx="3835">
                  <c:v>7.4359696689567196E-3</c:v>
                </c:pt>
                <c:pt idx="3836">
                  <c:v>7.4359697775037903E-3</c:v>
                </c:pt>
                <c:pt idx="3837">
                  <c:v>7.4359698860966402E-3</c:v>
                </c:pt>
                <c:pt idx="3838">
                  <c:v>7.4359699947350597E-3</c:v>
                </c:pt>
                <c:pt idx="3839">
                  <c:v>7.4359701034188404E-3</c:v>
                </c:pt>
                <c:pt idx="3840">
                  <c:v>7.4359702121477899E-3</c:v>
                </c:pt>
                <c:pt idx="3841">
                  <c:v>7.43597032092166E-3</c:v>
                </c:pt>
                <c:pt idx="3842">
                  <c:v>7.4359704297402799E-3</c:v>
                </c:pt>
                <c:pt idx="3843">
                  <c:v>7.4359705386033998E-3</c:v>
                </c:pt>
                <c:pt idx="3844">
                  <c:v>7.4359706475108497E-3</c:v>
                </c:pt>
                <c:pt idx="3845">
                  <c:v>7.4359707564624102E-3</c:v>
                </c:pt>
                <c:pt idx="3846">
                  <c:v>7.4359708654578504E-3</c:v>
                </c:pt>
                <c:pt idx="3847">
                  <c:v>7.4359709744969901E-3</c:v>
                </c:pt>
                <c:pt idx="3848">
                  <c:v>7.4359710835796098E-3</c:v>
                </c:pt>
                <c:pt idx="3849">
                  <c:v>7.4359711927055004E-3</c:v>
                </c:pt>
                <c:pt idx="3850">
                  <c:v>7.4359713018744703E-3</c:v>
                </c:pt>
                <c:pt idx="3851">
                  <c:v>7.4359714110862904E-3</c:v>
                </c:pt>
                <c:pt idx="3852">
                  <c:v>7.43597152034077E-3</c:v>
                </c:pt>
                <c:pt idx="3853">
                  <c:v>7.4359716296377E-3</c:v>
                </c:pt>
                <c:pt idx="3854">
                  <c:v>7.4359717389768801E-3</c:v>
                </c:pt>
                <c:pt idx="3855">
                  <c:v>7.4359718483581099E-3</c:v>
                </c:pt>
                <c:pt idx="3856">
                  <c:v>7.4359719577811604E-3</c:v>
                </c:pt>
                <c:pt idx="3857">
                  <c:v>7.4359720672458598E-3</c:v>
                </c:pt>
                <c:pt idx="3858">
                  <c:v>7.4359721767519801E-3</c:v>
                </c:pt>
                <c:pt idx="3859">
                  <c:v>7.4359722862993296E-3</c:v>
                </c:pt>
                <c:pt idx="3860">
                  <c:v>7.4359723958877097E-3</c:v>
                </c:pt>
                <c:pt idx="3861">
                  <c:v>7.4359725055169103E-3</c:v>
                </c:pt>
                <c:pt idx="3862">
                  <c:v>7.43597261518672E-3</c:v>
                </c:pt>
                <c:pt idx="3863">
                  <c:v>7.4359727248969696E-3</c:v>
                </c:pt>
                <c:pt idx="3864">
                  <c:v>7.4359728346474301E-3</c:v>
                </c:pt>
                <c:pt idx="3865">
                  <c:v>7.4359729444379097E-3</c:v>
                </c:pt>
                <c:pt idx="3866">
                  <c:v>7.43597305426821E-3</c:v>
                </c:pt>
                <c:pt idx="3867">
                  <c:v>7.4359731641381304E-3</c:v>
                </c:pt>
                <c:pt idx="3868">
                  <c:v>7.4359732740474698E-3</c:v>
                </c:pt>
                <c:pt idx="3869">
                  <c:v>7.4359733839960201E-3</c:v>
                </c:pt>
                <c:pt idx="3870">
                  <c:v>7.4359734939835999E-3</c:v>
                </c:pt>
                <c:pt idx="3871">
                  <c:v>7.4359736040100002E-3</c:v>
                </c:pt>
                <c:pt idx="3872">
                  <c:v>7.4359737140750198E-3</c:v>
                </c:pt>
                <c:pt idx="3873">
                  <c:v>7.4359738241784696E-3</c:v>
                </c:pt>
                <c:pt idx="3874">
                  <c:v>7.4359739343201701E-3</c:v>
                </c:pt>
                <c:pt idx="3875">
                  <c:v>7.4359740444998896E-3</c:v>
                </c:pt>
                <c:pt idx="3876">
                  <c:v>7.43597415471744E-3</c:v>
                </c:pt>
                <c:pt idx="3877">
                  <c:v>7.4359742649726399E-3</c:v>
                </c:pt>
                <c:pt idx="3878">
                  <c:v>7.4359743752652899E-3</c:v>
                </c:pt>
                <c:pt idx="3879">
                  <c:v>7.4359744855951896E-3</c:v>
                </c:pt>
                <c:pt idx="3880">
                  <c:v>7.43597459596215E-3</c:v>
                </c:pt>
                <c:pt idx="3881">
                  <c:v>7.4359747063659698E-3</c:v>
                </c:pt>
                <c:pt idx="3882">
                  <c:v>7.4359748168064503E-3</c:v>
                </c:pt>
                <c:pt idx="3883">
                  <c:v>7.4359749272834199E-3</c:v>
                </c:pt>
                <c:pt idx="3884">
                  <c:v>7.4359750377966599E-3</c:v>
                </c:pt>
                <c:pt idx="3885">
                  <c:v>7.4359751483459901E-3</c:v>
                </c:pt>
                <c:pt idx="3886">
                  <c:v>7.4359752589312298E-3</c:v>
                </c:pt>
                <c:pt idx="3887">
                  <c:v>7.4359753695521598E-3</c:v>
                </c:pt>
                <c:pt idx="3888">
                  <c:v>7.4359754802086004E-3</c:v>
                </c:pt>
                <c:pt idx="3889">
                  <c:v>7.4359755909003704E-3</c:v>
                </c:pt>
                <c:pt idx="3890">
                  <c:v>7.4359757016272702E-3</c:v>
                </c:pt>
                <c:pt idx="3891">
                  <c:v>7.43597581238911E-3</c:v>
                </c:pt>
                <c:pt idx="3892">
                  <c:v>7.4359759231856998E-3</c:v>
                </c:pt>
                <c:pt idx="3893">
                  <c:v>7.4359760340168401E-3</c:v>
                </c:pt>
                <c:pt idx="3894">
                  <c:v>7.4359761448823704E-3</c:v>
                </c:pt>
                <c:pt idx="3895">
                  <c:v>7.4359762557820704E-3</c:v>
                </c:pt>
                <c:pt idx="3896">
                  <c:v>7.4359763667157597E-3</c:v>
                </c:pt>
                <c:pt idx="3897">
                  <c:v>7.4359764776832597E-3</c:v>
                </c:pt>
                <c:pt idx="3898">
                  <c:v>7.4359765886843603E-3</c:v>
                </c:pt>
                <c:pt idx="3899">
                  <c:v>7.4359766997189099E-3</c:v>
                </c:pt>
                <c:pt idx="3900">
                  <c:v>7.4359768107866899E-3</c:v>
                </c:pt>
                <c:pt idx="3901">
                  <c:v>7.4359769218875198E-3</c:v>
                </c:pt>
                <c:pt idx="3902">
                  <c:v>7.4359770330212297E-3</c:v>
                </c:pt>
                <c:pt idx="3903">
                  <c:v>7.43597714418762E-3</c:v>
                </c:pt>
                <c:pt idx="3904">
                  <c:v>7.4359772553865104E-3</c:v>
                </c:pt>
                <c:pt idx="3905">
                  <c:v>7.4359773666176996E-3</c:v>
                </c:pt>
                <c:pt idx="3906">
                  <c:v>7.4359774778810298E-3</c:v>
                </c:pt>
                <c:pt idx="3907">
                  <c:v>7.4359775891762901E-3</c:v>
                </c:pt>
                <c:pt idx="3908">
                  <c:v>7.4359777005033097E-3</c:v>
                </c:pt>
                <c:pt idx="3909">
                  <c:v>7.43597781186191E-3</c:v>
                </c:pt>
                <c:pt idx="3910">
                  <c:v>7.4359779232519001E-3</c:v>
                </c:pt>
                <c:pt idx="3911">
                  <c:v>7.4359780346730901E-3</c:v>
                </c:pt>
                <c:pt idx="3912">
                  <c:v>7.4359781461253004E-3</c:v>
                </c:pt>
                <c:pt idx="3913">
                  <c:v>7.4359782576083602E-3</c:v>
                </c:pt>
                <c:pt idx="3914">
                  <c:v>7.4359783691220699E-3</c:v>
                </c:pt>
                <c:pt idx="3915">
                  <c:v>7.4359784806662596E-3</c:v>
                </c:pt>
                <c:pt idx="3916">
                  <c:v>7.4359785922407497E-3</c:v>
                </c:pt>
                <c:pt idx="3917">
                  <c:v>7.4359787038453503E-3</c:v>
                </c:pt>
                <c:pt idx="3918">
                  <c:v>7.4359788154798904E-3</c:v>
                </c:pt>
                <c:pt idx="3919">
                  <c:v>7.4359789271441802E-3</c:v>
                </c:pt>
                <c:pt idx="3920">
                  <c:v>7.4359790388380496E-3</c:v>
                </c:pt>
                <c:pt idx="3921">
                  <c:v>7.4359791505613096E-3</c:v>
                </c:pt>
                <c:pt idx="3922">
                  <c:v>7.4359792623137902E-3</c:v>
                </c:pt>
                <c:pt idx="3923">
                  <c:v>7.43597937409531E-3</c:v>
                </c:pt>
                <c:pt idx="3924">
                  <c:v>7.43597948590568E-3</c:v>
                </c:pt>
                <c:pt idx="3925">
                  <c:v>7.4359795977447301E-3</c:v>
                </c:pt>
                <c:pt idx="3926">
                  <c:v>7.4359797096122801E-3</c:v>
                </c:pt>
                <c:pt idx="3927">
                  <c:v>7.4359798215081598E-3</c:v>
                </c:pt>
                <c:pt idx="3928">
                  <c:v>7.4359799334321897E-3</c:v>
                </c:pt>
                <c:pt idx="3929">
                  <c:v>7.4359800453841903E-3</c:v>
                </c:pt>
                <c:pt idx="3930">
                  <c:v>7.4359801573639804E-3</c:v>
                </c:pt>
                <c:pt idx="3931">
                  <c:v>7.4359802693713898E-3</c:v>
                </c:pt>
                <c:pt idx="3932">
                  <c:v>7.4359803814062504E-3</c:v>
                </c:pt>
                <c:pt idx="3933">
                  <c:v>7.4359804934683704E-3</c:v>
                </c:pt>
                <c:pt idx="3934">
                  <c:v>7.4359806055575902E-3</c:v>
                </c:pt>
                <c:pt idx="3935">
                  <c:v>7.43598071767372E-3</c:v>
                </c:pt>
                <c:pt idx="3936">
                  <c:v>7.4359808298166E-3</c:v>
                </c:pt>
                <c:pt idx="3937">
                  <c:v>7.4359809419860404E-3</c:v>
                </c:pt>
                <c:pt idx="3938">
                  <c:v>7.4359810541818902E-3</c:v>
                </c:pt>
                <c:pt idx="3939">
                  <c:v>7.4359811664039604E-3</c:v>
                </c:pt>
                <c:pt idx="3940">
                  <c:v>7.4359812786520801E-3</c:v>
                </c:pt>
                <c:pt idx="3941">
                  <c:v>7.4359813909260697E-3</c:v>
                </c:pt>
                <c:pt idx="3942">
                  <c:v>7.4359815032257696E-3</c:v>
                </c:pt>
                <c:pt idx="3943">
                  <c:v>7.4359816155510003E-3</c:v>
                </c:pt>
                <c:pt idx="3944">
                  <c:v>7.43598172790161E-3</c:v>
                </c:pt>
                <c:pt idx="3945">
                  <c:v>7.4359818402773897E-3</c:v>
                </c:pt>
                <c:pt idx="3946">
                  <c:v>7.4359819526782101E-3</c:v>
                </c:pt>
                <c:pt idx="3947">
                  <c:v>7.4359820651038501E-3</c:v>
                </c:pt>
                <c:pt idx="3948">
                  <c:v>7.4359821775542003E-3</c:v>
                </c:pt>
                <c:pt idx="3949">
                  <c:v>7.4359822900290501E-3</c:v>
                </c:pt>
                <c:pt idx="3950">
                  <c:v>7.4359824025282397E-3</c:v>
                </c:pt>
                <c:pt idx="3951">
                  <c:v>7.4359825150516002E-3</c:v>
                </c:pt>
                <c:pt idx="3952">
                  <c:v>7.4359826275989596E-3</c:v>
                </c:pt>
                <c:pt idx="3953">
                  <c:v>7.4359827401701602E-3</c:v>
                </c:pt>
                <c:pt idx="3954">
                  <c:v>7.4359828527650303E-3</c:v>
                </c:pt>
                <c:pt idx="3955">
                  <c:v>7.4359829653833903E-3</c:v>
                </c:pt>
                <c:pt idx="3956">
                  <c:v>7.43598307802509E-3</c:v>
                </c:pt>
                <c:pt idx="3957">
                  <c:v>7.4359831906899501E-3</c:v>
                </c:pt>
                <c:pt idx="3958">
                  <c:v>7.4359833033777996E-3</c:v>
                </c:pt>
                <c:pt idx="3959">
                  <c:v>7.4359834160884902E-3</c:v>
                </c:pt>
                <c:pt idx="3960">
                  <c:v>7.4359835288218502E-3</c:v>
                </c:pt>
                <c:pt idx="3961">
                  <c:v>7.4359836415776896E-3</c:v>
                </c:pt>
                <c:pt idx="3962">
                  <c:v>7.43598375435588E-3</c:v>
                </c:pt>
                <c:pt idx="3963">
                  <c:v>7.4359838671562298E-3</c:v>
                </c:pt>
                <c:pt idx="3964">
                  <c:v>7.4359839799786002E-3</c:v>
                </c:pt>
                <c:pt idx="3965">
                  <c:v>7.4359840928227899E-3</c:v>
                </c:pt>
                <c:pt idx="3966">
                  <c:v>7.4359842056886602E-3</c:v>
                </c:pt>
                <c:pt idx="3967">
                  <c:v>7.4359843185760497E-3</c:v>
                </c:pt>
                <c:pt idx="3968">
                  <c:v>7.4359844314847903E-3</c:v>
                </c:pt>
                <c:pt idx="3969">
                  <c:v>7.43598454441471E-3</c:v>
                </c:pt>
                <c:pt idx="3970">
                  <c:v>7.4359846573656598E-3</c:v>
                </c:pt>
                <c:pt idx="3971">
                  <c:v>7.4359847703374601E-3</c:v>
                </c:pt>
                <c:pt idx="3972">
                  <c:v>7.4359848833299696E-3</c:v>
                </c:pt>
                <c:pt idx="3973">
                  <c:v>7.4359849963430103E-3</c:v>
                </c:pt>
                <c:pt idx="3974">
                  <c:v>7.4359851093764202E-3</c:v>
                </c:pt>
                <c:pt idx="3975">
                  <c:v>7.4359852224300501E-3</c:v>
                </c:pt>
                <c:pt idx="3976">
                  <c:v>7.4359853355037402E-3</c:v>
                </c:pt>
                <c:pt idx="3977">
                  <c:v>7.4359854485973103E-3</c:v>
                </c:pt>
                <c:pt idx="3978">
                  <c:v>7.4359855617106198E-3</c:v>
                </c:pt>
                <c:pt idx="3979">
                  <c:v>7.4359856748434996E-3</c:v>
                </c:pt>
                <c:pt idx="3980">
                  <c:v>7.4359857879958101E-3</c:v>
                </c:pt>
                <c:pt idx="3981">
                  <c:v>7.4359859011673603E-3</c:v>
                </c:pt>
                <c:pt idx="3982">
                  <c:v>7.4359860143580099E-3</c:v>
                </c:pt>
                <c:pt idx="3983">
                  <c:v>7.4359861275676E-3</c:v>
                </c:pt>
                <c:pt idx="3984">
                  <c:v>7.4359862407959599E-3</c:v>
                </c:pt>
                <c:pt idx="3985">
                  <c:v>7.4359863540429498E-3</c:v>
                </c:pt>
                <c:pt idx="3986">
                  <c:v>7.4359864673083998E-3</c:v>
                </c:pt>
                <c:pt idx="3987">
                  <c:v>7.4359865805921502E-3</c:v>
                </c:pt>
                <c:pt idx="3988">
                  <c:v>7.4359866938940701E-3</c:v>
                </c:pt>
                <c:pt idx="3989">
                  <c:v>7.4359868072139601E-3</c:v>
                </c:pt>
                <c:pt idx="3990">
                  <c:v>7.4359869205517003E-3</c:v>
                </c:pt>
                <c:pt idx="3991">
                  <c:v>7.4359870339071304E-3</c:v>
                </c:pt>
                <c:pt idx="3992">
                  <c:v>7.4359871472800603E-3</c:v>
                </c:pt>
                <c:pt idx="3993">
                  <c:v>7.4359872606703896E-3</c:v>
                </c:pt>
                <c:pt idx="3994">
                  <c:v>7.4359873740779099E-3</c:v>
                </c:pt>
                <c:pt idx="3995">
                  <c:v>7.4359874875025104E-3</c:v>
                </c:pt>
                <c:pt idx="3996">
                  <c:v>7.4359876009440096E-3</c:v>
                </c:pt>
                <c:pt idx="3997">
                  <c:v>7.4359877144022602E-3</c:v>
                </c:pt>
                <c:pt idx="3998">
                  <c:v>7.43598782787712E-3</c:v>
                </c:pt>
                <c:pt idx="3999">
                  <c:v>7.4359879413684101E-3</c:v>
                </c:pt>
                <c:pt idx="4000">
                  <c:v>7.4359880548759997E-3</c:v>
                </c:pt>
                <c:pt idx="4001">
                  <c:v>7.4359881683997301E-3</c:v>
                </c:pt>
                <c:pt idx="4002">
                  <c:v>7.4359882819394502E-3</c:v>
                </c:pt>
                <c:pt idx="4003">
                  <c:v>7.4359883954949997E-3</c:v>
                </c:pt>
                <c:pt idx="4004">
                  <c:v>7.4359885090662303E-3</c:v>
                </c:pt>
                <c:pt idx="4005">
                  <c:v>7.4359886226529996E-3</c:v>
                </c:pt>
                <c:pt idx="4006">
                  <c:v>7.4359887362551499E-3</c:v>
                </c:pt>
                <c:pt idx="4007">
                  <c:v>7.4359888498725301E-3</c:v>
                </c:pt>
                <c:pt idx="4008">
                  <c:v>7.4359889635049903E-3</c:v>
                </c:pt>
                <c:pt idx="4009">
                  <c:v>7.43598907715237E-3</c:v>
                </c:pt>
                <c:pt idx="4010">
                  <c:v>7.43598919081454E-3</c:v>
                </c:pt>
                <c:pt idx="4011">
                  <c:v>7.4359893044913397E-3</c:v>
                </c:pt>
                <c:pt idx="4012">
                  <c:v>7.4359894181826097E-3</c:v>
                </c:pt>
                <c:pt idx="4013">
                  <c:v>7.4359895318882197E-3</c:v>
                </c:pt>
                <c:pt idx="4014">
                  <c:v>7.4359896456080102E-3</c:v>
                </c:pt>
                <c:pt idx="4015">
                  <c:v>7.4359897593418304E-3</c:v>
                </c:pt>
                <c:pt idx="4016">
                  <c:v>7.4359898730895404E-3</c:v>
                </c:pt>
                <c:pt idx="4017">
                  <c:v>7.4359899868509903E-3</c:v>
                </c:pt>
                <c:pt idx="4018">
                  <c:v>7.43599010062603E-3</c:v>
                </c:pt>
                <c:pt idx="4019">
                  <c:v>7.4359902144145104E-3</c:v>
                </c:pt>
                <c:pt idx="4020">
                  <c:v>7.43599032821629E-3</c:v>
                </c:pt>
                <c:pt idx="4021">
                  <c:v>7.4359904420312197E-3</c:v>
                </c:pt>
                <c:pt idx="4022">
                  <c:v>7.4359905558591503E-3</c:v>
                </c:pt>
                <c:pt idx="4023">
                  <c:v>7.4359906696999404E-3</c:v>
                </c:pt>
                <c:pt idx="4024">
                  <c:v>7.4359907835534504E-3</c:v>
                </c:pt>
                <c:pt idx="4025">
                  <c:v>7.4359908974195102E-3</c:v>
                </c:pt>
                <c:pt idx="4026">
                  <c:v>7.4359910112980002E-3</c:v>
                </c:pt>
                <c:pt idx="4027">
                  <c:v>7.4359911251887798E-3</c:v>
                </c:pt>
                <c:pt idx="4028">
                  <c:v>7.4359912390916704E-3</c:v>
                </c:pt>
                <c:pt idx="4029">
                  <c:v>7.4359913530065696E-3</c:v>
                </c:pt>
                <c:pt idx="4030">
                  <c:v>7.43599146693331E-3</c:v>
                </c:pt>
                <c:pt idx="4031">
                  <c:v>7.4359915808717399E-3</c:v>
                </c:pt>
                <c:pt idx="4032">
                  <c:v>7.43599169482173E-3</c:v>
                </c:pt>
                <c:pt idx="4033">
                  <c:v>7.4359918087831397E-3</c:v>
                </c:pt>
                <c:pt idx="4034">
                  <c:v>7.43599192275582E-3</c:v>
                </c:pt>
                <c:pt idx="4035">
                  <c:v>7.4359920367396302E-3</c:v>
                </c:pt>
                <c:pt idx="4036">
                  <c:v>7.4359921507344403E-3</c:v>
                </c:pt>
                <c:pt idx="4037">
                  <c:v>7.4359922647400803E-3</c:v>
                </c:pt>
                <c:pt idx="4038">
                  <c:v>7.4359923787564296E-3</c:v>
                </c:pt>
                <c:pt idx="4039">
                  <c:v>7.43599249278334E-3</c:v>
                </c:pt>
                <c:pt idx="4040">
                  <c:v>7.4359926068206699E-3</c:v>
                </c:pt>
                <c:pt idx="4041">
                  <c:v>7.4359927208682997E-3</c:v>
                </c:pt>
                <c:pt idx="4042">
                  <c:v>7.4359928349260499E-3</c:v>
                </c:pt>
                <c:pt idx="4043">
                  <c:v>7.4359929489938E-3</c:v>
                </c:pt>
                <c:pt idx="4044">
                  <c:v>7.4359930630714301E-3</c:v>
                </c:pt>
                <c:pt idx="4045">
                  <c:v>7.43599317715878E-3</c:v>
                </c:pt>
                <c:pt idx="4046">
                  <c:v>7.4359932912557002E-3</c:v>
                </c:pt>
                <c:pt idx="4047">
                  <c:v>7.4359934053620704E-3</c:v>
                </c:pt>
                <c:pt idx="4048">
                  <c:v>7.4359935194777396E-3</c:v>
                </c:pt>
                <c:pt idx="4049">
                  <c:v>7.4359936336025898E-3</c:v>
                </c:pt>
                <c:pt idx="4050">
                  <c:v>7.4359937477364701E-3</c:v>
                </c:pt>
                <c:pt idx="4051">
                  <c:v>7.4359938618792304E-3</c:v>
                </c:pt>
                <c:pt idx="4052">
                  <c:v>7.4359939760307598E-3</c:v>
                </c:pt>
                <c:pt idx="4053">
                  <c:v>7.4359940901908899E-3</c:v>
                </c:pt>
                <c:pt idx="4054">
                  <c:v>7.4359942043595003E-3</c:v>
                </c:pt>
                <c:pt idx="4055">
                  <c:v>7.4359943185364702E-3</c:v>
                </c:pt>
                <c:pt idx="4056">
                  <c:v>7.4359944327216402E-3</c:v>
                </c:pt>
                <c:pt idx="4057">
                  <c:v>7.4359945469148698E-3</c:v>
                </c:pt>
                <c:pt idx="4058">
                  <c:v>7.4359946611160504E-3</c:v>
                </c:pt>
                <c:pt idx="4059">
                  <c:v>7.4359947753250303E-3</c:v>
                </c:pt>
                <c:pt idx="4060">
                  <c:v>7.4359948895416699E-3</c:v>
                </c:pt>
                <c:pt idx="4061">
                  <c:v>7.4359950037658504E-3</c:v>
                </c:pt>
                <c:pt idx="4062">
                  <c:v>7.4359951179974104E-3</c:v>
                </c:pt>
                <c:pt idx="4063">
                  <c:v>7.4359952322362501E-3</c:v>
                </c:pt>
                <c:pt idx="4064">
                  <c:v>7.43599534648221E-3</c:v>
                </c:pt>
                <c:pt idx="4065">
                  <c:v>7.43599546073516E-3</c:v>
                </c:pt>
                <c:pt idx="4066">
                  <c:v>7.43599557499497E-3</c:v>
                </c:pt>
                <c:pt idx="4067">
                  <c:v>7.4359956892615202E-3</c:v>
                </c:pt>
                <c:pt idx="4068">
                  <c:v>7.4359958035346502E-3</c:v>
                </c:pt>
                <c:pt idx="4069">
                  <c:v>7.4359959178142603E-3</c:v>
                </c:pt>
                <c:pt idx="4070">
                  <c:v>7.4359960321001804E-3</c:v>
                </c:pt>
                <c:pt idx="4071">
                  <c:v>7.43599614639231E-3</c:v>
                </c:pt>
                <c:pt idx="4072">
                  <c:v>7.4359962606904998E-3</c:v>
                </c:pt>
                <c:pt idx="4073">
                  <c:v>7.4359963749946302E-3</c:v>
                </c:pt>
                <c:pt idx="4074">
                  <c:v>7.4359964893045598E-3</c:v>
                </c:pt>
                <c:pt idx="4075">
                  <c:v>7.4359966036201602E-3</c:v>
                </c:pt>
                <c:pt idx="4076">
                  <c:v>7.4359967179413004E-3</c:v>
                </c:pt>
                <c:pt idx="4077">
                  <c:v>7.4359968322678599E-3</c:v>
                </c:pt>
                <c:pt idx="4078">
                  <c:v>7.4359969465996999E-3</c:v>
                </c:pt>
                <c:pt idx="4079">
                  <c:v>7.4359970609366903E-3</c:v>
                </c:pt>
                <c:pt idx="4080">
                  <c:v>7.4359971752787002E-3</c:v>
                </c:pt>
                <c:pt idx="4081">
                  <c:v>7.4359972896256097E-3</c:v>
                </c:pt>
                <c:pt idx="4082">
                  <c:v>7.4359974039772698E-3</c:v>
                </c:pt>
                <c:pt idx="4083">
                  <c:v>7.4359975183335798E-3</c:v>
                </c:pt>
                <c:pt idx="4084">
                  <c:v>7.4359976326943897E-3</c:v>
                </c:pt>
                <c:pt idx="4085">
                  <c:v>7.4359977470595902E-3</c:v>
                </c:pt>
                <c:pt idx="4086">
                  <c:v>7.4359978614290199E-3</c:v>
                </c:pt>
                <c:pt idx="4087">
                  <c:v>7.4359979758025904E-3</c:v>
                </c:pt>
                <c:pt idx="4088">
                  <c:v>7.4359980901801499E-3</c:v>
                </c:pt>
                <c:pt idx="4089">
                  <c:v>7.4359982045615796E-3</c:v>
                </c:pt>
                <c:pt idx="4090">
                  <c:v>7.4359983189467398E-3</c:v>
                </c:pt>
                <c:pt idx="4091">
                  <c:v>7.4359984333355403E-3</c:v>
                </c:pt>
                <c:pt idx="4092">
                  <c:v>7.4359985477278102E-3</c:v>
                </c:pt>
                <c:pt idx="4093">
                  <c:v>7.4359986621234499E-3</c:v>
                </c:pt>
                <c:pt idx="4094">
                  <c:v>7.4359987765223196E-3</c:v>
                </c:pt>
                <c:pt idx="4095">
                  <c:v>7.4359988909243101E-3</c:v>
                </c:pt>
                <c:pt idx="4096">
                  <c:v>7.4359990053292904E-3</c:v>
                </c:pt>
                <c:pt idx="4097">
                  <c:v>7.43599911973712E-3</c:v>
                </c:pt>
                <c:pt idx="4098">
                  <c:v>7.4359992341476904E-3</c:v>
                </c:pt>
                <c:pt idx="4099">
                  <c:v>7.4359993485608802E-3</c:v>
                </c:pt>
                <c:pt idx="4100">
                  <c:v>7.4359994629765603E-3</c:v>
                </c:pt>
                <c:pt idx="4101">
                  <c:v>7.4359995773945996E-3</c:v>
                </c:pt>
                <c:pt idx="4102">
                  <c:v>7.4359996918148801E-3</c:v>
                </c:pt>
                <c:pt idx="4103">
                  <c:v>7.4359998062372796E-3</c:v>
                </c:pt>
                <c:pt idx="4104">
                  <c:v>7.4359999206616801E-3</c:v>
                </c:pt>
                <c:pt idx="4105">
                  <c:v>7.4360000350879403E-3</c:v>
                </c:pt>
                <c:pt idx="4106">
                  <c:v>7.4360001495159698E-3</c:v>
                </c:pt>
                <c:pt idx="4107">
                  <c:v>7.4360002639455997E-3</c:v>
                </c:pt>
                <c:pt idx="4108">
                  <c:v>7.4360003783767604E-3</c:v>
                </c:pt>
                <c:pt idx="4109">
                  <c:v>7.4360004928092898E-3</c:v>
                </c:pt>
                <c:pt idx="4110">
                  <c:v>7.4360006072430804E-3</c:v>
                </c:pt>
                <c:pt idx="4111">
                  <c:v>7.4360007216780202E-3</c:v>
                </c:pt>
                <c:pt idx="4112">
                  <c:v>7.43600083611398E-3</c:v>
                </c:pt>
                <c:pt idx="4113">
                  <c:v>7.4360009505508298E-3</c:v>
                </c:pt>
                <c:pt idx="4114">
                  <c:v>7.4360010649884602E-3</c:v>
                </c:pt>
                <c:pt idx="4115">
                  <c:v>7.4360011794267497E-3</c:v>
                </c:pt>
                <c:pt idx="4116">
                  <c:v>7.4360012938655797E-3</c:v>
                </c:pt>
                <c:pt idx="4117">
                  <c:v>7.4360014083048303E-3</c:v>
                </c:pt>
                <c:pt idx="4118">
                  <c:v>7.4360015227443897E-3</c:v>
                </c:pt>
                <c:pt idx="4119">
                  <c:v>7.4360016371841199E-3</c:v>
                </c:pt>
                <c:pt idx="4120">
                  <c:v>7.4360017516239101E-3</c:v>
                </c:pt>
                <c:pt idx="4121">
                  <c:v>7.4360018660636499E-3</c:v>
                </c:pt>
                <c:pt idx="4122">
                  <c:v>7.4360019805032101E-3</c:v>
                </c:pt>
                <c:pt idx="4123">
                  <c:v>7.4360020949424703E-3</c:v>
                </c:pt>
                <c:pt idx="4124">
                  <c:v>7.4360022093813202E-3</c:v>
                </c:pt>
                <c:pt idx="4125">
                  <c:v>7.43600232381966E-3</c:v>
                </c:pt>
                <c:pt idx="4126">
                  <c:v>7.4360024382573303E-3</c:v>
                </c:pt>
                <c:pt idx="4127">
                  <c:v>7.4360025526942599E-3</c:v>
                </c:pt>
                <c:pt idx="4128">
                  <c:v>7.43600266713029E-3</c:v>
                </c:pt>
                <c:pt idx="4129">
                  <c:v>7.43600278156532E-3</c:v>
                </c:pt>
                <c:pt idx="4130">
                  <c:v>7.4360028959992502E-3</c:v>
                </c:pt>
                <c:pt idx="4131">
                  <c:v>7.4360030104319496E-3</c:v>
                </c:pt>
                <c:pt idx="4132">
                  <c:v>7.4360031248633003E-3</c:v>
                </c:pt>
                <c:pt idx="4133">
                  <c:v>7.4360032392931904E-3</c:v>
                </c:pt>
                <c:pt idx="4134">
                  <c:v>7.4360033537215096E-3</c:v>
                </c:pt>
                <c:pt idx="4135">
                  <c:v>7.4360034681481297E-3</c:v>
                </c:pt>
                <c:pt idx="4136">
                  <c:v>7.43600358257295E-3</c:v>
                </c:pt>
                <c:pt idx="4137">
                  <c:v>7.4360036969958396E-3</c:v>
                </c:pt>
                <c:pt idx="4138">
                  <c:v>7.4360038114167099E-3</c:v>
                </c:pt>
                <c:pt idx="4139">
                  <c:v>7.4360039258354197E-3</c:v>
                </c:pt>
                <c:pt idx="4140">
                  <c:v>7.4360040402518604E-3</c:v>
                </c:pt>
                <c:pt idx="4141">
                  <c:v>7.4360041546659402E-3</c:v>
                </c:pt>
                <c:pt idx="4142">
                  <c:v>7.4360042690775202E-3</c:v>
                </c:pt>
                <c:pt idx="4143">
                  <c:v>7.4360043834865103E-3</c:v>
                </c:pt>
                <c:pt idx="4144">
                  <c:v>7.4360044978927699E-3</c:v>
                </c:pt>
                <c:pt idx="4145">
                  <c:v>7.4360046122962098E-3</c:v>
                </c:pt>
                <c:pt idx="4146">
                  <c:v>7.4360047266966997E-3</c:v>
                </c:pt>
                <c:pt idx="4147">
                  <c:v>7.4360048410941496E-3</c:v>
                </c:pt>
                <c:pt idx="4148">
                  <c:v>7.4360049554884301E-3</c:v>
                </c:pt>
                <c:pt idx="4149">
                  <c:v>7.4360050698794302E-3</c:v>
                </c:pt>
                <c:pt idx="4150">
                  <c:v>7.4360051842670503E-3</c:v>
                </c:pt>
                <c:pt idx="4151">
                  <c:v>7.4360052986511601E-3</c:v>
                </c:pt>
                <c:pt idx="4152">
                  <c:v>7.4360054130316704E-3</c:v>
                </c:pt>
                <c:pt idx="4153">
                  <c:v>7.4360055274084501E-3</c:v>
                </c:pt>
                <c:pt idx="4154">
                  <c:v>7.43600564178141E-3</c:v>
                </c:pt>
                <c:pt idx="4155">
                  <c:v>7.4360057561504199E-3</c:v>
                </c:pt>
                <c:pt idx="4156">
                  <c:v>7.4360058705153897E-3</c:v>
                </c:pt>
                <c:pt idx="4157">
                  <c:v>7.4360059848762004E-3</c:v>
                </c:pt>
                <c:pt idx="4158">
                  <c:v>7.4360060992327299E-3</c:v>
                </c:pt>
                <c:pt idx="4159">
                  <c:v>7.43600621358488E-3</c:v>
                </c:pt>
                <c:pt idx="4160">
                  <c:v>7.4360063279325503E-3</c:v>
                </c:pt>
                <c:pt idx="4161">
                  <c:v>7.43600644227562E-3</c:v>
                </c:pt>
                <c:pt idx="4162">
                  <c:v>7.4360065566139904E-3</c:v>
                </c:pt>
                <c:pt idx="4163">
                  <c:v>7.4360066709475304E-3</c:v>
                </c:pt>
                <c:pt idx="4164">
                  <c:v>7.4360067852761698E-3</c:v>
                </c:pt>
                <c:pt idx="4165">
                  <c:v>7.4360068995997699E-3</c:v>
                </c:pt>
                <c:pt idx="4166">
                  <c:v>7.4360070139182404E-3</c:v>
                </c:pt>
                <c:pt idx="4167">
                  <c:v>7.4360071282314599E-3</c:v>
                </c:pt>
                <c:pt idx="4168">
                  <c:v>7.4360072425393303E-3</c:v>
                </c:pt>
                <c:pt idx="4169">
                  <c:v>7.4360073568417303E-3</c:v>
                </c:pt>
                <c:pt idx="4170">
                  <c:v>7.4360074711385801E-3</c:v>
                </c:pt>
                <c:pt idx="4171">
                  <c:v>7.4360075854297599E-3</c:v>
                </c:pt>
                <c:pt idx="4172">
                  <c:v>7.4360076997151596E-3</c:v>
                </c:pt>
                <c:pt idx="4173">
                  <c:v>7.4360078139946804E-3</c:v>
                </c:pt>
                <c:pt idx="4174">
                  <c:v>7.4360079282682102E-3</c:v>
                </c:pt>
                <c:pt idx="4175">
                  <c:v>7.4360080425356504E-3</c:v>
                </c:pt>
                <c:pt idx="4176">
                  <c:v>7.4360081567968802E-3</c:v>
                </c:pt>
                <c:pt idx="4177">
                  <c:v>7.4360082710518199E-3</c:v>
                </c:pt>
                <c:pt idx="4178">
                  <c:v>7.4360083853003403E-3</c:v>
                </c:pt>
                <c:pt idx="4179">
                  <c:v>7.4360084995423598E-3</c:v>
                </c:pt>
                <c:pt idx="4180">
                  <c:v>7.4360086137777604E-3</c:v>
                </c:pt>
                <c:pt idx="4181">
                  <c:v>7.4360087280064199E-3</c:v>
                </c:pt>
                <c:pt idx="4182">
                  <c:v>7.4360088422282802E-3</c:v>
                </c:pt>
                <c:pt idx="4183">
                  <c:v>7.4360089564431998E-3</c:v>
                </c:pt>
                <c:pt idx="4184">
                  <c:v>7.43600907065108E-3</c:v>
                </c:pt>
                <c:pt idx="4185">
                  <c:v>7.4360091848518399E-3</c:v>
                </c:pt>
                <c:pt idx="4186">
                  <c:v>7.4360092990453496E-3</c:v>
                </c:pt>
                <c:pt idx="4187">
                  <c:v>7.4360094132315301E-3</c:v>
                </c:pt>
                <c:pt idx="4188">
                  <c:v>7.4360095274102703E-3</c:v>
                </c:pt>
                <c:pt idx="4189">
                  <c:v>7.4360096415814602E-3</c:v>
                </c:pt>
                <c:pt idx="4190">
                  <c:v>7.4360097557449904E-3</c:v>
                </c:pt>
                <c:pt idx="4191">
                  <c:v>7.4360098699007898E-3</c:v>
                </c:pt>
                <c:pt idx="4192">
                  <c:v>7.4360099840487404E-3</c:v>
                </c:pt>
                <c:pt idx="4193">
                  <c:v>7.4360100981887304E-3</c:v>
                </c:pt>
                <c:pt idx="4194">
                  <c:v>7.4360102123206696E-3</c:v>
                </c:pt>
                <c:pt idx="4195">
                  <c:v>7.4360103264444598E-3</c:v>
                </c:pt>
                <c:pt idx="4196">
                  <c:v>7.4360104405599998E-3</c:v>
                </c:pt>
                <c:pt idx="4197">
                  <c:v>7.4360105546671801E-3</c:v>
                </c:pt>
                <c:pt idx="4198">
                  <c:v>7.4360106687659097E-3</c:v>
                </c:pt>
                <c:pt idx="4199">
                  <c:v>7.4360107828560697E-3</c:v>
                </c:pt>
                <c:pt idx="4200">
                  <c:v>7.4360108969376004E-3</c:v>
                </c:pt>
                <c:pt idx="4201">
                  <c:v>7.4360110110103699E-3</c:v>
                </c:pt>
                <c:pt idx="4202">
                  <c:v>7.4360111250742897E-3</c:v>
                </c:pt>
                <c:pt idx="4203">
                  <c:v>7.4360112391292496E-3</c:v>
                </c:pt>
                <c:pt idx="4204">
                  <c:v>7.4360113531751698E-3</c:v>
                </c:pt>
                <c:pt idx="4205">
                  <c:v>7.4360114672119403E-3</c:v>
                </c:pt>
                <c:pt idx="4206">
                  <c:v>7.43601158123945E-3</c:v>
                </c:pt>
                <c:pt idx="4207">
                  <c:v>7.4360116952576199E-3</c:v>
                </c:pt>
                <c:pt idx="4208">
                  <c:v>7.4360118092663598E-3</c:v>
                </c:pt>
                <c:pt idx="4209">
                  <c:v>7.4360119232655501E-3</c:v>
                </c:pt>
                <c:pt idx="4210">
                  <c:v>7.4360120372551101E-3</c:v>
                </c:pt>
                <c:pt idx="4211">
                  <c:v>7.4360121512349296E-3</c:v>
                </c:pt>
                <c:pt idx="4212">
                  <c:v>7.4360122652049202E-3</c:v>
                </c:pt>
                <c:pt idx="4213">
                  <c:v>7.4360123791649699E-3</c:v>
                </c:pt>
                <c:pt idx="4214">
                  <c:v>7.4360124931150103E-3</c:v>
                </c:pt>
                <c:pt idx="4215">
                  <c:v>7.4360126070549199E-3</c:v>
                </c:pt>
                <c:pt idx="4216">
                  <c:v>7.4360127209846102E-3</c:v>
                </c:pt>
                <c:pt idx="4217">
                  <c:v>7.4360128349039998E-3</c:v>
                </c:pt>
                <c:pt idx="4218">
                  <c:v>7.4360129488129697E-3</c:v>
                </c:pt>
                <c:pt idx="4219">
                  <c:v>7.4360130627114402E-3</c:v>
                </c:pt>
                <c:pt idx="4220">
                  <c:v>7.4360131765993098E-3</c:v>
                </c:pt>
                <c:pt idx="4221">
                  <c:v>7.4360132904764797E-3</c:v>
                </c:pt>
                <c:pt idx="4222">
                  <c:v>7.4360134043428604E-3</c:v>
                </c:pt>
                <c:pt idx="4223">
                  <c:v>7.4360135181983601E-3</c:v>
                </c:pt>
                <c:pt idx="4224">
                  <c:v>7.4360136320428798E-3</c:v>
                </c:pt>
                <c:pt idx="4225">
                  <c:v>7.4360137458763199E-3</c:v>
                </c:pt>
                <c:pt idx="4226">
                  <c:v>7.4360138596985996E-3</c:v>
                </c:pt>
                <c:pt idx="4227">
                  <c:v>7.4360139735096297E-3</c:v>
                </c:pt>
                <c:pt idx="4228">
                  <c:v>7.4360140873092903E-3</c:v>
                </c:pt>
                <c:pt idx="4229">
                  <c:v>7.4360142010975096E-3</c:v>
                </c:pt>
                <c:pt idx="4230">
                  <c:v>7.43601431487418E-3</c:v>
                </c:pt>
                <c:pt idx="4231">
                  <c:v>7.4360144286392304E-3</c:v>
                </c:pt>
                <c:pt idx="4232">
                  <c:v>7.4360145423925401E-3</c:v>
                </c:pt>
                <c:pt idx="4233">
                  <c:v>7.4360146561340303E-3</c:v>
                </c:pt>
                <c:pt idx="4234">
                  <c:v>7.4360147698636202E-3</c:v>
                </c:pt>
                <c:pt idx="4235">
                  <c:v>7.4360148835812103E-3</c:v>
                </c:pt>
                <c:pt idx="4236">
                  <c:v>7.4360149972866997E-3</c:v>
                </c:pt>
                <c:pt idx="4237">
                  <c:v>7.4360151109800002E-3</c:v>
                </c:pt>
                <c:pt idx="4238">
                  <c:v>7.4360152246610396E-3</c:v>
                </c:pt>
                <c:pt idx="4239">
                  <c:v>7.4360153383296801E-3</c:v>
                </c:pt>
                <c:pt idx="4240">
                  <c:v>7.4360154519858904E-3</c:v>
                </c:pt>
                <c:pt idx="4241">
                  <c:v>7.4360155656295196E-3</c:v>
                </c:pt>
                <c:pt idx="4242">
                  <c:v>7.43601567926054E-3</c:v>
                </c:pt>
                <c:pt idx="4243">
                  <c:v>7.4360157928788102E-3</c:v>
                </c:pt>
                <c:pt idx="4244">
                  <c:v>7.4360159064842599E-3</c:v>
                </c:pt>
                <c:pt idx="4245">
                  <c:v>7.4360160200767998E-3</c:v>
                </c:pt>
                <c:pt idx="4246">
                  <c:v>7.43601613365635E-3</c:v>
                </c:pt>
                <c:pt idx="4247">
                  <c:v>7.4360162472227901E-3</c:v>
                </c:pt>
                <c:pt idx="4248">
                  <c:v>7.4360163607760498E-3</c:v>
                </c:pt>
                <c:pt idx="4249">
                  <c:v>7.4360164743160597E-3</c:v>
                </c:pt>
                <c:pt idx="4250">
                  <c:v>7.4360165878426896E-3</c:v>
                </c:pt>
                <c:pt idx="4251">
                  <c:v>7.4360167013558902E-3</c:v>
                </c:pt>
                <c:pt idx="4252">
                  <c:v>7.4360168148555504E-3</c:v>
                </c:pt>
                <c:pt idx="4253">
                  <c:v>7.43601692834158E-3</c:v>
                </c:pt>
                <c:pt idx="4254">
                  <c:v>7.4360170418139001E-3</c:v>
                </c:pt>
                <c:pt idx="4255">
                  <c:v>7.4360171552724204E-3</c:v>
                </c:pt>
                <c:pt idx="4256">
                  <c:v>7.4360172687170604E-3</c:v>
                </c:pt>
                <c:pt idx="4257">
                  <c:v>7.4360173821477202E-3</c:v>
                </c:pt>
                <c:pt idx="4258">
                  <c:v>7.4360174955643201E-3</c:v>
                </c:pt>
                <c:pt idx="4259">
                  <c:v>7.4360176089667699E-3</c:v>
                </c:pt>
                <c:pt idx="4260">
                  <c:v>7.4360177223549801E-3</c:v>
                </c:pt>
                <c:pt idx="4261">
                  <c:v>7.4360178357288703E-3</c:v>
                </c:pt>
                <c:pt idx="4262">
                  <c:v>7.4360179490883596E-3</c:v>
                </c:pt>
                <c:pt idx="4263">
                  <c:v>7.4360180624333501E-3</c:v>
                </c:pt>
                <c:pt idx="4264">
                  <c:v>7.4360181757637403E-3</c:v>
                </c:pt>
                <c:pt idx="4265">
                  <c:v>7.4360182890794799E-3</c:v>
                </c:pt>
                <c:pt idx="4266">
                  <c:v>7.4360184023804701E-3</c:v>
                </c:pt>
                <c:pt idx="4267">
                  <c:v>7.4360185156666196E-3</c:v>
                </c:pt>
                <c:pt idx="4268">
                  <c:v>7.4360186289378297E-3</c:v>
                </c:pt>
                <c:pt idx="4269">
                  <c:v>7.4360187421940501E-3</c:v>
                </c:pt>
                <c:pt idx="4270">
                  <c:v>7.4360188554351697E-3</c:v>
                </c:pt>
                <c:pt idx="4271">
                  <c:v>7.4360189686611096E-3</c:v>
                </c:pt>
                <c:pt idx="4272">
                  <c:v>7.43601908187179E-3</c:v>
                </c:pt>
                <c:pt idx="4273">
                  <c:v>7.4360191950671199E-3</c:v>
                </c:pt>
                <c:pt idx="4274">
                  <c:v>7.4360193082470202E-3</c:v>
                </c:pt>
                <c:pt idx="4275">
                  <c:v>7.4360194214114104E-3</c:v>
                </c:pt>
                <c:pt idx="4276">
                  <c:v>7.4360195345602002E-3</c:v>
                </c:pt>
                <c:pt idx="4277">
                  <c:v>7.4360196476933099E-3</c:v>
                </c:pt>
                <c:pt idx="4278">
                  <c:v>7.43601976081065E-3</c:v>
                </c:pt>
                <c:pt idx="4279">
                  <c:v>7.43601987391214E-3</c:v>
                </c:pt>
                <c:pt idx="4280">
                  <c:v>7.4360199869977E-3</c:v>
                </c:pt>
                <c:pt idx="4281">
                  <c:v>7.4360201000672503E-3</c:v>
                </c:pt>
                <c:pt idx="4282">
                  <c:v>7.4360202131206997E-3</c:v>
                </c:pt>
                <c:pt idx="4283">
                  <c:v>7.4360203261579797E-3</c:v>
                </c:pt>
                <c:pt idx="4284">
                  <c:v>7.4360204391789803E-3</c:v>
                </c:pt>
                <c:pt idx="4285">
                  <c:v>7.4360205521836501E-3</c:v>
                </c:pt>
                <c:pt idx="4286">
                  <c:v>7.4360206651719E-3</c:v>
                </c:pt>
                <c:pt idx="4287">
                  <c:v>7.4360207781436396E-3</c:v>
                </c:pt>
                <c:pt idx="4288">
                  <c:v>7.43602089109879E-3</c:v>
                </c:pt>
                <c:pt idx="4289">
                  <c:v>7.4360210040372802E-3</c:v>
                </c:pt>
                <c:pt idx="4290">
                  <c:v>7.4360211169590103E-3</c:v>
                </c:pt>
                <c:pt idx="4291">
                  <c:v>7.4360212298639197E-3</c:v>
                </c:pt>
                <c:pt idx="4292">
                  <c:v>7.4360213427519103E-3</c:v>
                </c:pt>
                <c:pt idx="4293">
                  <c:v>7.4360214556229102E-3</c:v>
                </c:pt>
                <c:pt idx="4294">
                  <c:v>7.4360215684768404E-3</c:v>
                </c:pt>
                <c:pt idx="4295">
                  <c:v>7.4360216813136202E-3</c:v>
                </c:pt>
                <c:pt idx="4296">
                  <c:v>7.4360217941331803E-3</c:v>
                </c:pt>
                <c:pt idx="4297">
                  <c:v>7.4360219069354097E-3</c:v>
                </c:pt>
                <c:pt idx="4298">
                  <c:v>7.4360220197202597E-3</c:v>
                </c:pt>
                <c:pt idx="4299">
                  <c:v>7.4360221324876402E-3</c:v>
                </c:pt>
                <c:pt idx="4300">
                  <c:v>7.4360222452374801E-3</c:v>
                </c:pt>
                <c:pt idx="4301">
                  <c:v>7.4360223579696804E-3</c:v>
                </c:pt>
                <c:pt idx="4302">
                  <c:v>7.4360224706841796E-3</c:v>
                </c:pt>
                <c:pt idx="4303">
                  <c:v>7.43602258338091E-3</c:v>
                </c:pt>
                <c:pt idx="4304">
                  <c:v>7.4360226960597598E-3</c:v>
                </c:pt>
                <c:pt idx="4305">
                  <c:v>7.4360228087206603E-3</c:v>
                </c:pt>
                <c:pt idx="4306">
                  <c:v>7.4360229213635597E-3</c:v>
                </c:pt>
                <c:pt idx="4307">
                  <c:v>7.4360230339883598E-3</c:v>
                </c:pt>
                <c:pt idx="4308">
                  <c:v>7.43602314659498E-3</c:v>
                </c:pt>
                <c:pt idx="4309">
                  <c:v>7.4360232591833596E-3</c:v>
                </c:pt>
                <c:pt idx="4310">
                  <c:v>7.4360233717533997E-3</c:v>
                </c:pt>
                <c:pt idx="4311">
                  <c:v>7.4360234843050396E-3</c:v>
                </c:pt>
                <c:pt idx="4312">
                  <c:v>7.4360235968382003E-3</c:v>
                </c:pt>
                <c:pt idx="4313">
                  <c:v>7.4360237093528004E-3</c:v>
                </c:pt>
                <c:pt idx="4314">
                  <c:v>7.4360238218487704E-3</c:v>
                </c:pt>
                <c:pt idx="4315">
                  <c:v>7.4360239343260201E-3</c:v>
                </c:pt>
                <c:pt idx="4316">
                  <c:v>7.4360240467844802E-3</c:v>
                </c:pt>
                <c:pt idx="4317">
                  <c:v>7.4360241592240899E-3</c:v>
                </c:pt>
                <c:pt idx="4318">
                  <c:v>7.4360242716447599E-3</c:v>
                </c:pt>
                <c:pt idx="4319">
                  <c:v>7.4360243840464E-3</c:v>
                </c:pt>
                <c:pt idx="4320">
                  <c:v>7.4360244964289703E-3</c:v>
                </c:pt>
                <c:pt idx="4321">
                  <c:v>7.4360246087923597E-3</c:v>
                </c:pt>
                <c:pt idx="4322">
                  <c:v>7.4360247211365197E-3</c:v>
                </c:pt>
                <c:pt idx="4323">
                  <c:v>7.4360248334613601E-3</c:v>
                </c:pt>
                <c:pt idx="4324">
                  <c:v>7.4360249457668098E-3</c:v>
                </c:pt>
                <c:pt idx="4325">
                  <c:v>7.4360250580528097E-3</c:v>
                </c:pt>
                <c:pt idx="4326">
                  <c:v>7.4360251703192602E-3</c:v>
                </c:pt>
                <c:pt idx="4327">
                  <c:v>7.4360252825660996E-3</c:v>
                </c:pt>
                <c:pt idx="4328">
                  <c:v>7.4360253947932603E-3</c:v>
                </c:pt>
                <c:pt idx="4329">
                  <c:v>7.4360255070006504E-3</c:v>
                </c:pt>
                <c:pt idx="4330">
                  <c:v>7.4360256191882204E-3</c:v>
                </c:pt>
                <c:pt idx="4331">
                  <c:v>7.4360257313558697E-3</c:v>
                </c:pt>
                <c:pt idx="4332">
                  <c:v>7.4360258435035497E-3</c:v>
                </c:pt>
                <c:pt idx="4333">
                  <c:v>7.4360259556311798E-3</c:v>
                </c:pt>
                <c:pt idx="4334">
                  <c:v>7.4360260677386802E-3</c:v>
                </c:pt>
                <c:pt idx="4335">
                  <c:v>7.4360261798259797E-3</c:v>
                </c:pt>
                <c:pt idx="4336">
                  <c:v>7.4360262918930099E-3</c:v>
                </c:pt>
                <c:pt idx="4337">
                  <c:v>7.4360264039397099E-3</c:v>
                </c:pt>
                <c:pt idx="4338">
                  <c:v>7.4360265159659896E-3</c:v>
                </c:pt>
                <c:pt idx="4339">
                  <c:v>7.4360266279717797E-3</c:v>
                </c:pt>
                <c:pt idx="4340">
                  <c:v>7.4360267399570098E-3</c:v>
                </c:pt>
                <c:pt idx="4341">
                  <c:v>7.4360268519216097E-3</c:v>
                </c:pt>
                <c:pt idx="4342">
                  <c:v>7.4360269638655101E-3</c:v>
                </c:pt>
                <c:pt idx="4343">
                  <c:v>7.4360270757886501E-3</c:v>
                </c:pt>
                <c:pt idx="4344">
                  <c:v>7.4360271876909396E-3</c:v>
                </c:pt>
                <c:pt idx="4345">
                  <c:v>7.4360272995723101E-3</c:v>
                </c:pt>
                <c:pt idx="4346">
                  <c:v>7.4360274114326896E-3</c:v>
                </c:pt>
                <c:pt idx="4347">
                  <c:v>7.4360275232720303E-3</c:v>
                </c:pt>
                <c:pt idx="4348">
                  <c:v>7.4360276350902404E-3</c:v>
                </c:pt>
                <c:pt idx="4349">
                  <c:v>7.4360277468872504E-3</c:v>
                </c:pt>
                <c:pt idx="4350">
                  <c:v>7.4360278586629996E-3</c:v>
                </c:pt>
                <c:pt idx="4351">
                  <c:v>7.4360279704173997E-3</c:v>
                </c:pt>
                <c:pt idx="4352">
                  <c:v>7.4360280821504201E-3</c:v>
                </c:pt>
                <c:pt idx="4353">
                  <c:v>7.4360281938619403E-3</c:v>
                </c:pt>
                <c:pt idx="4354">
                  <c:v>7.43602830555193E-3</c:v>
                </c:pt>
                <c:pt idx="4355">
                  <c:v>7.4360284172203103E-3</c:v>
                </c:pt>
                <c:pt idx="4356">
                  <c:v>7.4360285288669996E-3</c:v>
                </c:pt>
                <c:pt idx="4357">
                  <c:v>7.4360286404919502E-3</c:v>
                </c:pt>
                <c:pt idx="4358">
                  <c:v>7.4360287520950702E-3</c:v>
                </c:pt>
                <c:pt idx="4359">
                  <c:v>7.4360288636762997E-3</c:v>
                </c:pt>
                <c:pt idx="4360">
                  <c:v>7.4360289752355901E-3</c:v>
                </c:pt>
                <c:pt idx="4361">
                  <c:v>7.43602908677284E-3</c:v>
                </c:pt>
                <c:pt idx="4362">
                  <c:v>7.436029198288E-3</c:v>
                </c:pt>
                <c:pt idx="4363">
                  <c:v>7.4360293097810101E-3</c:v>
                </c:pt>
                <c:pt idx="4364">
                  <c:v>7.4360294212517898E-3</c:v>
                </c:pt>
                <c:pt idx="4365">
                  <c:v>7.4360295327002704E-3</c:v>
                </c:pt>
                <c:pt idx="4366">
                  <c:v>7.4360296441263801E-3</c:v>
                </c:pt>
                <c:pt idx="4367">
                  <c:v>7.4360297555300797E-3</c:v>
                </c:pt>
                <c:pt idx="4368">
                  <c:v>7.4360298669112904E-3</c:v>
                </c:pt>
                <c:pt idx="4369">
                  <c:v>7.4360299782699098E-3</c:v>
                </c:pt>
                <c:pt idx="4370">
                  <c:v>7.4360300896059196E-3</c:v>
                </c:pt>
                <c:pt idx="4371">
                  <c:v>7.4360302009192202E-3</c:v>
                </c:pt>
                <c:pt idx="4372">
                  <c:v>7.4360303122097699E-3</c:v>
                </c:pt>
                <c:pt idx="4373">
                  <c:v>7.4360304234774898E-3</c:v>
                </c:pt>
                <c:pt idx="4374">
                  <c:v>7.43603053472232E-3</c:v>
                </c:pt>
                <c:pt idx="4375">
                  <c:v>7.4360306459441798E-3</c:v>
                </c:pt>
                <c:pt idx="4376">
                  <c:v>7.4360307571430199E-3</c:v>
                </c:pt>
                <c:pt idx="4377">
                  <c:v>7.4360308683187699E-3</c:v>
                </c:pt>
                <c:pt idx="4378">
                  <c:v>7.4360309794713596E-3</c:v>
                </c:pt>
                <c:pt idx="4379">
                  <c:v>7.4360310906007301E-3</c:v>
                </c:pt>
                <c:pt idx="4380">
                  <c:v>7.4360312017068197E-3</c:v>
                </c:pt>
                <c:pt idx="4381">
                  <c:v>7.4360313127895504E-3</c:v>
                </c:pt>
                <c:pt idx="4382">
                  <c:v>7.4360314238488797E-3</c:v>
                </c:pt>
                <c:pt idx="4383">
                  <c:v>7.4360315348847199E-3</c:v>
                </c:pt>
                <c:pt idx="4384">
                  <c:v>7.4360316458970104E-3</c:v>
                </c:pt>
                <c:pt idx="4385">
                  <c:v>7.4360317568857E-3</c:v>
                </c:pt>
                <c:pt idx="4386">
                  <c:v>7.4360318678507297E-3</c:v>
                </c:pt>
                <c:pt idx="4387">
                  <c:v>7.4360319787920102E-3</c:v>
                </c:pt>
                <c:pt idx="4388">
                  <c:v>7.4360320897094902E-3</c:v>
                </c:pt>
                <c:pt idx="4389">
                  <c:v>7.43603220060311E-3</c:v>
                </c:pt>
                <c:pt idx="4390">
                  <c:v>7.4360323114728098E-3</c:v>
                </c:pt>
                <c:pt idx="4391">
                  <c:v>7.4360324223185104E-3</c:v>
                </c:pt>
                <c:pt idx="4392">
                  <c:v>7.4360325331401696E-3</c:v>
                </c:pt>
                <c:pt idx="4393">
                  <c:v>7.43603264393771E-3</c:v>
                </c:pt>
                <c:pt idx="4394">
                  <c:v>7.4360327547110701E-3</c:v>
                </c:pt>
                <c:pt idx="4395">
                  <c:v>7.43603286546019E-3</c:v>
                </c:pt>
                <c:pt idx="4396">
                  <c:v>7.43603297618501E-3</c:v>
                </c:pt>
                <c:pt idx="4397">
                  <c:v>7.4360330868854596E-3</c:v>
                </c:pt>
                <c:pt idx="4398">
                  <c:v>7.4360331975614896E-3</c:v>
                </c:pt>
                <c:pt idx="4399">
                  <c:v>7.43603330821304E-3</c:v>
                </c:pt>
                <c:pt idx="4400">
                  <c:v>7.4360334188400302E-3</c:v>
                </c:pt>
                <c:pt idx="4401">
                  <c:v>7.4360335294424004E-3</c:v>
                </c:pt>
                <c:pt idx="4402">
                  <c:v>7.4360336400201097E-3</c:v>
                </c:pt>
                <c:pt idx="4403">
                  <c:v>7.4360337505730897E-3</c:v>
                </c:pt>
                <c:pt idx="4404">
                  <c:v>7.4360338611012596E-3</c:v>
                </c:pt>
                <c:pt idx="4405">
                  <c:v>7.4360339716045901E-3</c:v>
                </c:pt>
                <c:pt idx="4406">
                  <c:v>7.4360340820829804E-3</c:v>
                </c:pt>
                <c:pt idx="4407">
                  <c:v>7.4360341925364202E-3</c:v>
                </c:pt>
                <c:pt idx="4408">
                  <c:v>7.4360343029648002E-3</c:v>
                </c:pt>
                <c:pt idx="4409">
                  <c:v>7.4360344133681004E-3</c:v>
                </c:pt>
                <c:pt idx="4410">
                  <c:v>7.4360345237462298E-3</c:v>
                </c:pt>
                <c:pt idx="4411">
                  <c:v>7.4360346340991501E-3</c:v>
                </c:pt>
                <c:pt idx="4412">
                  <c:v>7.4360347444267904E-3</c:v>
                </c:pt>
                <c:pt idx="4413">
                  <c:v>7.4360348547290898E-3</c:v>
                </c:pt>
                <c:pt idx="4414">
                  <c:v>7.4360349650059799E-3</c:v>
                </c:pt>
                <c:pt idx="4415">
                  <c:v>7.4360350752574302E-3</c:v>
                </c:pt>
                <c:pt idx="4416">
                  <c:v>7.4360351854833601E-3</c:v>
                </c:pt>
                <c:pt idx="4417">
                  <c:v>7.4360352956837203E-3</c:v>
                </c:pt>
                <c:pt idx="4418">
                  <c:v>7.4360354058584403E-3</c:v>
                </c:pt>
                <c:pt idx="4419">
                  <c:v>7.4360355160074804E-3</c:v>
                </c:pt>
                <c:pt idx="4420">
                  <c:v>7.4360356261307598E-3</c:v>
                </c:pt>
                <c:pt idx="4421">
                  <c:v>7.43603573622823E-3</c:v>
                </c:pt>
                <c:pt idx="4422">
                  <c:v>7.4360358462998303E-3</c:v>
                </c:pt>
                <c:pt idx="4423">
                  <c:v>7.4360359563455198E-3</c:v>
                </c:pt>
                <c:pt idx="4424">
                  <c:v>7.4360360663652102E-3</c:v>
                </c:pt>
                <c:pt idx="4425">
                  <c:v>7.4360361763588598E-3</c:v>
                </c:pt>
                <c:pt idx="4426">
                  <c:v>7.4360362863264296E-3</c:v>
                </c:pt>
                <c:pt idx="4427">
                  <c:v>7.4360363962678302E-3</c:v>
                </c:pt>
                <c:pt idx="4428">
                  <c:v>7.4360365061830096E-3</c:v>
                </c:pt>
                <c:pt idx="4429">
                  <c:v>7.4360366160719201E-3</c:v>
                </c:pt>
                <c:pt idx="4430">
                  <c:v>7.43603672593452E-3</c:v>
                </c:pt>
                <c:pt idx="4431">
                  <c:v>7.4360368357707096E-3</c:v>
                </c:pt>
                <c:pt idx="4432">
                  <c:v>7.4360369455804803E-3</c:v>
                </c:pt>
                <c:pt idx="4433">
                  <c:v>7.43603705536374E-3</c:v>
                </c:pt>
                <c:pt idx="4434">
                  <c:v>7.4360371651204498E-3</c:v>
                </c:pt>
                <c:pt idx="4435">
                  <c:v>7.4360372748505498E-3</c:v>
                </c:pt>
                <c:pt idx="4436">
                  <c:v>7.4360373845539802E-3</c:v>
                </c:pt>
                <c:pt idx="4437">
                  <c:v>7.4360374942306802E-3</c:v>
                </c:pt>
                <c:pt idx="4438">
                  <c:v>7.4360376038806204E-3</c:v>
                </c:pt>
                <c:pt idx="4439">
                  <c:v>7.4360377135037096E-3</c:v>
                </c:pt>
                <c:pt idx="4440">
                  <c:v>7.4360378230999202E-3</c:v>
                </c:pt>
                <c:pt idx="4441">
                  <c:v>7.4360379326691801E-3</c:v>
                </c:pt>
                <c:pt idx="4442">
                  <c:v>7.4360380422114304E-3</c:v>
                </c:pt>
                <c:pt idx="4443">
                  <c:v>7.4360381517266398E-3</c:v>
                </c:pt>
                <c:pt idx="4444">
                  <c:v>7.4360382612147303E-3</c:v>
                </c:pt>
                <c:pt idx="4445">
                  <c:v>7.4360383706756497E-3</c:v>
                </c:pt>
                <c:pt idx="4446">
                  <c:v>7.4360384801093601E-3</c:v>
                </c:pt>
                <c:pt idx="4447">
                  <c:v>7.4360385895157902E-3</c:v>
                </c:pt>
                <c:pt idx="4448">
                  <c:v>7.4360386988949001E-3</c:v>
                </c:pt>
                <c:pt idx="4449">
                  <c:v>7.4360388082466197E-3</c:v>
                </c:pt>
                <c:pt idx="4450">
                  <c:v>7.4360389175708898E-3</c:v>
                </c:pt>
                <c:pt idx="4451">
                  <c:v>7.4360390268676897E-3</c:v>
                </c:pt>
                <c:pt idx="4452">
                  <c:v>7.4360391361369396E-3</c:v>
                </c:pt>
                <c:pt idx="4453">
                  <c:v>7.4360392453785701E-3</c:v>
                </c:pt>
                <c:pt idx="4454">
                  <c:v>7.4360393545925699E-3</c:v>
                </c:pt>
                <c:pt idx="4455">
                  <c:v>7.4360394637788697E-3</c:v>
                </c:pt>
                <c:pt idx="4456">
                  <c:v>7.4360395729373904E-3</c:v>
                </c:pt>
                <c:pt idx="4457">
                  <c:v>7.4360396820681096E-3</c:v>
                </c:pt>
                <c:pt idx="4458">
                  <c:v>7.4360397911709597E-3</c:v>
                </c:pt>
                <c:pt idx="4459">
                  <c:v>7.4360399002458902E-3</c:v>
                </c:pt>
                <c:pt idx="4460">
                  <c:v>7.4360400092928604E-3</c:v>
                </c:pt>
                <c:pt idx="4461">
                  <c:v>7.4360401183118001E-3</c:v>
                </c:pt>
                <c:pt idx="4462">
                  <c:v>7.4360402273026703E-3</c:v>
                </c:pt>
                <c:pt idx="4463">
                  <c:v>7.4360403362653997E-3</c:v>
                </c:pt>
                <c:pt idx="4464">
                  <c:v>7.4360404451999599E-3</c:v>
                </c:pt>
                <c:pt idx="4465">
                  <c:v>7.43604055410629E-3</c:v>
                </c:pt>
                <c:pt idx="4466">
                  <c:v>7.4360406629843303E-3</c:v>
                </c:pt>
                <c:pt idx="4467">
                  <c:v>7.4360407718340503E-3</c:v>
                </c:pt>
                <c:pt idx="4468">
                  <c:v>7.4360408806553703E-3</c:v>
                </c:pt>
                <c:pt idx="4469">
                  <c:v>7.4360409894482504E-3</c:v>
                </c:pt>
                <c:pt idx="4470">
                  <c:v>7.4360410982126498E-3</c:v>
                </c:pt>
                <c:pt idx="4471">
                  <c:v>7.4360412069485104E-3</c:v>
                </c:pt>
                <c:pt idx="4472">
                  <c:v>7.4360413156557602E-3</c:v>
                </c:pt>
                <c:pt idx="4473">
                  <c:v>7.4360414243343897E-3</c:v>
                </c:pt>
                <c:pt idx="4474">
                  <c:v>7.4360415329843303E-3</c:v>
                </c:pt>
                <c:pt idx="4475">
                  <c:v>7.4360416416055196E-3</c:v>
                </c:pt>
                <c:pt idx="4476">
                  <c:v>7.4360417501979099E-3</c:v>
                </c:pt>
                <c:pt idx="4477">
                  <c:v>7.4360418587614604E-3</c:v>
                </c:pt>
                <c:pt idx="4478">
                  <c:v>7.4360419672961199E-3</c:v>
                </c:pt>
                <c:pt idx="4479">
                  <c:v>7.4360420758018296E-3</c:v>
                </c:pt>
                <c:pt idx="4480">
                  <c:v>7.4360421842785398E-3</c:v>
                </c:pt>
                <c:pt idx="4481">
                  <c:v>7.4360422927262299E-3</c:v>
                </c:pt>
                <c:pt idx="4482">
                  <c:v>7.4360424011448104E-3</c:v>
                </c:pt>
                <c:pt idx="4483">
                  <c:v>7.4360425095342502E-3</c:v>
                </c:pt>
                <c:pt idx="4484">
                  <c:v>7.4360426178944998E-3</c:v>
                </c:pt>
                <c:pt idx="4485">
                  <c:v>7.4360427262255098E-3</c:v>
                </c:pt>
                <c:pt idx="4486">
                  <c:v>7.4360428345272298E-3</c:v>
                </c:pt>
                <c:pt idx="4487">
                  <c:v>7.4360429427996104E-3</c:v>
                </c:pt>
                <c:pt idx="4488">
                  <c:v>7.4360430510425997E-3</c:v>
                </c:pt>
                <c:pt idx="4489">
                  <c:v>7.4360431592561602E-3</c:v>
                </c:pt>
                <c:pt idx="4490">
                  <c:v>7.4360432674402304E-3</c:v>
                </c:pt>
                <c:pt idx="4491">
                  <c:v>7.4360433755947799E-3</c:v>
                </c:pt>
                <c:pt idx="4492">
                  <c:v>7.4360434837197299E-3</c:v>
                </c:pt>
                <c:pt idx="4493">
                  <c:v>7.4360435918150603E-3</c:v>
                </c:pt>
                <c:pt idx="4494">
                  <c:v>7.43604369988072E-3</c:v>
                </c:pt>
                <c:pt idx="4495">
                  <c:v>7.4360438079166397E-3</c:v>
                </c:pt>
                <c:pt idx="4496">
                  <c:v>7.4360439159228001E-3</c:v>
                </c:pt>
                <c:pt idx="4497">
                  <c:v>7.4360440238991398E-3</c:v>
                </c:pt>
                <c:pt idx="4498">
                  <c:v>7.4360441318455997E-3</c:v>
                </c:pt>
                <c:pt idx="4499">
                  <c:v>7.4360442397621599E-3</c:v>
                </c:pt>
                <c:pt idx="4500">
                  <c:v>7.4360443476487502E-3</c:v>
                </c:pt>
                <c:pt idx="4501">
                  <c:v>7.4360444555053298E-3</c:v>
                </c:pt>
                <c:pt idx="4502">
                  <c:v>7.4360445633318596E-3</c:v>
                </c:pt>
                <c:pt idx="4503">
                  <c:v>7.4360446711282903E-3</c:v>
                </c:pt>
                <c:pt idx="4504">
                  <c:v>7.4360447788945601E-3</c:v>
                </c:pt>
                <c:pt idx="4505">
                  <c:v>7.4360448866306397E-3</c:v>
                </c:pt>
                <c:pt idx="4506">
                  <c:v>7.4360449943364796E-3</c:v>
                </c:pt>
                <c:pt idx="4507">
                  <c:v>7.4360451020120304E-3</c:v>
                </c:pt>
                <c:pt idx="4508">
                  <c:v>7.4360452096572504E-3</c:v>
                </c:pt>
                <c:pt idx="4509">
                  <c:v>7.4360453172720798E-3</c:v>
                </c:pt>
                <c:pt idx="4510">
                  <c:v>7.4360454248565003E-3</c:v>
                </c:pt>
                <c:pt idx="4511">
                  <c:v>7.4360455324104296E-3</c:v>
                </c:pt>
                <c:pt idx="4512">
                  <c:v>7.4360456399338599E-3</c:v>
                </c:pt>
                <c:pt idx="4513">
                  <c:v>7.43604574742672E-3</c:v>
                </c:pt>
                <c:pt idx="4514">
                  <c:v>7.4360458548889596E-3</c:v>
                </c:pt>
                <c:pt idx="4515">
                  <c:v>7.4360459623205597E-3</c:v>
                </c:pt>
                <c:pt idx="4516">
                  <c:v>7.4360460697214604E-3</c:v>
                </c:pt>
                <c:pt idx="4517">
                  <c:v>7.4360461770916304E-3</c:v>
                </c:pt>
                <c:pt idx="4518">
                  <c:v>7.4360462844310004E-3</c:v>
                </c:pt>
                <c:pt idx="4519">
                  <c:v>7.4360463917395297E-3</c:v>
                </c:pt>
                <c:pt idx="4520">
                  <c:v>7.4360464990171999E-3</c:v>
                </c:pt>
                <c:pt idx="4521">
                  <c:v>7.4360466062639401E-3</c:v>
                </c:pt>
                <c:pt idx="4522">
                  <c:v>7.4360467134797102E-3</c:v>
                </c:pt>
                <c:pt idx="4523">
                  <c:v>7.4360468206644799E-3</c:v>
                </c:pt>
                <c:pt idx="4524">
                  <c:v>7.4360469278181799E-3</c:v>
                </c:pt>
                <c:pt idx="4525">
                  <c:v>7.4360470349407902E-3</c:v>
                </c:pt>
                <c:pt idx="4526">
                  <c:v>7.4360471420322699E-3</c:v>
                </c:pt>
                <c:pt idx="4527">
                  <c:v>7.4360472490925603E-3</c:v>
                </c:pt>
                <c:pt idx="4528">
                  <c:v>7.4360473561216204E-3</c:v>
                </c:pt>
                <c:pt idx="4529">
                  <c:v>7.4360474631193999E-3</c:v>
                </c:pt>
                <c:pt idx="4530">
                  <c:v>7.4360475700858703E-3</c:v>
                </c:pt>
                <c:pt idx="4531">
                  <c:v>7.4360476770209899E-3</c:v>
                </c:pt>
                <c:pt idx="4532">
                  <c:v>7.4360477839246998E-3</c:v>
                </c:pt>
                <c:pt idx="4533">
                  <c:v>7.4360478907969704E-3</c:v>
                </c:pt>
                <c:pt idx="4534">
                  <c:v>7.4360479976377496E-3</c:v>
                </c:pt>
                <c:pt idx="4535">
                  <c:v>7.4360481044470099E-3</c:v>
                </c:pt>
                <c:pt idx="4536">
                  <c:v>7.4360482112246903E-3</c:v>
                </c:pt>
                <c:pt idx="4537">
                  <c:v>7.4360483179707502E-3</c:v>
                </c:pt>
                <c:pt idx="4538">
                  <c:v>7.4360484246851696E-3</c:v>
                </c:pt>
                <c:pt idx="4539">
                  <c:v>7.4360485313678696E-3</c:v>
                </c:pt>
                <c:pt idx="4540">
                  <c:v>7.4360486380188398E-3</c:v>
                </c:pt>
                <c:pt idx="4541">
                  <c:v>7.4360487446380298E-3</c:v>
                </c:pt>
                <c:pt idx="4542">
                  <c:v>7.4360488512253903E-3</c:v>
                </c:pt>
                <c:pt idx="4543">
                  <c:v>7.43604895778089E-3</c:v>
                </c:pt>
                <c:pt idx="4544">
                  <c:v>7.4360490643044803E-3</c:v>
                </c:pt>
                <c:pt idx="4545">
                  <c:v>7.4360491707961204E-3</c:v>
                </c:pt>
                <c:pt idx="4546">
                  <c:v>7.4360492772557801E-3</c:v>
                </c:pt>
                <c:pt idx="4547">
                  <c:v>7.4360493836833899E-3</c:v>
                </c:pt>
                <c:pt idx="4548">
                  <c:v>7.4360494900789402E-3</c:v>
                </c:pt>
                <c:pt idx="4549">
                  <c:v>7.43604959644238E-3</c:v>
                </c:pt>
                <c:pt idx="4550">
                  <c:v>7.4360497027736597E-3</c:v>
                </c:pt>
                <c:pt idx="4551">
                  <c:v>7.4360498090727404E-3</c:v>
                </c:pt>
                <c:pt idx="4552">
                  <c:v>7.4360499153395898E-3</c:v>
                </c:pt>
                <c:pt idx="4553">
                  <c:v>7.43605002157417E-3</c:v>
                </c:pt>
                <c:pt idx="4554">
                  <c:v>7.4360501277764297E-3</c:v>
                </c:pt>
                <c:pt idx="4555">
                  <c:v>7.4360502339463203E-3</c:v>
                </c:pt>
                <c:pt idx="4556">
                  <c:v>7.43605034008384E-3</c:v>
                </c:pt>
                <c:pt idx="4557">
                  <c:v>7.4360504461889101E-3</c:v>
                </c:pt>
                <c:pt idx="4558">
                  <c:v>7.4360505522615E-3</c:v>
                </c:pt>
                <c:pt idx="4559">
                  <c:v>7.4360506583015804E-3</c:v>
                </c:pt>
                <c:pt idx="4560">
                  <c:v>7.4360507643091104E-3</c:v>
                </c:pt>
                <c:pt idx="4561">
                  <c:v>7.4360508702840398E-3</c:v>
                </c:pt>
                <c:pt idx="4562">
                  <c:v>7.4360509762263303E-3</c:v>
                </c:pt>
                <c:pt idx="4563">
                  <c:v>7.4360510821359603E-3</c:v>
                </c:pt>
                <c:pt idx="4564">
                  <c:v>7.4360511880128596E-3</c:v>
                </c:pt>
                <c:pt idx="4565">
                  <c:v>7.4360512938570298E-3</c:v>
                </c:pt>
                <c:pt idx="4566">
                  <c:v>7.4360513996683903E-3</c:v>
                </c:pt>
                <c:pt idx="4567">
                  <c:v>7.4360515054469403E-3</c:v>
                </c:pt>
                <c:pt idx="4568">
                  <c:v>7.4360516111926199E-3</c:v>
                </c:pt>
                <c:pt idx="4569">
                  <c:v>7.4360517169053796E-3</c:v>
                </c:pt>
                <c:pt idx="4570">
                  <c:v>7.43605182258521E-3</c:v>
                </c:pt>
                <c:pt idx="4571">
                  <c:v>7.4360519282320502E-3</c:v>
                </c:pt>
                <c:pt idx="4572">
                  <c:v>7.43605203384587E-3</c:v>
                </c:pt>
                <c:pt idx="4573">
                  <c:v>7.4360521394266303E-3</c:v>
                </c:pt>
                <c:pt idx="4574">
                  <c:v>7.4360522449742903E-3</c:v>
                </c:pt>
                <c:pt idx="4575">
                  <c:v>7.4360523504888197E-3</c:v>
                </c:pt>
                <c:pt idx="4576">
                  <c:v>7.4360524559701803E-3</c:v>
                </c:pt>
                <c:pt idx="4577">
                  <c:v>7.4360525614183296E-3</c:v>
                </c:pt>
                <c:pt idx="4578">
                  <c:v>7.4360526668332304E-3</c:v>
                </c:pt>
                <c:pt idx="4579">
                  <c:v>7.4360527722148401E-3</c:v>
                </c:pt>
                <c:pt idx="4580">
                  <c:v>7.4360528775631396E-3</c:v>
                </c:pt>
                <c:pt idx="4581">
                  <c:v>7.4360529828780804E-3</c:v>
                </c:pt>
                <c:pt idx="4582">
                  <c:v>7.43605308815962E-3</c:v>
                </c:pt>
                <c:pt idx="4583">
                  <c:v>7.4360531934077202E-3</c:v>
                </c:pt>
                <c:pt idx="4584">
                  <c:v>7.4360532986223601E-3</c:v>
                </c:pt>
                <c:pt idx="4585">
                  <c:v>7.4360534038034904E-3</c:v>
                </c:pt>
                <c:pt idx="4586">
                  <c:v>7.4360535089510798E-3</c:v>
                </c:pt>
                <c:pt idx="4587">
                  <c:v>7.4360536140650798E-3</c:v>
                </c:pt>
                <c:pt idx="4588">
                  <c:v>7.4360537191454799E-3</c:v>
                </c:pt>
                <c:pt idx="4589">
                  <c:v>7.4360538241922203E-3</c:v>
                </c:pt>
                <c:pt idx="4590">
                  <c:v>7.4360539292052802E-3</c:v>
                </c:pt>
                <c:pt idx="4591">
                  <c:v>7.4360540341846101E-3</c:v>
                </c:pt>
                <c:pt idx="4592">
                  <c:v>7.4360541391301797E-3</c:v>
                </c:pt>
                <c:pt idx="4593">
                  <c:v>7.4360542440419499E-3</c:v>
                </c:pt>
                <c:pt idx="4594">
                  <c:v>7.4360543489199E-3</c:v>
                </c:pt>
                <c:pt idx="4595">
                  <c:v>7.4360544537639701E-3</c:v>
                </c:pt>
                <c:pt idx="4596">
                  <c:v>7.4360545585741497E-3</c:v>
                </c:pt>
                <c:pt idx="4597">
                  <c:v>7.4360546633503903E-3</c:v>
                </c:pt>
                <c:pt idx="4598">
                  <c:v>7.4360547680926503E-3</c:v>
                </c:pt>
                <c:pt idx="4599">
                  <c:v>7.4360548728009098E-3</c:v>
                </c:pt>
                <c:pt idx="4600">
                  <c:v>7.4360549774751296E-3</c:v>
                </c:pt>
                <c:pt idx="4601">
                  <c:v>7.4360550821152603E-3</c:v>
                </c:pt>
                <c:pt idx="4602">
                  <c:v>7.4360551867212899E-3</c:v>
                </c:pt>
                <c:pt idx="4603">
                  <c:v>7.4360552912931697E-3</c:v>
                </c:pt>
                <c:pt idx="4604">
                  <c:v>7.4360553958308599E-3</c:v>
                </c:pt>
                <c:pt idx="4605">
                  <c:v>7.4360555003343499E-3</c:v>
                </c:pt>
                <c:pt idx="4606">
                  <c:v>7.4360556048035696E-3</c:v>
                </c:pt>
                <c:pt idx="4607">
                  <c:v>7.4360557092385303E-3</c:v>
                </c:pt>
                <c:pt idx="4608">
                  <c:v>7.43605581363916E-3</c:v>
                </c:pt>
                <c:pt idx="4609">
                  <c:v>7.4360559180054403E-3</c:v>
                </c:pt>
                <c:pt idx="4610">
                  <c:v>7.4360560223373203E-3</c:v>
                </c:pt>
                <c:pt idx="4611">
                  <c:v>7.4360561266347902E-3</c:v>
                </c:pt>
                <c:pt idx="4612">
                  <c:v>7.4360562308978103E-3</c:v>
                </c:pt>
                <c:pt idx="4613">
                  <c:v>7.4360563351263398E-3</c:v>
                </c:pt>
                <c:pt idx="4614">
                  <c:v>7.4360564393203604E-3</c:v>
                </c:pt>
                <c:pt idx="4615">
                  <c:v>7.4360565434798001E-3</c:v>
                </c:pt>
                <c:pt idx="4616">
                  <c:v>7.4360566476046703E-3</c:v>
                </c:pt>
                <c:pt idx="4617">
                  <c:v>7.4360567516949102E-3</c:v>
                </c:pt>
                <c:pt idx="4618">
                  <c:v>7.4360568557505103E-3</c:v>
                </c:pt>
                <c:pt idx="4619">
                  <c:v>7.4360569597714202E-3</c:v>
                </c:pt>
                <c:pt idx="4620">
                  <c:v>7.4360570637576097E-3</c:v>
                </c:pt>
                <c:pt idx="4621">
                  <c:v>7.4360571677090396E-3</c:v>
                </c:pt>
                <c:pt idx="4622">
                  <c:v>7.4360572716256901E-3</c:v>
                </c:pt>
                <c:pt idx="4623">
                  <c:v>7.4360573755075298E-3</c:v>
                </c:pt>
                <c:pt idx="4624">
                  <c:v>7.4360574793545103E-3</c:v>
                </c:pt>
                <c:pt idx="4625">
                  <c:v>7.4360575831666203E-3</c:v>
                </c:pt>
                <c:pt idx="4626">
                  <c:v>7.4360576869438103E-3</c:v>
                </c:pt>
                <c:pt idx="4627">
                  <c:v>7.4360577906860603E-3</c:v>
                </c:pt>
                <c:pt idx="4628">
                  <c:v>7.4360578943933201E-3</c:v>
                </c:pt>
                <c:pt idx="4629">
                  <c:v>7.4360579980655896E-3</c:v>
                </c:pt>
                <c:pt idx="4630">
                  <c:v>7.4360581017028004E-3</c:v>
                </c:pt>
                <c:pt idx="4631">
                  <c:v>7.4360582053049499E-3</c:v>
                </c:pt>
                <c:pt idx="4632">
                  <c:v>7.4360583088719798E-3</c:v>
                </c:pt>
                <c:pt idx="4633">
                  <c:v>7.4360584124038903E-3</c:v>
                </c:pt>
                <c:pt idx="4634">
                  <c:v>7.4360585159006197E-3</c:v>
                </c:pt>
                <c:pt idx="4635">
                  <c:v>7.4360586193621698E-3</c:v>
                </c:pt>
                <c:pt idx="4636">
                  <c:v>7.4360587227884703E-3</c:v>
                </c:pt>
                <c:pt idx="4637">
                  <c:v>7.4360588261795299E-3</c:v>
                </c:pt>
                <c:pt idx="4638">
                  <c:v>7.4360589295352896E-3</c:v>
                </c:pt>
                <c:pt idx="4639">
                  <c:v>7.43605903285572E-3</c:v>
                </c:pt>
                <c:pt idx="4640">
                  <c:v>7.4360591361407897E-3</c:v>
                </c:pt>
                <c:pt idx="4641">
                  <c:v>7.4360592393904997E-3</c:v>
                </c:pt>
                <c:pt idx="4642">
                  <c:v>7.4360593426047797E-3</c:v>
                </c:pt>
                <c:pt idx="4643">
                  <c:v>7.4360594457836202E-3</c:v>
                </c:pt>
                <c:pt idx="4644">
                  <c:v>7.4360595489269899E-3</c:v>
                </c:pt>
                <c:pt idx="4645">
                  <c:v>7.4360596520348602E-3</c:v>
                </c:pt>
                <c:pt idx="4646">
                  <c:v>7.43605975510718E-3</c:v>
                </c:pt>
                <c:pt idx="4647">
                  <c:v>7.4360598581439397E-3</c:v>
                </c:pt>
                <c:pt idx="4648">
                  <c:v>7.4360599611451098E-3</c:v>
                </c:pt>
                <c:pt idx="4649">
                  <c:v>7.4360600641106504E-3</c:v>
                </c:pt>
                <c:pt idx="4650">
                  <c:v>7.4360601670405398E-3</c:v>
                </c:pt>
                <c:pt idx="4651">
                  <c:v>7.4360602699347503E-3</c:v>
                </c:pt>
                <c:pt idx="4652">
                  <c:v>7.4360603727932299E-3</c:v>
                </c:pt>
                <c:pt idx="4653">
                  <c:v>7.4360604756159897E-3</c:v>
                </c:pt>
                <c:pt idx="4654">
                  <c:v>7.4360605784029596E-3</c:v>
                </c:pt>
                <c:pt idx="4655">
                  <c:v>7.43606068115415E-3</c:v>
                </c:pt>
                <c:pt idx="4656">
                  <c:v>7.4360607838694897E-3</c:v>
                </c:pt>
                <c:pt idx="4657">
                  <c:v>7.4360608865489701E-3</c:v>
                </c:pt>
                <c:pt idx="4658">
                  <c:v>7.4360609891925703E-3</c:v>
                </c:pt>
                <c:pt idx="4659">
                  <c:v>7.4360610918002496E-3</c:v>
                </c:pt>
                <c:pt idx="4660">
                  <c:v>7.4360611943719897E-3</c:v>
                </c:pt>
                <c:pt idx="4661">
                  <c:v>7.43606129690775E-3</c:v>
                </c:pt>
                <c:pt idx="4662">
                  <c:v>7.4360613994075104E-3</c:v>
                </c:pt>
                <c:pt idx="4663">
                  <c:v>7.4360615018712502E-3</c:v>
                </c:pt>
                <c:pt idx="4664">
                  <c:v>7.4360616042989198E-3</c:v>
                </c:pt>
                <c:pt idx="4665">
                  <c:v>7.4360617066905003E-3</c:v>
                </c:pt>
                <c:pt idx="4666">
                  <c:v>7.4360618090459603E-3</c:v>
                </c:pt>
                <c:pt idx="4667">
                  <c:v>7.43606191136528E-3</c:v>
                </c:pt>
                <c:pt idx="4668">
                  <c:v>7.4360620136484402E-3</c:v>
                </c:pt>
                <c:pt idx="4669">
                  <c:v>7.4360621158953899E-3</c:v>
                </c:pt>
                <c:pt idx="4670">
                  <c:v>7.4360622181061202E-3</c:v>
                </c:pt>
                <c:pt idx="4671">
                  <c:v>7.4360623202805896E-3</c:v>
                </c:pt>
                <c:pt idx="4672">
                  <c:v>7.4360624224187799E-3</c:v>
                </c:pt>
                <c:pt idx="4673">
                  <c:v>7.4360625245206598E-3</c:v>
                </c:pt>
                <c:pt idx="4674">
                  <c:v>7.4360626265862102E-3</c:v>
                </c:pt>
                <c:pt idx="4675">
                  <c:v>7.4360627286153801E-3</c:v>
                </c:pt>
                <c:pt idx="4676">
                  <c:v>7.4360628306081701E-3</c:v>
                </c:pt>
                <c:pt idx="4677">
                  <c:v>7.4360629325645597E-3</c:v>
                </c:pt>
                <c:pt idx="4678">
                  <c:v>7.4360630344844801E-3</c:v>
                </c:pt>
                <c:pt idx="4679">
                  <c:v>7.4360631363679297E-3</c:v>
                </c:pt>
                <c:pt idx="4680">
                  <c:v>7.4360632382148902E-3</c:v>
                </c:pt>
                <c:pt idx="4681">
                  <c:v>7.4360633400253201E-3</c:v>
                </c:pt>
                <c:pt idx="4682">
                  <c:v>7.4360634417992002E-3</c:v>
                </c:pt>
                <c:pt idx="4683">
                  <c:v>7.4360635435365002E-3</c:v>
                </c:pt>
                <c:pt idx="4684">
                  <c:v>7.4360636452372002E-3</c:v>
                </c:pt>
                <c:pt idx="4685">
                  <c:v>7.4360637469012602E-3</c:v>
                </c:pt>
                <c:pt idx="4686">
                  <c:v>7.4360638485286698E-3</c:v>
                </c:pt>
                <c:pt idx="4687">
                  <c:v>7.4360639501194004E-3</c:v>
                </c:pt>
                <c:pt idx="4688">
                  <c:v>7.4360640516734199E-3</c:v>
                </c:pt>
                <c:pt idx="4689">
                  <c:v>7.4360641531906998E-3</c:v>
                </c:pt>
                <c:pt idx="4690">
                  <c:v>7.4360642546712303E-3</c:v>
                </c:pt>
                <c:pt idx="4691">
                  <c:v>7.4360643561149596E-3</c:v>
                </c:pt>
                <c:pt idx="4692">
                  <c:v>7.4360644575218902E-3</c:v>
                </c:pt>
                <c:pt idx="4693">
                  <c:v>7.4360645588919796E-3</c:v>
                </c:pt>
                <c:pt idx="4694">
                  <c:v>7.4360646602252096E-3</c:v>
                </c:pt>
                <c:pt idx="4695">
                  <c:v>7.4360647615215403E-3</c:v>
                </c:pt>
                <c:pt idx="4696">
                  <c:v>7.43606486278097E-3</c:v>
                </c:pt>
                <c:pt idx="4697">
                  <c:v>7.43606496400345E-3</c:v>
                </c:pt>
                <c:pt idx="4698">
                  <c:v>7.4360650651889701E-3</c:v>
                </c:pt>
                <c:pt idx="4699">
                  <c:v>7.4360651663375101E-3</c:v>
                </c:pt>
                <c:pt idx="4700">
                  <c:v>7.4360652674490303E-3</c:v>
                </c:pt>
                <c:pt idx="4701">
                  <c:v>7.4360653685235098E-3</c:v>
                </c:pt>
                <c:pt idx="4702">
                  <c:v>7.43606546956094E-3</c:v>
                </c:pt>
                <c:pt idx="4703">
                  <c:v>7.4360655705612696E-3</c:v>
                </c:pt>
                <c:pt idx="4704">
                  <c:v>7.43606567152449E-3</c:v>
                </c:pt>
                <c:pt idx="4705">
                  <c:v>7.4360657724505796E-3</c:v>
                </c:pt>
                <c:pt idx="4706">
                  <c:v>7.4360658733395001E-3</c:v>
                </c:pt>
                <c:pt idx="4707">
                  <c:v>7.4360659741912402E-3</c:v>
                </c:pt>
                <c:pt idx="4708">
                  <c:v>7.4360660750057801E-3</c:v>
                </c:pt>
                <c:pt idx="4709">
                  <c:v>7.4360661757830798E-3</c:v>
                </c:pt>
                <c:pt idx="4710">
                  <c:v>7.4360662765231202E-3</c:v>
                </c:pt>
                <c:pt idx="4711">
                  <c:v>7.4360663772258797E-3</c:v>
                </c:pt>
                <c:pt idx="4712">
                  <c:v>7.4360664778913401E-3</c:v>
                </c:pt>
                <c:pt idx="4713">
                  <c:v>7.43606657851947E-3</c:v>
                </c:pt>
                <c:pt idx="4714">
                  <c:v>7.4360666791102401E-3</c:v>
                </c:pt>
                <c:pt idx="4715">
                  <c:v>7.4360667796636503E-3</c:v>
                </c:pt>
                <c:pt idx="4716">
                  <c:v>7.4360668801796504E-3</c:v>
                </c:pt>
                <c:pt idx="4717">
                  <c:v>7.4360669806582402E-3</c:v>
                </c:pt>
                <c:pt idx="4718">
                  <c:v>7.43606708109938E-3</c:v>
                </c:pt>
                <c:pt idx="4719">
                  <c:v>7.4360671815030402E-3</c:v>
                </c:pt>
                <c:pt idx="4720">
                  <c:v>7.4360672818692304E-3</c:v>
                </c:pt>
                <c:pt idx="4721">
                  <c:v>7.4360673821978899E-3</c:v>
                </c:pt>
                <c:pt idx="4722">
                  <c:v>7.4360674824890099E-3</c:v>
                </c:pt>
                <c:pt idx="4723">
                  <c:v>7.4360675827425801E-3</c:v>
                </c:pt>
                <c:pt idx="4724">
                  <c:v>7.4360676829585701E-3</c:v>
                </c:pt>
                <c:pt idx="4725">
                  <c:v>7.4360677831369496E-3</c:v>
                </c:pt>
                <c:pt idx="4726">
                  <c:v>7.4360678832777003E-3</c:v>
                </c:pt>
                <c:pt idx="4727">
                  <c:v>7.4360679833807997E-3</c:v>
                </c:pt>
                <c:pt idx="4728">
                  <c:v>7.43606808344624E-3</c:v>
                </c:pt>
                <c:pt idx="4729">
                  <c:v>7.4360681834739701E-3</c:v>
                </c:pt>
                <c:pt idx="4730">
                  <c:v>7.4360682834639898E-3</c:v>
                </c:pt>
                <c:pt idx="4731">
                  <c:v>7.4360683834162698E-3</c:v>
                </c:pt>
                <c:pt idx="4732">
                  <c:v>7.43606848333079E-3</c:v>
                </c:pt>
                <c:pt idx="4733">
                  <c:v>7.4360685832075297E-3</c:v>
                </c:pt>
                <c:pt idx="4734">
                  <c:v>7.4360686830464602E-3</c:v>
                </c:pt>
                <c:pt idx="4735">
                  <c:v>7.4360687828475599E-3</c:v>
                </c:pt>
                <c:pt idx="4736">
                  <c:v>7.4360688826108296E-3</c:v>
                </c:pt>
                <c:pt idx="4737">
                  <c:v>7.4360689823362199E-3</c:v>
                </c:pt>
                <c:pt idx="4738">
                  <c:v>7.4360690820237099E-3</c:v>
                </c:pt>
                <c:pt idx="4739">
                  <c:v>7.4360691816732997E-3</c:v>
                </c:pt>
                <c:pt idx="4740">
                  <c:v>7.4360692812849502E-3</c:v>
                </c:pt>
                <c:pt idx="4741">
                  <c:v>7.4360693808586398E-3</c:v>
                </c:pt>
                <c:pt idx="4742">
                  <c:v>7.4360694803943597E-3</c:v>
                </c:pt>
                <c:pt idx="4743">
                  <c:v>7.4360695798920901E-3</c:v>
                </c:pt>
                <c:pt idx="4744">
                  <c:v>7.4360696793517797E-3</c:v>
                </c:pt>
                <c:pt idx="4745">
                  <c:v>7.4360697787734598E-3</c:v>
                </c:pt>
                <c:pt idx="4746">
                  <c:v>7.4360698781570601E-3</c:v>
                </c:pt>
                <c:pt idx="4747">
                  <c:v>7.4360699775025798E-3</c:v>
                </c:pt>
                <c:pt idx="4748">
                  <c:v>7.4360700768100101E-3</c:v>
                </c:pt>
                <c:pt idx="4749">
                  <c:v>7.4360701760793103E-3</c:v>
                </c:pt>
                <c:pt idx="4750">
                  <c:v>7.4360702753104796E-3</c:v>
                </c:pt>
                <c:pt idx="4751">
                  <c:v>7.4360703745034798E-3</c:v>
                </c:pt>
                <c:pt idx="4752">
                  <c:v>7.43607047365829E-3</c:v>
                </c:pt>
                <c:pt idx="4753">
                  <c:v>7.4360705727748999E-3</c:v>
                </c:pt>
                <c:pt idx="4754">
                  <c:v>7.4360706718532904E-3</c:v>
                </c:pt>
                <c:pt idx="4755">
                  <c:v>7.4360707708934397E-3</c:v>
                </c:pt>
                <c:pt idx="4756">
                  <c:v>7.4360708698953297E-3</c:v>
                </c:pt>
                <c:pt idx="4757">
                  <c:v>7.4360709688589197E-3</c:v>
                </c:pt>
                <c:pt idx="4758">
                  <c:v>7.4360710677842199E-3</c:v>
                </c:pt>
                <c:pt idx="4759">
                  <c:v>7.4360711666712001E-3</c:v>
                </c:pt>
                <c:pt idx="4760">
                  <c:v>7.4360712655198204E-3</c:v>
                </c:pt>
                <c:pt idx="4761">
                  <c:v>7.4360713643300998E-3</c:v>
                </c:pt>
                <c:pt idx="4762">
                  <c:v>7.4360714631019802E-3</c:v>
                </c:pt>
                <c:pt idx="4763">
                  <c:v>7.4360715618354703E-3</c:v>
                </c:pt>
                <c:pt idx="4764">
                  <c:v>7.4360716605305398E-3</c:v>
                </c:pt>
                <c:pt idx="4765">
                  <c:v>7.43607175918718E-3</c:v>
                </c:pt>
                <c:pt idx="4766">
                  <c:v>7.43607185780535E-3</c:v>
                </c:pt>
                <c:pt idx="4767">
                  <c:v>7.4360719563850396E-3</c:v>
                </c:pt>
                <c:pt idx="4768">
                  <c:v>7.4360720549262399E-3</c:v>
                </c:pt>
                <c:pt idx="4769">
                  <c:v>7.4360721534289303E-3</c:v>
                </c:pt>
                <c:pt idx="4770">
                  <c:v>7.4360722518930803E-3</c:v>
                </c:pt>
                <c:pt idx="4771">
                  <c:v>7.4360723503186701E-3</c:v>
                </c:pt>
                <c:pt idx="4772">
                  <c:v>7.4360724487057004E-3</c:v>
                </c:pt>
                <c:pt idx="4773">
                  <c:v>7.4360725470541296E-3</c:v>
                </c:pt>
                <c:pt idx="4774">
                  <c:v>7.4360726453639604E-3</c:v>
                </c:pt>
                <c:pt idx="4775">
                  <c:v>7.4360727436351597E-3</c:v>
                </c:pt>
                <c:pt idx="4776">
                  <c:v>7.4360728418677103E-3</c:v>
                </c:pt>
                <c:pt idx="4777">
                  <c:v>7.4360729400616103E-3</c:v>
                </c:pt>
                <c:pt idx="4778">
                  <c:v>7.4360730382168096E-3</c:v>
                </c:pt>
                <c:pt idx="4779">
                  <c:v>7.4360731363333201E-3</c:v>
                </c:pt>
                <c:pt idx="4780">
                  <c:v>7.4360732344111204E-3</c:v>
                </c:pt>
                <c:pt idx="4781">
                  <c:v>7.4360733324501799E-3</c:v>
                </c:pt>
                <c:pt idx="4782">
                  <c:v>7.4360734304504796E-3</c:v>
                </c:pt>
                <c:pt idx="4783">
                  <c:v>7.43607352841201E-3</c:v>
                </c:pt>
                <c:pt idx="4784">
                  <c:v>7.4360736263347502E-3</c:v>
                </c:pt>
                <c:pt idx="4785">
                  <c:v>7.4360737242186803E-3</c:v>
                </c:pt>
                <c:pt idx="4786">
                  <c:v>7.4360738220638004E-3</c:v>
                </c:pt>
                <c:pt idx="4787">
                  <c:v>7.4360739198700704E-3</c:v>
                </c:pt>
                <c:pt idx="4788">
                  <c:v>7.43607401763748E-3</c:v>
                </c:pt>
                <c:pt idx="4789">
                  <c:v>7.4360741153660197E-3</c:v>
                </c:pt>
                <c:pt idx="4790">
                  <c:v>7.4360742130556504E-3</c:v>
                </c:pt>
                <c:pt idx="4791">
                  <c:v>7.4360743107063903E-3</c:v>
                </c:pt>
                <c:pt idx="4792">
                  <c:v>7.43607440831819E-3</c:v>
                </c:pt>
                <c:pt idx="4793">
                  <c:v>7.43607450589104E-3</c:v>
                </c:pt>
                <c:pt idx="4794">
                  <c:v>7.4360746034249402E-3</c:v>
                </c:pt>
                <c:pt idx="4795">
                  <c:v>7.4360747009198603E-3</c:v>
                </c:pt>
                <c:pt idx="4796">
                  <c:v>7.4360747983757804E-3</c:v>
                </c:pt>
                <c:pt idx="4797">
                  <c:v>7.43607489579269E-3</c:v>
                </c:pt>
                <c:pt idx="4798">
                  <c:v>7.4360749931705701E-3</c:v>
                </c:pt>
                <c:pt idx="4799">
                  <c:v>7.4360750905093998E-3</c:v>
                </c:pt>
                <c:pt idx="4800">
                  <c:v>7.43607518780918E-3</c:v>
                </c:pt>
                <c:pt idx="4801">
                  <c:v>7.4360752850698699E-3</c:v>
                </c:pt>
                <c:pt idx="4802">
                  <c:v>7.4360753822914696E-3</c:v>
                </c:pt>
                <c:pt idx="4803">
                  <c:v>7.43607547947396E-3</c:v>
                </c:pt>
                <c:pt idx="4804">
                  <c:v>7.4360755766173202E-3</c:v>
                </c:pt>
                <c:pt idx="4805">
                  <c:v>7.4360756737215398E-3</c:v>
                </c:pt>
                <c:pt idx="4806">
                  <c:v>7.4360757707865998E-3</c:v>
                </c:pt>
                <c:pt idx="4807">
                  <c:v>7.4360758678124897E-3</c:v>
                </c:pt>
                <c:pt idx="4808">
                  <c:v>7.4360759647991896E-3</c:v>
                </c:pt>
                <c:pt idx="4809">
                  <c:v>7.4360760617466701E-3</c:v>
                </c:pt>
                <c:pt idx="4810">
                  <c:v>7.4360761586549397E-3</c:v>
                </c:pt>
                <c:pt idx="4811">
                  <c:v>7.4360762555239698E-3</c:v>
                </c:pt>
                <c:pt idx="4812">
                  <c:v>7.4360763523537501E-3</c:v>
                </c:pt>
                <c:pt idx="4813">
                  <c:v>7.4360764491442502E-3</c:v>
                </c:pt>
                <c:pt idx="4814">
                  <c:v>7.4360765458954701E-3</c:v>
                </c:pt>
                <c:pt idx="4815">
                  <c:v>7.4360766426073898E-3</c:v>
                </c:pt>
                <c:pt idx="4816">
                  <c:v>7.4360767392799999E-3</c:v>
                </c:pt>
                <c:pt idx="4817">
                  <c:v>7.4360768359132802E-3</c:v>
                </c:pt>
                <c:pt idx="4818">
                  <c:v>7.4360769325072101E-3</c:v>
                </c:pt>
                <c:pt idx="4819">
                  <c:v>7.43607702906178E-3</c:v>
                </c:pt>
                <c:pt idx="4820">
                  <c:v>7.43607712557697E-3</c:v>
                </c:pt>
                <c:pt idx="4821">
                  <c:v>7.4360772220527799E-3</c:v>
                </c:pt>
                <c:pt idx="4822">
                  <c:v>7.4360773184891796E-3</c:v>
                </c:pt>
                <c:pt idx="4823">
                  <c:v>7.4360774148861603E-3</c:v>
                </c:pt>
                <c:pt idx="4824">
                  <c:v>7.4360775112436899E-3</c:v>
                </c:pt>
                <c:pt idx="4825">
                  <c:v>7.4360776075617901E-3</c:v>
                </c:pt>
                <c:pt idx="4826">
                  <c:v>7.4360777038404297E-3</c:v>
                </c:pt>
                <c:pt idx="4827">
                  <c:v>7.4360778000795904E-3</c:v>
                </c:pt>
                <c:pt idx="4828">
                  <c:v>7.4360778962792402E-3</c:v>
                </c:pt>
                <c:pt idx="4829">
                  <c:v>7.4360779924393999E-3</c:v>
                </c:pt>
                <c:pt idx="4830">
                  <c:v>7.4360780885600296E-3</c:v>
                </c:pt>
                <c:pt idx="4831">
                  <c:v>7.4360781846411301E-3</c:v>
                </c:pt>
                <c:pt idx="4832">
                  <c:v>7.4360782806826703E-3</c:v>
                </c:pt>
                <c:pt idx="4833">
                  <c:v>7.4360783766846596E-3</c:v>
                </c:pt>
                <c:pt idx="4834">
                  <c:v>7.4360784726470704E-3</c:v>
                </c:pt>
                <c:pt idx="4835">
                  <c:v>7.43607856856988E-3</c:v>
                </c:pt>
                <c:pt idx="4836">
                  <c:v>7.4360786644530998E-3</c:v>
                </c:pt>
                <c:pt idx="4837">
                  <c:v>7.4360787602966803E-3</c:v>
                </c:pt>
                <c:pt idx="4838">
                  <c:v>7.4360788561006501E-3</c:v>
                </c:pt>
                <c:pt idx="4839">
                  <c:v>7.4360789518649597E-3</c:v>
                </c:pt>
                <c:pt idx="4840">
                  <c:v>7.4360790475896102E-3</c:v>
                </c:pt>
                <c:pt idx="4841">
                  <c:v>7.4360791432745901E-3</c:v>
                </c:pt>
                <c:pt idx="4842">
                  <c:v>7.4360792389198899E-3</c:v>
                </c:pt>
                <c:pt idx="4843">
                  <c:v>7.4360793345254802E-3</c:v>
                </c:pt>
                <c:pt idx="4844">
                  <c:v>7.43607943009136E-3</c:v>
                </c:pt>
                <c:pt idx="4845">
                  <c:v>7.4360795256175199E-3</c:v>
                </c:pt>
                <c:pt idx="4846">
                  <c:v>7.43607962110392E-3</c:v>
                </c:pt>
                <c:pt idx="4847">
                  <c:v>7.4360797165505896E-3</c:v>
                </c:pt>
                <c:pt idx="4848">
                  <c:v>7.4360798119574804E-3</c:v>
                </c:pt>
                <c:pt idx="4849">
                  <c:v>7.4360799073245904E-3</c:v>
                </c:pt>
                <c:pt idx="4850">
                  <c:v>7.4360800026519302E-3</c:v>
                </c:pt>
                <c:pt idx="4851">
                  <c:v>7.4360800979394502E-3</c:v>
                </c:pt>
                <c:pt idx="4852">
                  <c:v>7.4360801931871497E-3</c:v>
                </c:pt>
                <c:pt idx="4853">
                  <c:v>7.43608028839502E-3</c:v>
                </c:pt>
                <c:pt idx="4854">
                  <c:v>7.4360803835630601E-3</c:v>
                </c:pt>
                <c:pt idx="4855">
                  <c:v>7.4360804786912397E-3</c:v>
                </c:pt>
                <c:pt idx="4856">
                  <c:v>7.4360805737795502E-3</c:v>
                </c:pt>
                <c:pt idx="4857">
                  <c:v>7.4360806688279803E-3</c:v>
                </c:pt>
                <c:pt idx="4858">
                  <c:v>7.4360807638365299E-3</c:v>
                </c:pt>
                <c:pt idx="4859">
                  <c:v>7.4360808588051601E-3</c:v>
                </c:pt>
                <c:pt idx="4860">
                  <c:v>7.4360809537338804E-3</c:v>
                </c:pt>
                <c:pt idx="4861">
                  <c:v>7.4360810486226803E-3</c:v>
                </c:pt>
                <c:pt idx="4862">
                  <c:v>7.43608114347152E-3</c:v>
                </c:pt>
                <c:pt idx="4863">
                  <c:v>7.4360812382804203E-3</c:v>
                </c:pt>
                <c:pt idx="4864">
                  <c:v>7.4360813330493604E-3</c:v>
                </c:pt>
                <c:pt idx="4865">
                  <c:v>7.4360814277783203E-3</c:v>
                </c:pt>
                <c:pt idx="4866">
                  <c:v>7.4360815224672897E-3</c:v>
                </c:pt>
                <c:pt idx="4867">
                  <c:v>7.4360816171162702E-3</c:v>
                </c:pt>
                <c:pt idx="4868">
                  <c:v>7.4360817117252297E-3</c:v>
                </c:pt>
                <c:pt idx="4869">
                  <c:v>7.4360818062941597E-3</c:v>
                </c:pt>
                <c:pt idx="4870">
                  <c:v>7.4360819008230704E-3</c:v>
                </c:pt>
                <c:pt idx="4871">
                  <c:v>7.4360819953119299E-3</c:v>
                </c:pt>
                <c:pt idx="4872">
                  <c:v>7.4360820897607397E-3</c:v>
                </c:pt>
                <c:pt idx="4873">
                  <c:v>7.4360821841694697E-3</c:v>
                </c:pt>
                <c:pt idx="4874">
                  <c:v>7.4360822785381302E-3</c:v>
                </c:pt>
                <c:pt idx="4875">
                  <c:v>7.4360823728666899E-3</c:v>
                </c:pt>
                <c:pt idx="4876">
                  <c:v>7.4360824671551497E-3</c:v>
                </c:pt>
                <c:pt idx="4877">
                  <c:v>7.4360825614035002E-3</c:v>
                </c:pt>
                <c:pt idx="4878">
                  <c:v>7.4360826556117299E-3</c:v>
                </c:pt>
                <c:pt idx="4879">
                  <c:v>7.4360827497798303E-3</c:v>
                </c:pt>
                <c:pt idx="4880">
                  <c:v>7.4360828439077702E-3</c:v>
                </c:pt>
                <c:pt idx="4881">
                  <c:v>7.4360829379955702E-3</c:v>
                </c:pt>
                <c:pt idx="4882">
                  <c:v>7.4360830320431897E-3</c:v>
                </c:pt>
                <c:pt idx="4883">
                  <c:v>7.4360831260506296E-3</c:v>
                </c:pt>
                <c:pt idx="4884">
                  <c:v>7.4360832200179002E-3</c:v>
                </c:pt>
                <c:pt idx="4885">
                  <c:v>7.4360833139449599E-3</c:v>
                </c:pt>
                <c:pt idx="4886">
                  <c:v>7.4360834078318096E-3</c:v>
                </c:pt>
                <c:pt idx="4887">
                  <c:v>7.4360835016784501E-3</c:v>
                </c:pt>
                <c:pt idx="4888">
                  <c:v>7.4360835954848398E-3</c:v>
                </c:pt>
                <c:pt idx="4889">
                  <c:v>7.43608368925101E-3</c:v>
                </c:pt>
                <c:pt idx="4890">
                  <c:v>7.4360837829769199E-3</c:v>
                </c:pt>
                <c:pt idx="4891">
                  <c:v>7.4360838766625798E-3</c:v>
                </c:pt>
                <c:pt idx="4892">
                  <c:v>7.4360839703079603E-3</c:v>
                </c:pt>
                <c:pt idx="4893">
                  <c:v>7.4360840639130597E-3</c:v>
                </c:pt>
                <c:pt idx="4894">
                  <c:v>7.4360841574778701E-3</c:v>
                </c:pt>
                <c:pt idx="4895">
                  <c:v>7.4360842510023803E-3</c:v>
                </c:pt>
                <c:pt idx="4896">
                  <c:v>7.4360843444865798E-3</c:v>
                </c:pt>
                <c:pt idx="4897">
                  <c:v>7.43608443793046E-3</c:v>
                </c:pt>
                <c:pt idx="4898">
                  <c:v>7.4360845313340201E-3</c:v>
                </c:pt>
                <c:pt idx="4899">
                  <c:v>7.4360846246972296E-3</c:v>
                </c:pt>
                <c:pt idx="4900">
                  <c:v>7.4360847180200904E-3</c:v>
                </c:pt>
                <c:pt idx="4901">
                  <c:v>7.4360848113025997E-3</c:v>
                </c:pt>
                <c:pt idx="4902">
                  <c:v>7.4360849045447298E-3</c:v>
                </c:pt>
                <c:pt idx="4903">
                  <c:v>7.4360849977464999E-3</c:v>
                </c:pt>
                <c:pt idx="4904">
                  <c:v>7.43608509090789E-3</c:v>
                </c:pt>
                <c:pt idx="4905">
                  <c:v>7.4360851840288601E-3</c:v>
                </c:pt>
                <c:pt idx="4906">
                  <c:v>7.4360852771094398E-3</c:v>
                </c:pt>
                <c:pt idx="4907">
                  <c:v>7.4360853701495996E-3</c:v>
                </c:pt>
                <c:pt idx="4908">
                  <c:v>7.4360854631493403E-3</c:v>
                </c:pt>
                <c:pt idx="4909">
                  <c:v>7.4360855561086403E-3</c:v>
                </c:pt>
                <c:pt idx="4910">
                  <c:v>7.4360856490275004E-3</c:v>
                </c:pt>
                <c:pt idx="4911">
                  <c:v>7.4360857419059302E-3</c:v>
                </c:pt>
                <c:pt idx="4912">
                  <c:v>7.4360858347438897E-3</c:v>
                </c:pt>
                <c:pt idx="4913">
                  <c:v>7.4360859275413799E-3</c:v>
                </c:pt>
                <c:pt idx="4914">
                  <c:v>7.4360860202983999E-3</c:v>
                </c:pt>
                <c:pt idx="4915">
                  <c:v>7.4360861130149201E-3</c:v>
                </c:pt>
                <c:pt idx="4916">
                  <c:v>7.4360862056909597E-3</c:v>
                </c:pt>
                <c:pt idx="4917">
                  <c:v>7.43608629832649E-3</c:v>
                </c:pt>
                <c:pt idx="4918">
                  <c:v>7.4360863909215197E-3</c:v>
                </c:pt>
                <c:pt idx="4919">
                  <c:v>7.4360864834760298E-3</c:v>
                </c:pt>
                <c:pt idx="4920">
                  <c:v>7.4360865759900098E-3</c:v>
                </c:pt>
                <c:pt idx="4921">
                  <c:v>7.4360866684634597E-3</c:v>
                </c:pt>
                <c:pt idx="4922">
                  <c:v>7.4360867608963604E-3</c:v>
                </c:pt>
                <c:pt idx="4923">
                  <c:v>7.4360868532887103E-3</c:v>
                </c:pt>
                <c:pt idx="4924">
                  <c:v>7.4360869456404997E-3</c:v>
                </c:pt>
                <c:pt idx="4925">
                  <c:v>7.43608703795172E-3</c:v>
                </c:pt>
                <c:pt idx="4926">
                  <c:v>7.4360871302223599E-3</c:v>
                </c:pt>
                <c:pt idx="4927">
                  <c:v>7.4360872224524298E-3</c:v>
                </c:pt>
                <c:pt idx="4928">
                  <c:v>7.4360873146419098E-3</c:v>
                </c:pt>
                <c:pt idx="4929">
                  <c:v>7.4360874067907704E-3</c:v>
                </c:pt>
                <c:pt idx="4930">
                  <c:v>7.4360874988990402E-3</c:v>
                </c:pt>
                <c:pt idx="4931">
                  <c:v>7.4360875909666897E-3</c:v>
                </c:pt>
                <c:pt idx="4932">
                  <c:v>7.4360876829937198E-3</c:v>
                </c:pt>
                <c:pt idx="4933">
                  <c:v>7.4360877749801201E-3</c:v>
                </c:pt>
                <c:pt idx="4934">
                  <c:v>7.4360878669258897E-3</c:v>
                </c:pt>
                <c:pt idx="4935">
                  <c:v>7.4360879588309999E-3</c:v>
                </c:pt>
                <c:pt idx="4936">
                  <c:v>7.4360880506954604E-3</c:v>
                </c:pt>
                <c:pt idx="4937">
                  <c:v>7.4360881425192702E-3</c:v>
                </c:pt>
                <c:pt idx="4938">
                  <c:v>7.4360882343024E-3</c:v>
                </c:pt>
                <c:pt idx="4939">
                  <c:v>7.4360883260448703E-3</c:v>
                </c:pt>
                <c:pt idx="4940">
                  <c:v>7.4360884177466502E-3</c:v>
                </c:pt>
                <c:pt idx="4941">
                  <c:v>7.4360885094077404E-3</c:v>
                </c:pt>
                <c:pt idx="4942">
                  <c:v>7.43608860102814E-3</c:v>
                </c:pt>
                <c:pt idx="4943">
                  <c:v>7.4360886926078404E-3</c:v>
                </c:pt>
                <c:pt idx="4944">
                  <c:v>7.4360887841468304E-3</c:v>
                </c:pt>
                <c:pt idx="4945">
                  <c:v>7.4360888756451003E-3</c:v>
                </c:pt>
                <c:pt idx="4946">
                  <c:v>7.4360889671026501E-3</c:v>
                </c:pt>
                <c:pt idx="4947">
                  <c:v>7.4360890585194704E-3</c:v>
                </c:pt>
                <c:pt idx="4948">
                  <c:v>7.4360891498955499E-3</c:v>
                </c:pt>
                <c:pt idx="4949">
                  <c:v>7.4360892412308902E-3</c:v>
                </c:pt>
                <c:pt idx="4950">
                  <c:v>7.4360893325254697E-3</c:v>
                </c:pt>
                <c:pt idx="4951">
                  <c:v>7.4360894237793101E-3</c:v>
                </c:pt>
                <c:pt idx="4952">
                  <c:v>7.4360895149923802E-3</c:v>
                </c:pt>
                <c:pt idx="4953">
                  <c:v>7.4360896061646904E-3</c:v>
                </c:pt>
                <c:pt idx="4954">
                  <c:v>7.4360896972962102E-3</c:v>
                </c:pt>
                <c:pt idx="4955">
                  <c:v>7.4360897883869502E-3</c:v>
                </c:pt>
                <c:pt idx="4956">
                  <c:v>7.4360898794369103E-3</c:v>
                </c:pt>
                <c:pt idx="4957">
                  <c:v>7.4360899704460698E-3</c:v>
                </c:pt>
                <c:pt idx="4958">
                  <c:v>7.4360900614144302E-3</c:v>
                </c:pt>
                <c:pt idx="4959">
                  <c:v>7.4360901523419804E-3</c:v>
                </c:pt>
                <c:pt idx="4960">
                  <c:v>7.4360902432287299E-3</c:v>
                </c:pt>
                <c:pt idx="4961">
                  <c:v>7.4360903340746501E-3</c:v>
                </c:pt>
                <c:pt idx="4962">
                  <c:v>7.4360904248797497E-3</c:v>
                </c:pt>
                <c:pt idx="4963">
                  <c:v>7.4360905156440199E-3</c:v>
                </c:pt>
                <c:pt idx="4964">
                  <c:v>7.4360906063674504E-3</c:v>
                </c:pt>
                <c:pt idx="4965">
                  <c:v>7.4360906970500403E-3</c:v>
                </c:pt>
                <c:pt idx="4966">
                  <c:v>7.4360907876917801E-3</c:v>
                </c:pt>
                <c:pt idx="4967">
                  <c:v>7.4360908782926801E-3</c:v>
                </c:pt>
                <c:pt idx="4968">
                  <c:v>7.4360909688527101E-3</c:v>
                </c:pt>
                <c:pt idx="4969">
                  <c:v>7.4360910593718804E-3</c:v>
                </c:pt>
                <c:pt idx="4970">
                  <c:v>7.4360911498501702E-3</c:v>
                </c:pt>
                <c:pt idx="4971">
                  <c:v>7.4360912402876003E-3</c:v>
                </c:pt>
                <c:pt idx="4972">
                  <c:v>7.4360913306841404E-3</c:v>
                </c:pt>
                <c:pt idx="4973">
                  <c:v>7.4360914210397904E-3</c:v>
                </c:pt>
                <c:pt idx="4974">
                  <c:v>7.43609151135456E-3</c:v>
                </c:pt>
                <c:pt idx="4975">
                  <c:v>7.4360916016284299E-3</c:v>
                </c:pt>
                <c:pt idx="4976">
                  <c:v>7.4360916918613899E-3</c:v>
                </c:pt>
                <c:pt idx="4977">
                  <c:v>7.4360917820534504E-3</c:v>
                </c:pt>
                <c:pt idx="4978">
                  <c:v>7.4360918722045999E-3</c:v>
                </c:pt>
                <c:pt idx="4979">
                  <c:v>7.4360919623148204E-3</c:v>
                </c:pt>
                <c:pt idx="4980">
                  <c:v>7.4360920523841396E-3</c:v>
                </c:pt>
                <c:pt idx="4981">
                  <c:v>7.4360921424125202E-3</c:v>
                </c:pt>
                <c:pt idx="4982">
                  <c:v>7.43609223239997E-3</c:v>
                </c:pt>
                <c:pt idx="4983">
                  <c:v>7.4360923223464803E-3</c:v>
                </c:pt>
                <c:pt idx="4984">
                  <c:v>7.4360924122520598E-3</c:v>
                </c:pt>
                <c:pt idx="4985">
                  <c:v>7.4360925021166998E-3</c:v>
                </c:pt>
                <c:pt idx="4986">
                  <c:v>7.43609259194037E-3</c:v>
                </c:pt>
                <c:pt idx="4987">
                  <c:v>7.4360926817230904E-3</c:v>
                </c:pt>
                <c:pt idx="4988">
                  <c:v>7.4360927714648504E-3</c:v>
                </c:pt>
                <c:pt idx="4989">
                  <c:v>7.4360928611656501E-3</c:v>
                </c:pt>
                <c:pt idx="4990">
                  <c:v>7.43609295082548E-3</c:v>
                </c:pt>
                <c:pt idx="4991">
                  <c:v>7.4360930404443401E-3</c:v>
                </c:pt>
                <c:pt idx="4992">
                  <c:v>7.4360931300222304E-3</c:v>
                </c:pt>
                <c:pt idx="4993">
                  <c:v>7.4360932195591204E-3</c:v>
                </c:pt>
                <c:pt idx="4994">
                  <c:v>7.4360933090550398E-3</c:v>
                </c:pt>
                <c:pt idx="4995">
                  <c:v>7.4360933985099702E-3</c:v>
                </c:pt>
                <c:pt idx="4996">
                  <c:v>7.4360934879238996E-3</c:v>
                </c:pt>
                <c:pt idx="4997">
                  <c:v>7.4360935772968297E-3</c:v>
                </c:pt>
                <c:pt idx="4998">
                  <c:v>7.4360936666287604E-3</c:v>
                </c:pt>
                <c:pt idx="4999">
                  <c:v>7.4360937559196797E-3</c:v>
                </c:pt>
              </c:numCache>
            </c:numRef>
          </c:val>
          <c:smooth val="0"/>
        </c:ser>
        <c:ser>
          <c:idx val="1"/>
          <c:order val="1"/>
          <c:tx>
            <c:strRef>
              <c:f>MSE!$C$3</c:f>
              <c:strCache>
                <c:ptCount val="1"/>
                <c:pt idx="0">
                  <c:v>Average of MSE_V</c:v>
                </c:pt>
              </c:strCache>
            </c:strRef>
          </c:tx>
          <c:spPr>
            <a:ln w="28575" cap="rnd">
              <a:solidFill>
                <a:schemeClr val="accent2"/>
              </a:solidFill>
              <a:round/>
            </a:ln>
            <a:effectLst/>
          </c:spPr>
          <c:marker>
            <c:symbol val="none"/>
          </c:marker>
          <c:cat>
            <c:multiLvlStrRef>
              <c:f>MSE!$A$4:$A$5005</c:f>
              <c:multiLvlStrCache>
                <c:ptCount val="5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lvl>
                <c:lvl>
                  <c:pt idx="0">
                    <c:v>0</c:v>
                  </c:pt>
                </c:lvl>
              </c:multiLvlStrCache>
            </c:multiLvlStrRef>
          </c:cat>
          <c:val>
            <c:numRef>
              <c:f>MSE!$C$4:$C$5005</c:f>
              <c:numCache>
                <c:formatCode>0.000000</c:formatCode>
                <c:ptCount val="5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pt idx="3534">
                  <c:v>0</c:v>
                </c:pt>
                <c:pt idx="3535">
                  <c:v>0</c:v>
                </c:pt>
                <c:pt idx="3536">
                  <c:v>0</c:v>
                </c:pt>
                <c:pt idx="3537">
                  <c:v>0</c:v>
                </c:pt>
                <c:pt idx="3538">
                  <c:v>0</c:v>
                </c:pt>
                <c:pt idx="3539">
                  <c:v>0</c:v>
                </c:pt>
                <c:pt idx="3540">
                  <c:v>0</c:v>
                </c:pt>
                <c:pt idx="3541">
                  <c:v>0</c:v>
                </c:pt>
                <c:pt idx="3542">
                  <c:v>0</c:v>
                </c:pt>
                <c:pt idx="3543">
                  <c:v>0</c:v>
                </c:pt>
                <c:pt idx="3544">
                  <c:v>0</c:v>
                </c:pt>
                <c:pt idx="3545">
                  <c:v>0</c:v>
                </c:pt>
                <c:pt idx="3546">
                  <c:v>0</c:v>
                </c:pt>
                <c:pt idx="3547">
                  <c:v>0</c:v>
                </c:pt>
                <c:pt idx="3548">
                  <c:v>0</c:v>
                </c:pt>
                <c:pt idx="3549">
                  <c:v>0</c:v>
                </c:pt>
                <c:pt idx="3550">
                  <c:v>0</c:v>
                </c:pt>
                <c:pt idx="3551">
                  <c:v>0</c:v>
                </c:pt>
                <c:pt idx="3552">
                  <c:v>0</c:v>
                </c:pt>
                <c:pt idx="3553">
                  <c:v>0</c:v>
                </c:pt>
                <c:pt idx="3554">
                  <c:v>0</c:v>
                </c:pt>
                <c:pt idx="3555">
                  <c:v>0</c:v>
                </c:pt>
                <c:pt idx="3556">
                  <c:v>0</c:v>
                </c:pt>
                <c:pt idx="3557">
                  <c:v>0</c:v>
                </c:pt>
                <c:pt idx="3558">
                  <c:v>0</c:v>
                </c:pt>
                <c:pt idx="3559">
                  <c:v>0</c:v>
                </c:pt>
                <c:pt idx="3560">
                  <c:v>0</c:v>
                </c:pt>
                <c:pt idx="3561">
                  <c:v>0</c:v>
                </c:pt>
                <c:pt idx="3562">
                  <c:v>0</c:v>
                </c:pt>
                <c:pt idx="3563">
                  <c:v>0</c:v>
                </c:pt>
                <c:pt idx="3564">
                  <c:v>0</c:v>
                </c:pt>
                <c:pt idx="3565">
                  <c:v>0</c:v>
                </c:pt>
                <c:pt idx="3566">
                  <c:v>0</c:v>
                </c:pt>
                <c:pt idx="3567">
                  <c:v>0</c:v>
                </c:pt>
                <c:pt idx="3568">
                  <c:v>0</c:v>
                </c:pt>
                <c:pt idx="3569">
                  <c:v>0</c:v>
                </c:pt>
                <c:pt idx="3570">
                  <c:v>0</c:v>
                </c:pt>
                <c:pt idx="3571">
                  <c:v>0</c:v>
                </c:pt>
                <c:pt idx="3572">
                  <c:v>0</c:v>
                </c:pt>
                <c:pt idx="3573">
                  <c:v>0</c:v>
                </c:pt>
                <c:pt idx="3574">
                  <c:v>0</c:v>
                </c:pt>
                <c:pt idx="3575">
                  <c:v>0</c:v>
                </c:pt>
                <c:pt idx="3576">
                  <c:v>0</c:v>
                </c:pt>
                <c:pt idx="3577">
                  <c:v>0</c:v>
                </c:pt>
                <c:pt idx="3578">
                  <c:v>0</c:v>
                </c:pt>
                <c:pt idx="3579">
                  <c:v>0</c:v>
                </c:pt>
                <c:pt idx="3580">
                  <c:v>0</c:v>
                </c:pt>
                <c:pt idx="3581">
                  <c:v>0</c:v>
                </c:pt>
                <c:pt idx="3582">
                  <c:v>0</c:v>
                </c:pt>
                <c:pt idx="3583">
                  <c:v>0</c:v>
                </c:pt>
                <c:pt idx="3584">
                  <c:v>0</c:v>
                </c:pt>
                <c:pt idx="3585">
                  <c:v>0</c:v>
                </c:pt>
                <c:pt idx="3586">
                  <c:v>0</c:v>
                </c:pt>
                <c:pt idx="3587">
                  <c:v>0</c:v>
                </c:pt>
                <c:pt idx="3588">
                  <c:v>0</c:v>
                </c:pt>
                <c:pt idx="3589">
                  <c:v>0</c:v>
                </c:pt>
                <c:pt idx="3590">
                  <c:v>0</c:v>
                </c:pt>
                <c:pt idx="3591">
                  <c:v>0</c:v>
                </c:pt>
                <c:pt idx="3592">
                  <c:v>0</c:v>
                </c:pt>
                <c:pt idx="3593">
                  <c:v>0</c:v>
                </c:pt>
                <c:pt idx="3594">
                  <c:v>0</c:v>
                </c:pt>
                <c:pt idx="3595">
                  <c:v>0</c:v>
                </c:pt>
                <c:pt idx="3596">
                  <c:v>0</c:v>
                </c:pt>
                <c:pt idx="3597">
                  <c:v>0</c:v>
                </c:pt>
                <c:pt idx="3598">
                  <c:v>0</c:v>
                </c:pt>
                <c:pt idx="3599">
                  <c:v>0</c:v>
                </c:pt>
                <c:pt idx="3600">
                  <c:v>0</c:v>
                </c:pt>
                <c:pt idx="3601">
                  <c:v>0</c:v>
                </c:pt>
                <c:pt idx="3602">
                  <c:v>0</c:v>
                </c:pt>
                <c:pt idx="3603">
                  <c:v>0</c:v>
                </c:pt>
                <c:pt idx="3604">
                  <c:v>0</c:v>
                </c:pt>
                <c:pt idx="3605">
                  <c:v>0</c:v>
                </c:pt>
                <c:pt idx="3606">
                  <c:v>0</c:v>
                </c:pt>
                <c:pt idx="3607">
                  <c:v>0</c:v>
                </c:pt>
                <c:pt idx="3608">
                  <c:v>0</c:v>
                </c:pt>
                <c:pt idx="3609">
                  <c:v>0</c:v>
                </c:pt>
                <c:pt idx="3610">
                  <c:v>0</c:v>
                </c:pt>
                <c:pt idx="3611">
                  <c:v>0</c:v>
                </c:pt>
                <c:pt idx="3612">
                  <c:v>0</c:v>
                </c:pt>
                <c:pt idx="3613">
                  <c:v>0</c:v>
                </c:pt>
                <c:pt idx="3614">
                  <c:v>0</c:v>
                </c:pt>
                <c:pt idx="3615">
                  <c:v>0</c:v>
                </c:pt>
                <c:pt idx="3616">
                  <c:v>0</c:v>
                </c:pt>
                <c:pt idx="3617">
                  <c:v>0</c:v>
                </c:pt>
                <c:pt idx="3618">
                  <c:v>0</c:v>
                </c:pt>
                <c:pt idx="3619">
                  <c:v>0</c:v>
                </c:pt>
                <c:pt idx="3620">
                  <c:v>0</c:v>
                </c:pt>
                <c:pt idx="3621">
                  <c:v>0</c:v>
                </c:pt>
                <c:pt idx="3622">
                  <c:v>0</c:v>
                </c:pt>
                <c:pt idx="3623">
                  <c:v>0</c:v>
                </c:pt>
                <c:pt idx="3624">
                  <c:v>0</c:v>
                </c:pt>
                <c:pt idx="3625">
                  <c:v>0</c:v>
                </c:pt>
                <c:pt idx="3626">
                  <c:v>0</c:v>
                </c:pt>
                <c:pt idx="3627">
                  <c:v>0</c:v>
                </c:pt>
                <c:pt idx="3628">
                  <c:v>0</c:v>
                </c:pt>
                <c:pt idx="3629">
                  <c:v>0</c:v>
                </c:pt>
                <c:pt idx="3630">
                  <c:v>0</c:v>
                </c:pt>
                <c:pt idx="3631">
                  <c:v>0</c:v>
                </c:pt>
                <c:pt idx="3632">
                  <c:v>0</c:v>
                </c:pt>
                <c:pt idx="3633">
                  <c:v>0</c:v>
                </c:pt>
                <c:pt idx="3634">
                  <c:v>0</c:v>
                </c:pt>
                <c:pt idx="3635">
                  <c:v>0</c:v>
                </c:pt>
                <c:pt idx="3636">
                  <c:v>0</c:v>
                </c:pt>
                <c:pt idx="3637">
                  <c:v>0</c:v>
                </c:pt>
                <c:pt idx="3638">
                  <c:v>0</c:v>
                </c:pt>
                <c:pt idx="3639">
                  <c:v>0</c:v>
                </c:pt>
                <c:pt idx="3640">
                  <c:v>0</c:v>
                </c:pt>
                <c:pt idx="3641">
                  <c:v>0</c:v>
                </c:pt>
                <c:pt idx="3642">
                  <c:v>0</c:v>
                </c:pt>
                <c:pt idx="3643">
                  <c:v>0</c:v>
                </c:pt>
                <c:pt idx="3644">
                  <c:v>0</c:v>
                </c:pt>
                <c:pt idx="3645">
                  <c:v>0</c:v>
                </c:pt>
                <c:pt idx="3646">
                  <c:v>0</c:v>
                </c:pt>
                <c:pt idx="3647">
                  <c:v>0</c:v>
                </c:pt>
                <c:pt idx="3648">
                  <c:v>0</c:v>
                </c:pt>
                <c:pt idx="3649">
                  <c:v>0</c:v>
                </c:pt>
                <c:pt idx="3650">
                  <c:v>0</c:v>
                </c:pt>
                <c:pt idx="3651">
                  <c:v>0</c:v>
                </c:pt>
                <c:pt idx="3652">
                  <c:v>0</c:v>
                </c:pt>
                <c:pt idx="3653">
                  <c:v>0</c:v>
                </c:pt>
                <c:pt idx="3654">
                  <c:v>0</c:v>
                </c:pt>
                <c:pt idx="3655">
                  <c:v>0</c:v>
                </c:pt>
                <c:pt idx="3656">
                  <c:v>0</c:v>
                </c:pt>
                <c:pt idx="3657">
                  <c:v>0</c:v>
                </c:pt>
                <c:pt idx="3658">
                  <c:v>0</c:v>
                </c:pt>
                <c:pt idx="3659">
                  <c:v>0</c:v>
                </c:pt>
                <c:pt idx="3660">
                  <c:v>0</c:v>
                </c:pt>
                <c:pt idx="3661">
                  <c:v>0</c:v>
                </c:pt>
                <c:pt idx="3662">
                  <c:v>0</c:v>
                </c:pt>
                <c:pt idx="3663">
                  <c:v>0</c:v>
                </c:pt>
                <c:pt idx="3664">
                  <c:v>0</c:v>
                </c:pt>
                <c:pt idx="3665">
                  <c:v>0</c:v>
                </c:pt>
                <c:pt idx="3666">
                  <c:v>0</c:v>
                </c:pt>
                <c:pt idx="3667">
                  <c:v>0</c:v>
                </c:pt>
                <c:pt idx="3668">
                  <c:v>0</c:v>
                </c:pt>
                <c:pt idx="3669">
                  <c:v>0</c:v>
                </c:pt>
                <c:pt idx="3670">
                  <c:v>0</c:v>
                </c:pt>
                <c:pt idx="3671">
                  <c:v>0</c:v>
                </c:pt>
                <c:pt idx="3672">
                  <c:v>0</c:v>
                </c:pt>
                <c:pt idx="3673">
                  <c:v>0</c:v>
                </c:pt>
                <c:pt idx="3674">
                  <c:v>0</c:v>
                </c:pt>
                <c:pt idx="3675">
                  <c:v>0</c:v>
                </c:pt>
                <c:pt idx="3676">
                  <c:v>0</c:v>
                </c:pt>
                <c:pt idx="3677">
                  <c:v>0</c:v>
                </c:pt>
                <c:pt idx="3678">
                  <c:v>0</c:v>
                </c:pt>
                <c:pt idx="3679">
                  <c:v>0</c:v>
                </c:pt>
                <c:pt idx="3680">
                  <c:v>0</c:v>
                </c:pt>
                <c:pt idx="3681">
                  <c:v>0</c:v>
                </c:pt>
                <c:pt idx="3682">
                  <c:v>0</c:v>
                </c:pt>
                <c:pt idx="3683">
                  <c:v>0</c:v>
                </c:pt>
                <c:pt idx="3684">
                  <c:v>0</c:v>
                </c:pt>
                <c:pt idx="3685">
                  <c:v>0</c:v>
                </c:pt>
                <c:pt idx="3686">
                  <c:v>0</c:v>
                </c:pt>
                <c:pt idx="3687">
                  <c:v>0</c:v>
                </c:pt>
                <c:pt idx="3688">
                  <c:v>0</c:v>
                </c:pt>
                <c:pt idx="3689">
                  <c:v>0</c:v>
                </c:pt>
                <c:pt idx="3690">
                  <c:v>0</c:v>
                </c:pt>
                <c:pt idx="3691">
                  <c:v>0</c:v>
                </c:pt>
                <c:pt idx="3692">
                  <c:v>0</c:v>
                </c:pt>
                <c:pt idx="3693">
                  <c:v>0</c:v>
                </c:pt>
                <c:pt idx="3694">
                  <c:v>0</c:v>
                </c:pt>
                <c:pt idx="3695">
                  <c:v>0</c:v>
                </c:pt>
                <c:pt idx="3696">
                  <c:v>0</c:v>
                </c:pt>
                <c:pt idx="3697">
                  <c:v>0</c:v>
                </c:pt>
                <c:pt idx="3698">
                  <c:v>0</c:v>
                </c:pt>
                <c:pt idx="3699">
                  <c:v>0</c:v>
                </c:pt>
                <c:pt idx="3700">
                  <c:v>0</c:v>
                </c:pt>
                <c:pt idx="3701">
                  <c:v>0</c:v>
                </c:pt>
                <c:pt idx="3702">
                  <c:v>0</c:v>
                </c:pt>
                <c:pt idx="3703">
                  <c:v>0</c:v>
                </c:pt>
                <c:pt idx="3704">
                  <c:v>0</c:v>
                </c:pt>
                <c:pt idx="3705">
                  <c:v>0</c:v>
                </c:pt>
                <c:pt idx="3706">
                  <c:v>0</c:v>
                </c:pt>
                <c:pt idx="3707">
                  <c:v>0</c:v>
                </c:pt>
                <c:pt idx="3708">
                  <c:v>0</c:v>
                </c:pt>
                <c:pt idx="3709">
                  <c:v>0</c:v>
                </c:pt>
                <c:pt idx="3710">
                  <c:v>0</c:v>
                </c:pt>
                <c:pt idx="3711">
                  <c:v>0</c:v>
                </c:pt>
                <c:pt idx="3712">
                  <c:v>0</c:v>
                </c:pt>
                <c:pt idx="3713">
                  <c:v>0</c:v>
                </c:pt>
                <c:pt idx="3714">
                  <c:v>0</c:v>
                </c:pt>
                <c:pt idx="3715">
                  <c:v>0</c:v>
                </c:pt>
                <c:pt idx="3716">
                  <c:v>0</c:v>
                </c:pt>
                <c:pt idx="3717">
                  <c:v>0</c:v>
                </c:pt>
                <c:pt idx="3718">
                  <c:v>0</c:v>
                </c:pt>
                <c:pt idx="3719">
                  <c:v>0</c:v>
                </c:pt>
                <c:pt idx="3720">
                  <c:v>0</c:v>
                </c:pt>
                <c:pt idx="3721">
                  <c:v>0</c:v>
                </c:pt>
                <c:pt idx="3722">
                  <c:v>0</c:v>
                </c:pt>
                <c:pt idx="3723">
                  <c:v>0</c:v>
                </c:pt>
                <c:pt idx="3724">
                  <c:v>0</c:v>
                </c:pt>
                <c:pt idx="3725">
                  <c:v>0</c:v>
                </c:pt>
                <c:pt idx="3726">
                  <c:v>0</c:v>
                </c:pt>
                <c:pt idx="3727">
                  <c:v>0</c:v>
                </c:pt>
                <c:pt idx="3728">
                  <c:v>0</c:v>
                </c:pt>
                <c:pt idx="3729">
                  <c:v>0</c:v>
                </c:pt>
                <c:pt idx="3730">
                  <c:v>0</c:v>
                </c:pt>
                <c:pt idx="3731">
                  <c:v>0</c:v>
                </c:pt>
                <c:pt idx="3732">
                  <c:v>0</c:v>
                </c:pt>
                <c:pt idx="3733">
                  <c:v>0</c:v>
                </c:pt>
                <c:pt idx="3734">
                  <c:v>0</c:v>
                </c:pt>
                <c:pt idx="3735">
                  <c:v>0</c:v>
                </c:pt>
                <c:pt idx="3736">
                  <c:v>0</c:v>
                </c:pt>
                <c:pt idx="3737">
                  <c:v>0</c:v>
                </c:pt>
                <c:pt idx="3738">
                  <c:v>0</c:v>
                </c:pt>
                <c:pt idx="3739">
                  <c:v>0</c:v>
                </c:pt>
                <c:pt idx="3740">
                  <c:v>0</c:v>
                </c:pt>
                <c:pt idx="3741">
                  <c:v>0</c:v>
                </c:pt>
                <c:pt idx="3742">
                  <c:v>0</c:v>
                </c:pt>
                <c:pt idx="3743">
                  <c:v>0</c:v>
                </c:pt>
                <c:pt idx="3744">
                  <c:v>0</c:v>
                </c:pt>
                <c:pt idx="3745">
                  <c:v>0</c:v>
                </c:pt>
                <c:pt idx="3746">
                  <c:v>0</c:v>
                </c:pt>
                <c:pt idx="3747">
                  <c:v>0</c:v>
                </c:pt>
                <c:pt idx="3748">
                  <c:v>0</c:v>
                </c:pt>
                <c:pt idx="3749">
                  <c:v>0</c:v>
                </c:pt>
                <c:pt idx="3750">
                  <c:v>0</c:v>
                </c:pt>
                <c:pt idx="3751">
                  <c:v>0</c:v>
                </c:pt>
                <c:pt idx="3752">
                  <c:v>0</c:v>
                </c:pt>
                <c:pt idx="3753">
                  <c:v>0</c:v>
                </c:pt>
                <c:pt idx="3754">
                  <c:v>0</c:v>
                </c:pt>
                <c:pt idx="3755">
                  <c:v>0</c:v>
                </c:pt>
                <c:pt idx="3756">
                  <c:v>0</c:v>
                </c:pt>
                <c:pt idx="3757">
                  <c:v>0</c:v>
                </c:pt>
                <c:pt idx="3758">
                  <c:v>0</c:v>
                </c:pt>
                <c:pt idx="3759">
                  <c:v>0</c:v>
                </c:pt>
                <c:pt idx="3760">
                  <c:v>0</c:v>
                </c:pt>
                <c:pt idx="3761">
                  <c:v>0</c:v>
                </c:pt>
                <c:pt idx="3762">
                  <c:v>0</c:v>
                </c:pt>
                <c:pt idx="3763">
                  <c:v>0</c:v>
                </c:pt>
                <c:pt idx="3764">
                  <c:v>0</c:v>
                </c:pt>
                <c:pt idx="3765">
                  <c:v>0</c:v>
                </c:pt>
                <c:pt idx="3766">
                  <c:v>0</c:v>
                </c:pt>
                <c:pt idx="3767">
                  <c:v>0</c:v>
                </c:pt>
                <c:pt idx="3768">
                  <c:v>0</c:v>
                </c:pt>
                <c:pt idx="3769">
                  <c:v>0</c:v>
                </c:pt>
                <c:pt idx="3770">
                  <c:v>0</c:v>
                </c:pt>
                <c:pt idx="3771">
                  <c:v>0</c:v>
                </c:pt>
                <c:pt idx="3772">
                  <c:v>0</c:v>
                </c:pt>
                <c:pt idx="3773">
                  <c:v>0</c:v>
                </c:pt>
                <c:pt idx="3774">
                  <c:v>0</c:v>
                </c:pt>
                <c:pt idx="3775">
                  <c:v>0</c:v>
                </c:pt>
                <c:pt idx="3776">
                  <c:v>0</c:v>
                </c:pt>
                <c:pt idx="3777">
                  <c:v>0</c:v>
                </c:pt>
                <c:pt idx="3778">
                  <c:v>0</c:v>
                </c:pt>
                <c:pt idx="3779">
                  <c:v>0</c:v>
                </c:pt>
                <c:pt idx="3780">
                  <c:v>0</c:v>
                </c:pt>
                <c:pt idx="3781">
                  <c:v>0</c:v>
                </c:pt>
                <c:pt idx="3782">
                  <c:v>0</c:v>
                </c:pt>
                <c:pt idx="3783">
                  <c:v>0</c:v>
                </c:pt>
                <c:pt idx="3784">
                  <c:v>0</c:v>
                </c:pt>
                <c:pt idx="3785">
                  <c:v>0</c:v>
                </c:pt>
                <c:pt idx="3786">
                  <c:v>0</c:v>
                </c:pt>
                <c:pt idx="3787">
                  <c:v>0</c:v>
                </c:pt>
                <c:pt idx="3788">
                  <c:v>0</c:v>
                </c:pt>
                <c:pt idx="3789">
                  <c:v>0</c:v>
                </c:pt>
                <c:pt idx="3790">
                  <c:v>0</c:v>
                </c:pt>
                <c:pt idx="3791">
                  <c:v>0</c:v>
                </c:pt>
                <c:pt idx="3792">
                  <c:v>0</c:v>
                </c:pt>
                <c:pt idx="3793">
                  <c:v>0</c:v>
                </c:pt>
                <c:pt idx="3794">
                  <c:v>0</c:v>
                </c:pt>
                <c:pt idx="3795">
                  <c:v>0</c:v>
                </c:pt>
                <c:pt idx="3796">
                  <c:v>0</c:v>
                </c:pt>
                <c:pt idx="3797">
                  <c:v>0</c:v>
                </c:pt>
                <c:pt idx="3798">
                  <c:v>0</c:v>
                </c:pt>
                <c:pt idx="3799">
                  <c:v>0</c:v>
                </c:pt>
                <c:pt idx="3800">
                  <c:v>0</c:v>
                </c:pt>
                <c:pt idx="3801">
                  <c:v>0</c:v>
                </c:pt>
                <c:pt idx="3802">
                  <c:v>0</c:v>
                </c:pt>
                <c:pt idx="3803">
                  <c:v>0</c:v>
                </c:pt>
                <c:pt idx="3804">
                  <c:v>0</c:v>
                </c:pt>
                <c:pt idx="3805">
                  <c:v>0</c:v>
                </c:pt>
                <c:pt idx="3806">
                  <c:v>0</c:v>
                </c:pt>
                <c:pt idx="3807">
                  <c:v>0</c:v>
                </c:pt>
                <c:pt idx="3808">
                  <c:v>0</c:v>
                </c:pt>
                <c:pt idx="3809">
                  <c:v>0</c:v>
                </c:pt>
                <c:pt idx="3810">
                  <c:v>0</c:v>
                </c:pt>
                <c:pt idx="3811">
                  <c:v>0</c:v>
                </c:pt>
                <c:pt idx="3812">
                  <c:v>0</c:v>
                </c:pt>
                <c:pt idx="3813">
                  <c:v>0</c:v>
                </c:pt>
                <c:pt idx="3814">
                  <c:v>0</c:v>
                </c:pt>
                <c:pt idx="3815">
                  <c:v>0</c:v>
                </c:pt>
                <c:pt idx="3816">
                  <c:v>0</c:v>
                </c:pt>
                <c:pt idx="3817">
                  <c:v>0</c:v>
                </c:pt>
                <c:pt idx="3818">
                  <c:v>0</c:v>
                </c:pt>
                <c:pt idx="3819">
                  <c:v>0</c:v>
                </c:pt>
                <c:pt idx="3820">
                  <c:v>0</c:v>
                </c:pt>
                <c:pt idx="3821">
                  <c:v>0</c:v>
                </c:pt>
                <c:pt idx="3822">
                  <c:v>0</c:v>
                </c:pt>
                <c:pt idx="3823">
                  <c:v>0</c:v>
                </c:pt>
                <c:pt idx="3824">
                  <c:v>0</c:v>
                </c:pt>
                <c:pt idx="3825">
                  <c:v>0</c:v>
                </c:pt>
                <c:pt idx="3826">
                  <c:v>0</c:v>
                </c:pt>
                <c:pt idx="3827">
                  <c:v>0</c:v>
                </c:pt>
                <c:pt idx="3828">
                  <c:v>0</c:v>
                </c:pt>
                <c:pt idx="3829">
                  <c:v>0</c:v>
                </c:pt>
                <c:pt idx="3830">
                  <c:v>0</c:v>
                </c:pt>
                <c:pt idx="3831">
                  <c:v>0</c:v>
                </c:pt>
                <c:pt idx="3832">
                  <c:v>0</c:v>
                </c:pt>
                <c:pt idx="3833">
                  <c:v>0</c:v>
                </c:pt>
                <c:pt idx="3834">
                  <c:v>0</c:v>
                </c:pt>
                <c:pt idx="3835">
                  <c:v>0</c:v>
                </c:pt>
                <c:pt idx="3836">
                  <c:v>0</c:v>
                </c:pt>
                <c:pt idx="3837">
                  <c:v>0</c:v>
                </c:pt>
                <c:pt idx="3838">
                  <c:v>0</c:v>
                </c:pt>
                <c:pt idx="3839">
                  <c:v>0</c:v>
                </c:pt>
                <c:pt idx="3840">
                  <c:v>0</c:v>
                </c:pt>
                <c:pt idx="3841">
                  <c:v>0</c:v>
                </c:pt>
                <c:pt idx="3842">
                  <c:v>0</c:v>
                </c:pt>
                <c:pt idx="3843">
                  <c:v>0</c:v>
                </c:pt>
                <c:pt idx="3844">
                  <c:v>0</c:v>
                </c:pt>
                <c:pt idx="3845">
                  <c:v>0</c:v>
                </c:pt>
                <c:pt idx="3846">
                  <c:v>0</c:v>
                </c:pt>
                <c:pt idx="3847">
                  <c:v>0</c:v>
                </c:pt>
                <c:pt idx="3848">
                  <c:v>0</c:v>
                </c:pt>
                <c:pt idx="3849">
                  <c:v>0</c:v>
                </c:pt>
                <c:pt idx="3850">
                  <c:v>0</c:v>
                </c:pt>
                <c:pt idx="3851">
                  <c:v>0</c:v>
                </c:pt>
                <c:pt idx="3852">
                  <c:v>0</c:v>
                </c:pt>
                <c:pt idx="3853">
                  <c:v>0</c:v>
                </c:pt>
                <c:pt idx="3854">
                  <c:v>0</c:v>
                </c:pt>
                <c:pt idx="3855">
                  <c:v>0</c:v>
                </c:pt>
                <c:pt idx="3856">
                  <c:v>0</c:v>
                </c:pt>
                <c:pt idx="3857">
                  <c:v>0</c:v>
                </c:pt>
                <c:pt idx="3858">
                  <c:v>0</c:v>
                </c:pt>
                <c:pt idx="3859">
                  <c:v>0</c:v>
                </c:pt>
                <c:pt idx="3860">
                  <c:v>0</c:v>
                </c:pt>
                <c:pt idx="3861">
                  <c:v>0</c:v>
                </c:pt>
                <c:pt idx="3862">
                  <c:v>0</c:v>
                </c:pt>
                <c:pt idx="3863">
                  <c:v>0</c:v>
                </c:pt>
                <c:pt idx="3864">
                  <c:v>0</c:v>
                </c:pt>
                <c:pt idx="3865">
                  <c:v>0</c:v>
                </c:pt>
                <c:pt idx="3866">
                  <c:v>0</c:v>
                </c:pt>
                <c:pt idx="3867">
                  <c:v>0</c:v>
                </c:pt>
                <c:pt idx="3868">
                  <c:v>0</c:v>
                </c:pt>
                <c:pt idx="3869">
                  <c:v>0</c:v>
                </c:pt>
                <c:pt idx="3870">
                  <c:v>0</c:v>
                </c:pt>
                <c:pt idx="3871">
                  <c:v>0</c:v>
                </c:pt>
                <c:pt idx="3872">
                  <c:v>0</c:v>
                </c:pt>
                <c:pt idx="3873">
                  <c:v>0</c:v>
                </c:pt>
                <c:pt idx="3874">
                  <c:v>0</c:v>
                </c:pt>
                <c:pt idx="3875">
                  <c:v>0</c:v>
                </c:pt>
                <c:pt idx="3876">
                  <c:v>0</c:v>
                </c:pt>
                <c:pt idx="3877">
                  <c:v>0</c:v>
                </c:pt>
                <c:pt idx="3878">
                  <c:v>0</c:v>
                </c:pt>
                <c:pt idx="3879">
                  <c:v>0</c:v>
                </c:pt>
                <c:pt idx="3880">
                  <c:v>0</c:v>
                </c:pt>
                <c:pt idx="3881">
                  <c:v>0</c:v>
                </c:pt>
                <c:pt idx="3882">
                  <c:v>0</c:v>
                </c:pt>
                <c:pt idx="3883">
                  <c:v>0</c:v>
                </c:pt>
                <c:pt idx="3884">
                  <c:v>0</c:v>
                </c:pt>
                <c:pt idx="3885">
                  <c:v>0</c:v>
                </c:pt>
                <c:pt idx="3886">
                  <c:v>0</c:v>
                </c:pt>
                <c:pt idx="3887">
                  <c:v>0</c:v>
                </c:pt>
                <c:pt idx="3888">
                  <c:v>0</c:v>
                </c:pt>
                <c:pt idx="3889">
                  <c:v>0</c:v>
                </c:pt>
                <c:pt idx="3890">
                  <c:v>0</c:v>
                </c:pt>
                <c:pt idx="3891">
                  <c:v>0</c:v>
                </c:pt>
                <c:pt idx="3892">
                  <c:v>0</c:v>
                </c:pt>
                <c:pt idx="3893">
                  <c:v>0</c:v>
                </c:pt>
                <c:pt idx="3894">
                  <c:v>0</c:v>
                </c:pt>
                <c:pt idx="3895">
                  <c:v>0</c:v>
                </c:pt>
                <c:pt idx="3896">
                  <c:v>0</c:v>
                </c:pt>
                <c:pt idx="3897">
                  <c:v>0</c:v>
                </c:pt>
                <c:pt idx="3898">
                  <c:v>0</c:v>
                </c:pt>
                <c:pt idx="3899">
                  <c:v>0</c:v>
                </c:pt>
                <c:pt idx="3900">
                  <c:v>0</c:v>
                </c:pt>
                <c:pt idx="3901">
                  <c:v>0</c:v>
                </c:pt>
                <c:pt idx="3902">
                  <c:v>0</c:v>
                </c:pt>
                <c:pt idx="3903">
                  <c:v>0</c:v>
                </c:pt>
                <c:pt idx="3904">
                  <c:v>0</c:v>
                </c:pt>
                <c:pt idx="3905">
                  <c:v>0</c:v>
                </c:pt>
                <c:pt idx="3906">
                  <c:v>0</c:v>
                </c:pt>
                <c:pt idx="3907">
                  <c:v>0</c:v>
                </c:pt>
                <c:pt idx="3908">
                  <c:v>0</c:v>
                </c:pt>
                <c:pt idx="3909">
                  <c:v>0</c:v>
                </c:pt>
                <c:pt idx="3910">
                  <c:v>0</c:v>
                </c:pt>
                <c:pt idx="3911">
                  <c:v>0</c:v>
                </c:pt>
                <c:pt idx="3912">
                  <c:v>0</c:v>
                </c:pt>
                <c:pt idx="3913">
                  <c:v>0</c:v>
                </c:pt>
                <c:pt idx="3914">
                  <c:v>0</c:v>
                </c:pt>
                <c:pt idx="3915">
                  <c:v>0</c:v>
                </c:pt>
                <c:pt idx="3916">
                  <c:v>0</c:v>
                </c:pt>
                <c:pt idx="3917">
                  <c:v>0</c:v>
                </c:pt>
                <c:pt idx="3918">
                  <c:v>0</c:v>
                </c:pt>
                <c:pt idx="3919">
                  <c:v>0</c:v>
                </c:pt>
                <c:pt idx="3920">
                  <c:v>0</c:v>
                </c:pt>
                <c:pt idx="3921">
                  <c:v>0</c:v>
                </c:pt>
                <c:pt idx="3922">
                  <c:v>0</c:v>
                </c:pt>
                <c:pt idx="3923">
                  <c:v>0</c:v>
                </c:pt>
                <c:pt idx="3924">
                  <c:v>0</c:v>
                </c:pt>
                <c:pt idx="3925">
                  <c:v>0</c:v>
                </c:pt>
                <c:pt idx="3926">
                  <c:v>0</c:v>
                </c:pt>
                <c:pt idx="3927">
                  <c:v>0</c:v>
                </c:pt>
                <c:pt idx="3928">
                  <c:v>0</c:v>
                </c:pt>
                <c:pt idx="3929">
                  <c:v>0</c:v>
                </c:pt>
                <c:pt idx="3930">
                  <c:v>0</c:v>
                </c:pt>
                <c:pt idx="3931">
                  <c:v>0</c:v>
                </c:pt>
                <c:pt idx="3932">
                  <c:v>0</c:v>
                </c:pt>
                <c:pt idx="3933">
                  <c:v>0</c:v>
                </c:pt>
                <c:pt idx="3934">
                  <c:v>0</c:v>
                </c:pt>
                <c:pt idx="3935">
                  <c:v>0</c:v>
                </c:pt>
                <c:pt idx="3936">
                  <c:v>0</c:v>
                </c:pt>
                <c:pt idx="3937">
                  <c:v>0</c:v>
                </c:pt>
                <c:pt idx="3938">
                  <c:v>0</c:v>
                </c:pt>
                <c:pt idx="3939">
                  <c:v>0</c:v>
                </c:pt>
                <c:pt idx="3940">
                  <c:v>0</c:v>
                </c:pt>
                <c:pt idx="3941">
                  <c:v>0</c:v>
                </c:pt>
                <c:pt idx="3942">
                  <c:v>0</c:v>
                </c:pt>
                <c:pt idx="3943">
                  <c:v>0</c:v>
                </c:pt>
                <c:pt idx="3944">
                  <c:v>0</c:v>
                </c:pt>
                <c:pt idx="3945">
                  <c:v>0</c:v>
                </c:pt>
                <c:pt idx="3946">
                  <c:v>0</c:v>
                </c:pt>
                <c:pt idx="3947">
                  <c:v>0</c:v>
                </c:pt>
                <c:pt idx="3948">
                  <c:v>0</c:v>
                </c:pt>
                <c:pt idx="3949">
                  <c:v>0</c:v>
                </c:pt>
                <c:pt idx="3950">
                  <c:v>0</c:v>
                </c:pt>
                <c:pt idx="3951">
                  <c:v>0</c:v>
                </c:pt>
                <c:pt idx="3952">
                  <c:v>0</c:v>
                </c:pt>
                <c:pt idx="3953">
                  <c:v>0</c:v>
                </c:pt>
                <c:pt idx="3954">
                  <c:v>0</c:v>
                </c:pt>
                <c:pt idx="3955">
                  <c:v>0</c:v>
                </c:pt>
                <c:pt idx="3956">
                  <c:v>0</c:v>
                </c:pt>
                <c:pt idx="3957">
                  <c:v>0</c:v>
                </c:pt>
                <c:pt idx="3958">
                  <c:v>0</c:v>
                </c:pt>
                <c:pt idx="3959">
                  <c:v>0</c:v>
                </c:pt>
                <c:pt idx="3960">
                  <c:v>0</c:v>
                </c:pt>
                <c:pt idx="3961">
                  <c:v>0</c:v>
                </c:pt>
                <c:pt idx="3962">
                  <c:v>0</c:v>
                </c:pt>
                <c:pt idx="3963">
                  <c:v>0</c:v>
                </c:pt>
                <c:pt idx="3964">
                  <c:v>0</c:v>
                </c:pt>
                <c:pt idx="3965">
                  <c:v>0</c:v>
                </c:pt>
                <c:pt idx="3966">
                  <c:v>0</c:v>
                </c:pt>
                <c:pt idx="3967">
                  <c:v>0</c:v>
                </c:pt>
                <c:pt idx="3968">
                  <c:v>0</c:v>
                </c:pt>
                <c:pt idx="3969">
                  <c:v>0</c:v>
                </c:pt>
                <c:pt idx="3970">
                  <c:v>0</c:v>
                </c:pt>
                <c:pt idx="3971">
                  <c:v>0</c:v>
                </c:pt>
                <c:pt idx="3972">
                  <c:v>0</c:v>
                </c:pt>
                <c:pt idx="3973">
                  <c:v>0</c:v>
                </c:pt>
                <c:pt idx="3974">
                  <c:v>0</c:v>
                </c:pt>
                <c:pt idx="3975">
                  <c:v>0</c:v>
                </c:pt>
                <c:pt idx="3976">
                  <c:v>0</c:v>
                </c:pt>
                <c:pt idx="3977">
                  <c:v>0</c:v>
                </c:pt>
                <c:pt idx="3978">
                  <c:v>0</c:v>
                </c:pt>
                <c:pt idx="3979">
                  <c:v>0</c:v>
                </c:pt>
                <c:pt idx="3980">
                  <c:v>0</c:v>
                </c:pt>
                <c:pt idx="3981">
                  <c:v>0</c:v>
                </c:pt>
                <c:pt idx="3982">
                  <c:v>0</c:v>
                </c:pt>
                <c:pt idx="3983">
                  <c:v>0</c:v>
                </c:pt>
                <c:pt idx="3984">
                  <c:v>0</c:v>
                </c:pt>
                <c:pt idx="3985">
                  <c:v>0</c:v>
                </c:pt>
                <c:pt idx="3986">
                  <c:v>0</c:v>
                </c:pt>
                <c:pt idx="3987">
                  <c:v>0</c:v>
                </c:pt>
                <c:pt idx="3988">
                  <c:v>0</c:v>
                </c:pt>
                <c:pt idx="3989">
                  <c:v>0</c:v>
                </c:pt>
                <c:pt idx="3990">
                  <c:v>0</c:v>
                </c:pt>
                <c:pt idx="3991">
                  <c:v>0</c:v>
                </c:pt>
                <c:pt idx="3992">
                  <c:v>0</c:v>
                </c:pt>
                <c:pt idx="3993">
                  <c:v>0</c:v>
                </c:pt>
                <c:pt idx="3994">
                  <c:v>0</c:v>
                </c:pt>
                <c:pt idx="3995">
                  <c:v>0</c:v>
                </c:pt>
                <c:pt idx="3996">
                  <c:v>0</c:v>
                </c:pt>
                <c:pt idx="3997">
                  <c:v>0</c:v>
                </c:pt>
                <c:pt idx="3998">
                  <c:v>0</c:v>
                </c:pt>
                <c:pt idx="3999">
                  <c:v>0</c:v>
                </c:pt>
                <c:pt idx="4000">
                  <c:v>0</c:v>
                </c:pt>
                <c:pt idx="4001">
                  <c:v>0</c:v>
                </c:pt>
                <c:pt idx="4002">
                  <c:v>0</c:v>
                </c:pt>
                <c:pt idx="4003">
                  <c:v>0</c:v>
                </c:pt>
                <c:pt idx="4004">
                  <c:v>0</c:v>
                </c:pt>
                <c:pt idx="4005">
                  <c:v>0</c:v>
                </c:pt>
                <c:pt idx="4006">
                  <c:v>0</c:v>
                </c:pt>
                <c:pt idx="4007">
                  <c:v>0</c:v>
                </c:pt>
                <c:pt idx="4008">
                  <c:v>0</c:v>
                </c:pt>
                <c:pt idx="4009">
                  <c:v>0</c:v>
                </c:pt>
                <c:pt idx="4010">
                  <c:v>0</c:v>
                </c:pt>
                <c:pt idx="4011">
                  <c:v>0</c:v>
                </c:pt>
                <c:pt idx="4012">
                  <c:v>0</c:v>
                </c:pt>
                <c:pt idx="4013">
                  <c:v>0</c:v>
                </c:pt>
                <c:pt idx="4014">
                  <c:v>0</c:v>
                </c:pt>
                <c:pt idx="4015">
                  <c:v>0</c:v>
                </c:pt>
                <c:pt idx="4016">
                  <c:v>0</c:v>
                </c:pt>
                <c:pt idx="4017">
                  <c:v>0</c:v>
                </c:pt>
                <c:pt idx="4018">
                  <c:v>0</c:v>
                </c:pt>
                <c:pt idx="4019">
                  <c:v>0</c:v>
                </c:pt>
                <c:pt idx="4020">
                  <c:v>0</c:v>
                </c:pt>
                <c:pt idx="4021">
                  <c:v>0</c:v>
                </c:pt>
                <c:pt idx="4022">
                  <c:v>0</c:v>
                </c:pt>
                <c:pt idx="4023">
                  <c:v>0</c:v>
                </c:pt>
                <c:pt idx="4024">
                  <c:v>0</c:v>
                </c:pt>
                <c:pt idx="4025">
                  <c:v>0</c:v>
                </c:pt>
                <c:pt idx="4026">
                  <c:v>0</c:v>
                </c:pt>
                <c:pt idx="4027">
                  <c:v>0</c:v>
                </c:pt>
                <c:pt idx="4028">
                  <c:v>0</c:v>
                </c:pt>
                <c:pt idx="4029">
                  <c:v>0</c:v>
                </c:pt>
                <c:pt idx="4030">
                  <c:v>0</c:v>
                </c:pt>
                <c:pt idx="4031">
                  <c:v>0</c:v>
                </c:pt>
                <c:pt idx="4032">
                  <c:v>0</c:v>
                </c:pt>
                <c:pt idx="4033">
                  <c:v>0</c:v>
                </c:pt>
                <c:pt idx="4034">
                  <c:v>0</c:v>
                </c:pt>
                <c:pt idx="4035">
                  <c:v>0</c:v>
                </c:pt>
                <c:pt idx="4036">
                  <c:v>0</c:v>
                </c:pt>
                <c:pt idx="4037">
                  <c:v>0</c:v>
                </c:pt>
                <c:pt idx="4038">
                  <c:v>0</c:v>
                </c:pt>
                <c:pt idx="4039">
                  <c:v>0</c:v>
                </c:pt>
                <c:pt idx="4040">
                  <c:v>0</c:v>
                </c:pt>
                <c:pt idx="4041">
                  <c:v>0</c:v>
                </c:pt>
                <c:pt idx="4042">
                  <c:v>0</c:v>
                </c:pt>
                <c:pt idx="4043">
                  <c:v>0</c:v>
                </c:pt>
                <c:pt idx="4044">
                  <c:v>0</c:v>
                </c:pt>
                <c:pt idx="4045">
                  <c:v>0</c:v>
                </c:pt>
                <c:pt idx="4046">
                  <c:v>0</c:v>
                </c:pt>
                <c:pt idx="4047">
                  <c:v>0</c:v>
                </c:pt>
                <c:pt idx="4048">
                  <c:v>0</c:v>
                </c:pt>
                <c:pt idx="4049">
                  <c:v>0</c:v>
                </c:pt>
                <c:pt idx="4050">
                  <c:v>0</c:v>
                </c:pt>
                <c:pt idx="4051">
                  <c:v>0</c:v>
                </c:pt>
                <c:pt idx="4052">
                  <c:v>0</c:v>
                </c:pt>
                <c:pt idx="4053">
                  <c:v>0</c:v>
                </c:pt>
                <c:pt idx="4054">
                  <c:v>0</c:v>
                </c:pt>
                <c:pt idx="4055">
                  <c:v>0</c:v>
                </c:pt>
                <c:pt idx="4056">
                  <c:v>0</c:v>
                </c:pt>
                <c:pt idx="4057">
                  <c:v>0</c:v>
                </c:pt>
                <c:pt idx="4058">
                  <c:v>0</c:v>
                </c:pt>
                <c:pt idx="4059">
                  <c:v>0</c:v>
                </c:pt>
                <c:pt idx="4060">
                  <c:v>0</c:v>
                </c:pt>
                <c:pt idx="4061">
                  <c:v>0</c:v>
                </c:pt>
                <c:pt idx="4062">
                  <c:v>0</c:v>
                </c:pt>
                <c:pt idx="4063">
                  <c:v>0</c:v>
                </c:pt>
                <c:pt idx="4064">
                  <c:v>0</c:v>
                </c:pt>
                <c:pt idx="4065">
                  <c:v>0</c:v>
                </c:pt>
                <c:pt idx="4066">
                  <c:v>0</c:v>
                </c:pt>
                <c:pt idx="4067">
                  <c:v>0</c:v>
                </c:pt>
                <c:pt idx="4068">
                  <c:v>0</c:v>
                </c:pt>
                <c:pt idx="4069">
                  <c:v>0</c:v>
                </c:pt>
                <c:pt idx="4070">
                  <c:v>0</c:v>
                </c:pt>
                <c:pt idx="4071">
                  <c:v>0</c:v>
                </c:pt>
                <c:pt idx="4072">
                  <c:v>0</c:v>
                </c:pt>
                <c:pt idx="4073">
                  <c:v>0</c:v>
                </c:pt>
                <c:pt idx="4074">
                  <c:v>0</c:v>
                </c:pt>
                <c:pt idx="4075">
                  <c:v>0</c:v>
                </c:pt>
                <c:pt idx="4076">
                  <c:v>0</c:v>
                </c:pt>
                <c:pt idx="4077">
                  <c:v>0</c:v>
                </c:pt>
                <c:pt idx="4078">
                  <c:v>0</c:v>
                </c:pt>
                <c:pt idx="4079">
                  <c:v>0</c:v>
                </c:pt>
                <c:pt idx="4080">
                  <c:v>0</c:v>
                </c:pt>
                <c:pt idx="4081">
                  <c:v>0</c:v>
                </c:pt>
                <c:pt idx="4082">
                  <c:v>0</c:v>
                </c:pt>
                <c:pt idx="4083">
                  <c:v>0</c:v>
                </c:pt>
                <c:pt idx="4084">
                  <c:v>0</c:v>
                </c:pt>
                <c:pt idx="4085">
                  <c:v>0</c:v>
                </c:pt>
                <c:pt idx="4086">
                  <c:v>0</c:v>
                </c:pt>
                <c:pt idx="4087">
                  <c:v>0</c:v>
                </c:pt>
                <c:pt idx="4088">
                  <c:v>0</c:v>
                </c:pt>
                <c:pt idx="4089">
                  <c:v>0</c:v>
                </c:pt>
                <c:pt idx="4090">
                  <c:v>0</c:v>
                </c:pt>
                <c:pt idx="4091">
                  <c:v>0</c:v>
                </c:pt>
                <c:pt idx="4092">
                  <c:v>0</c:v>
                </c:pt>
                <c:pt idx="4093">
                  <c:v>0</c:v>
                </c:pt>
                <c:pt idx="4094">
                  <c:v>0</c:v>
                </c:pt>
                <c:pt idx="4095">
                  <c:v>0</c:v>
                </c:pt>
                <c:pt idx="4096">
                  <c:v>0</c:v>
                </c:pt>
                <c:pt idx="4097">
                  <c:v>0</c:v>
                </c:pt>
                <c:pt idx="4098">
                  <c:v>0</c:v>
                </c:pt>
                <c:pt idx="4099">
                  <c:v>0</c:v>
                </c:pt>
                <c:pt idx="4100">
                  <c:v>0</c:v>
                </c:pt>
                <c:pt idx="4101">
                  <c:v>0</c:v>
                </c:pt>
                <c:pt idx="4102">
                  <c:v>0</c:v>
                </c:pt>
                <c:pt idx="4103">
                  <c:v>0</c:v>
                </c:pt>
                <c:pt idx="4104">
                  <c:v>0</c:v>
                </c:pt>
                <c:pt idx="4105">
                  <c:v>0</c:v>
                </c:pt>
                <c:pt idx="4106">
                  <c:v>0</c:v>
                </c:pt>
                <c:pt idx="4107">
                  <c:v>0</c:v>
                </c:pt>
                <c:pt idx="4108">
                  <c:v>0</c:v>
                </c:pt>
                <c:pt idx="4109">
                  <c:v>0</c:v>
                </c:pt>
                <c:pt idx="4110">
                  <c:v>0</c:v>
                </c:pt>
                <c:pt idx="4111">
                  <c:v>0</c:v>
                </c:pt>
                <c:pt idx="4112">
                  <c:v>0</c:v>
                </c:pt>
                <c:pt idx="4113">
                  <c:v>0</c:v>
                </c:pt>
                <c:pt idx="4114">
                  <c:v>0</c:v>
                </c:pt>
                <c:pt idx="4115">
                  <c:v>0</c:v>
                </c:pt>
                <c:pt idx="4116">
                  <c:v>0</c:v>
                </c:pt>
                <c:pt idx="4117">
                  <c:v>0</c:v>
                </c:pt>
                <c:pt idx="4118">
                  <c:v>0</c:v>
                </c:pt>
                <c:pt idx="4119">
                  <c:v>0</c:v>
                </c:pt>
                <c:pt idx="4120">
                  <c:v>0</c:v>
                </c:pt>
                <c:pt idx="4121">
                  <c:v>0</c:v>
                </c:pt>
                <c:pt idx="4122">
                  <c:v>0</c:v>
                </c:pt>
                <c:pt idx="4123">
                  <c:v>0</c:v>
                </c:pt>
                <c:pt idx="4124">
                  <c:v>0</c:v>
                </c:pt>
                <c:pt idx="4125">
                  <c:v>0</c:v>
                </c:pt>
                <c:pt idx="4126">
                  <c:v>0</c:v>
                </c:pt>
                <c:pt idx="4127">
                  <c:v>0</c:v>
                </c:pt>
                <c:pt idx="4128">
                  <c:v>0</c:v>
                </c:pt>
                <c:pt idx="4129">
                  <c:v>0</c:v>
                </c:pt>
                <c:pt idx="4130">
                  <c:v>0</c:v>
                </c:pt>
                <c:pt idx="4131">
                  <c:v>0</c:v>
                </c:pt>
                <c:pt idx="4132">
                  <c:v>0</c:v>
                </c:pt>
                <c:pt idx="4133">
                  <c:v>0</c:v>
                </c:pt>
                <c:pt idx="4134">
                  <c:v>0</c:v>
                </c:pt>
                <c:pt idx="4135">
                  <c:v>0</c:v>
                </c:pt>
                <c:pt idx="4136">
                  <c:v>0</c:v>
                </c:pt>
                <c:pt idx="4137">
                  <c:v>0</c:v>
                </c:pt>
                <c:pt idx="4138">
                  <c:v>0</c:v>
                </c:pt>
                <c:pt idx="4139">
                  <c:v>0</c:v>
                </c:pt>
                <c:pt idx="4140">
                  <c:v>0</c:v>
                </c:pt>
                <c:pt idx="4141">
                  <c:v>0</c:v>
                </c:pt>
                <c:pt idx="4142">
                  <c:v>0</c:v>
                </c:pt>
                <c:pt idx="4143">
                  <c:v>0</c:v>
                </c:pt>
                <c:pt idx="4144">
                  <c:v>0</c:v>
                </c:pt>
                <c:pt idx="4145">
                  <c:v>0</c:v>
                </c:pt>
                <c:pt idx="4146">
                  <c:v>0</c:v>
                </c:pt>
                <c:pt idx="4147">
                  <c:v>0</c:v>
                </c:pt>
                <c:pt idx="4148">
                  <c:v>0</c:v>
                </c:pt>
                <c:pt idx="4149">
                  <c:v>0</c:v>
                </c:pt>
                <c:pt idx="4150">
                  <c:v>0</c:v>
                </c:pt>
                <c:pt idx="4151">
                  <c:v>0</c:v>
                </c:pt>
                <c:pt idx="4152">
                  <c:v>0</c:v>
                </c:pt>
                <c:pt idx="4153">
                  <c:v>0</c:v>
                </c:pt>
                <c:pt idx="4154">
                  <c:v>0</c:v>
                </c:pt>
                <c:pt idx="4155">
                  <c:v>0</c:v>
                </c:pt>
                <c:pt idx="4156">
                  <c:v>0</c:v>
                </c:pt>
                <c:pt idx="4157">
                  <c:v>0</c:v>
                </c:pt>
                <c:pt idx="4158">
                  <c:v>0</c:v>
                </c:pt>
                <c:pt idx="4159">
                  <c:v>0</c:v>
                </c:pt>
                <c:pt idx="4160">
                  <c:v>0</c:v>
                </c:pt>
                <c:pt idx="4161">
                  <c:v>0</c:v>
                </c:pt>
                <c:pt idx="4162">
                  <c:v>0</c:v>
                </c:pt>
                <c:pt idx="4163">
                  <c:v>0</c:v>
                </c:pt>
                <c:pt idx="4164">
                  <c:v>0</c:v>
                </c:pt>
                <c:pt idx="4165">
                  <c:v>0</c:v>
                </c:pt>
                <c:pt idx="4166">
                  <c:v>0</c:v>
                </c:pt>
                <c:pt idx="4167">
                  <c:v>0</c:v>
                </c:pt>
                <c:pt idx="4168">
                  <c:v>0</c:v>
                </c:pt>
                <c:pt idx="4169">
                  <c:v>0</c:v>
                </c:pt>
                <c:pt idx="4170">
                  <c:v>0</c:v>
                </c:pt>
                <c:pt idx="4171">
                  <c:v>0</c:v>
                </c:pt>
                <c:pt idx="4172">
                  <c:v>0</c:v>
                </c:pt>
                <c:pt idx="4173">
                  <c:v>0</c:v>
                </c:pt>
                <c:pt idx="4174">
                  <c:v>0</c:v>
                </c:pt>
                <c:pt idx="4175">
                  <c:v>0</c:v>
                </c:pt>
                <c:pt idx="4176">
                  <c:v>0</c:v>
                </c:pt>
                <c:pt idx="4177">
                  <c:v>0</c:v>
                </c:pt>
                <c:pt idx="4178">
                  <c:v>0</c:v>
                </c:pt>
                <c:pt idx="4179">
                  <c:v>0</c:v>
                </c:pt>
                <c:pt idx="4180">
                  <c:v>0</c:v>
                </c:pt>
                <c:pt idx="4181">
                  <c:v>0</c:v>
                </c:pt>
                <c:pt idx="4182">
                  <c:v>0</c:v>
                </c:pt>
                <c:pt idx="4183">
                  <c:v>0</c:v>
                </c:pt>
                <c:pt idx="4184">
                  <c:v>0</c:v>
                </c:pt>
                <c:pt idx="4185">
                  <c:v>0</c:v>
                </c:pt>
                <c:pt idx="4186">
                  <c:v>0</c:v>
                </c:pt>
                <c:pt idx="4187">
                  <c:v>0</c:v>
                </c:pt>
                <c:pt idx="4188">
                  <c:v>0</c:v>
                </c:pt>
                <c:pt idx="4189">
                  <c:v>0</c:v>
                </c:pt>
                <c:pt idx="4190">
                  <c:v>0</c:v>
                </c:pt>
                <c:pt idx="4191">
                  <c:v>0</c:v>
                </c:pt>
                <c:pt idx="4192">
                  <c:v>0</c:v>
                </c:pt>
                <c:pt idx="4193">
                  <c:v>0</c:v>
                </c:pt>
                <c:pt idx="4194">
                  <c:v>0</c:v>
                </c:pt>
                <c:pt idx="4195">
                  <c:v>0</c:v>
                </c:pt>
                <c:pt idx="4196">
                  <c:v>0</c:v>
                </c:pt>
                <c:pt idx="4197">
                  <c:v>0</c:v>
                </c:pt>
                <c:pt idx="4198">
                  <c:v>0</c:v>
                </c:pt>
                <c:pt idx="4199">
                  <c:v>0</c:v>
                </c:pt>
                <c:pt idx="4200">
                  <c:v>0</c:v>
                </c:pt>
                <c:pt idx="4201">
                  <c:v>0</c:v>
                </c:pt>
                <c:pt idx="4202">
                  <c:v>0</c:v>
                </c:pt>
                <c:pt idx="4203">
                  <c:v>0</c:v>
                </c:pt>
                <c:pt idx="4204">
                  <c:v>0</c:v>
                </c:pt>
                <c:pt idx="4205">
                  <c:v>0</c:v>
                </c:pt>
                <c:pt idx="4206">
                  <c:v>0</c:v>
                </c:pt>
                <c:pt idx="4207">
                  <c:v>0</c:v>
                </c:pt>
                <c:pt idx="4208">
                  <c:v>0</c:v>
                </c:pt>
                <c:pt idx="4209">
                  <c:v>0</c:v>
                </c:pt>
                <c:pt idx="4210">
                  <c:v>0</c:v>
                </c:pt>
                <c:pt idx="4211">
                  <c:v>0</c:v>
                </c:pt>
                <c:pt idx="4212">
                  <c:v>0</c:v>
                </c:pt>
                <c:pt idx="4213">
                  <c:v>0</c:v>
                </c:pt>
                <c:pt idx="4214">
                  <c:v>0</c:v>
                </c:pt>
                <c:pt idx="4215">
                  <c:v>0</c:v>
                </c:pt>
                <c:pt idx="4216">
                  <c:v>0</c:v>
                </c:pt>
                <c:pt idx="4217">
                  <c:v>0</c:v>
                </c:pt>
                <c:pt idx="4218">
                  <c:v>0</c:v>
                </c:pt>
                <c:pt idx="4219">
                  <c:v>0</c:v>
                </c:pt>
                <c:pt idx="4220">
                  <c:v>0</c:v>
                </c:pt>
                <c:pt idx="4221">
                  <c:v>0</c:v>
                </c:pt>
                <c:pt idx="4222">
                  <c:v>0</c:v>
                </c:pt>
                <c:pt idx="4223">
                  <c:v>0</c:v>
                </c:pt>
                <c:pt idx="4224">
                  <c:v>0</c:v>
                </c:pt>
                <c:pt idx="4225">
                  <c:v>0</c:v>
                </c:pt>
                <c:pt idx="4226">
                  <c:v>0</c:v>
                </c:pt>
                <c:pt idx="4227">
                  <c:v>0</c:v>
                </c:pt>
                <c:pt idx="4228">
                  <c:v>0</c:v>
                </c:pt>
                <c:pt idx="4229">
                  <c:v>0</c:v>
                </c:pt>
                <c:pt idx="4230">
                  <c:v>0</c:v>
                </c:pt>
                <c:pt idx="4231">
                  <c:v>0</c:v>
                </c:pt>
                <c:pt idx="4232">
                  <c:v>0</c:v>
                </c:pt>
                <c:pt idx="4233">
                  <c:v>0</c:v>
                </c:pt>
                <c:pt idx="4234">
                  <c:v>0</c:v>
                </c:pt>
                <c:pt idx="4235">
                  <c:v>0</c:v>
                </c:pt>
                <c:pt idx="4236">
                  <c:v>0</c:v>
                </c:pt>
                <c:pt idx="4237">
                  <c:v>0</c:v>
                </c:pt>
                <c:pt idx="4238">
                  <c:v>0</c:v>
                </c:pt>
                <c:pt idx="4239">
                  <c:v>0</c:v>
                </c:pt>
                <c:pt idx="4240">
                  <c:v>0</c:v>
                </c:pt>
                <c:pt idx="4241">
                  <c:v>0</c:v>
                </c:pt>
                <c:pt idx="4242">
                  <c:v>0</c:v>
                </c:pt>
                <c:pt idx="4243">
                  <c:v>0</c:v>
                </c:pt>
                <c:pt idx="4244">
                  <c:v>0</c:v>
                </c:pt>
                <c:pt idx="4245">
                  <c:v>0</c:v>
                </c:pt>
                <c:pt idx="4246">
                  <c:v>0</c:v>
                </c:pt>
                <c:pt idx="4247">
                  <c:v>0</c:v>
                </c:pt>
                <c:pt idx="4248">
                  <c:v>0</c:v>
                </c:pt>
                <c:pt idx="4249">
                  <c:v>0</c:v>
                </c:pt>
                <c:pt idx="4250">
                  <c:v>0</c:v>
                </c:pt>
                <c:pt idx="4251">
                  <c:v>0</c:v>
                </c:pt>
                <c:pt idx="4252">
                  <c:v>0</c:v>
                </c:pt>
                <c:pt idx="4253">
                  <c:v>0</c:v>
                </c:pt>
                <c:pt idx="4254">
                  <c:v>0</c:v>
                </c:pt>
                <c:pt idx="4255">
                  <c:v>0</c:v>
                </c:pt>
                <c:pt idx="4256">
                  <c:v>0</c:v>
                </c:pt>
                <c:pt idx="4257">
                  <c:v>0</c:v>
                </c:pt>
                <c:pt idx="4258">
                  <c:v>0</c:v>
                </c:pt>
                <c:pt idx="4259">
                  <c:v>0</c:v>
                </c:pt>
                <c:pt idx="4260">
                  <c:v>0</c:v>
                </c:pt>
                <c:pt idx="4261">
                  <c:v>0</c:v>
                </c:pt>
                <c:pt idx="4262">
                  <c:v>0</c:v>
                </c:pt>
                <c:pt idx="4263">
                  <c:v>0</c:v>
                </c:pt>
                <c:pt idx="4264">
                  <c:v>0</c:v>
                </c:pt>
                <c:pt idx="4265">
                  <c:v>0</c:v>
                </c:pt>
                <c:pt idx="4266">
                  <c:v>0</c:v>
                </c:pt>
                <c:pt idx="4267">
                  <c:v>0</c:v>
                </c:pt>
                <c:pt idx="4268">
                  <c:v>0</c:v>
                </c:pt>
                <c:pt idx="4269">
                  <c:v>0</c:v>
                </c:pt>
                <c:pt idx="4270">
                  <c:v>0</c:v>
                </c:pt>
                <c:pt idx="4271">
                  <c:v>0</c:v>
                </c:pt>
                <c:pt idx="4272">
                  <c:v>0</c:v>
                </c:pt>
                <c:pt idx="4273">
                  <c:v>0</c:v>
                </c:pt>
                <c:pt idx="4274">
                  <c:v>0</c:v>
                </c:pt>
                <c:pt idx="4275">
                  <c:v>0</c:v>
                </c:pt>
                <c:pt idx="4276">
                  <c:v>0</c:v>
                </c:pt>
                <c:pt idx="4277">
                  <c:v>0</c:v>
                </c:pt>
                <c:pt idx="4278">
                  <c:v>0</c:v>
                </c:pt>
                <c:pt idx="4279">
                  <c:v>0</c:v>
                </c:pt>
                <c:pt idx="4280">
                  <c:v>0</c:v>
                </c:pt>
                <c:pt idx="4281">
                  <c:v>0</c:v>
                </c:pt>
                <c:pt idx="4282">
                  <c:v>0</c:v>
                </c:pt>
                <c:pt idx="4283">
                  <c:v>0</c:v>
                </c:pt>
                <c:pt idx="4284">
                  <c:v>0</c:v>
                </c:pt>
                <c:pt idx="4285">
                  <c:v>0</c:v>
                </c:pt>
                <c:pt idx="4286">
                  <c:v>0</c:v>
                </c:pt>
                <c:pt idx="4287">
                  <c:v>0</c:v>
                </c:pt>
                <c:pt idx="4288">
                  <c:v>0</c:v>
                </c:pt>
                <c:pt idx="4289">
                  <c:v>0</c:v>
                </c:pt>
                <c:pt idx="4290">
                  <c:v>0</c:v>
                </c:pt>
                <c:pt idx="4291">
                  <c:v>0</c:v>
                </c:pt>
                <c:pt idx="4292">
                  <c:v>0</c:v>
                </c:pt>
                <c:pt idx="4293">
                  <c:v>0</c:v>
                </c:pt>
                <c:pt idx="4294">
                  <c:v>0</c:v>
                </c:pt>
                <c:pt idx="4295">
                  <c:v>0</c:v>
                </c:pt>
                <c:pt idx="4296">
                  <c:v>0</c:v>
                </c:pt>
                <c:pt idx="4297">
                  <c:v>0</c:v>
                </c:pt>
                <c:pt idx="4298">
                  <c:v>0</c:v>
                </c:pt>
                <c:pt idx="4299">
                  <c:v>0</c:v>
                </c:pt>
                <c:pt idx="4300">
                  <c:v>0</c:v>
                </c:pt>
                <c:pt idx="4301">
                  <c:v>0</c:v>
                </c:pt>
                <c:pt idx="4302">
                  <c:v>0</c:v>
                </c:pt>
                <c:pt idx="4303">
                  <c:v>0</c:v>
                </c:pt>
                <c:pt idx="4304">
                  <c:v>0</c:v>
                </c:pt>
                <c:pt idx="4305">
                  <c:v>0</c:v>
                </c:pt>
                <c:pt idx="4306">
                  <c:v>0</c:v>
                </c:pt>
                <c:pt idx="4307">
                  <c:v>0</c:v>
                </c:pt>
                <c:pt idx="4308">
                  <c:v>0</c:v>
                </c:pt>
                <c:pt idx="4309">
                  <c:v>0</c:v>
                </c:pt>
                <c:pt idx="4310">
                  <c:v>0</c:v>
                </c:pt>
                <c:pt idx="4311">
                  <c:v>0</c:v>
                </c:pt>
                <c:pt idx="4312">
                  <c:v>0</c:v>
                </c:pt>
                <c:pt idx="4313">
                  <c:v>0</c:v>
                </c:pt>
                <c:pt idx="4314">
                  <c:v>0</c:v>
                </c:pt>
                <c:pt idx="4315">
                  <c:v>0</c:v>
                </c:pt>
                <c:pt idx="4316">
                  <c:v>0</c:v>
                </c:pt>
                <c:pt idx="4317">
                  <c:v>0</c:v>
                </c:pt>
                <c:pt idx="4318">
                  <c:v>0</c:v>
                </c:pt>
                <c:pt idx="4319">
                  <c:v>0</c:v>
                </c:pt>
                <c:pt idx="4320">
                  <c:v>0</c:v>
                </c:pt>
                <c:pt idx="4321">
                  <c:v>0</c:v>
                </c:pt>
                <c:pt idx="4322">
                  <c:v>0</c:v>
                </c:pt>
                <c:pt idx="4323">
                  <c:v>0</c:v>
                </c:pt>
                <c:pt idx="4324">
                  <c:v>0</c:v>
                </c:pt>
                <c:pt idx="4325">
                  <c:v>0</c:v>
                </c:pt>
                <c:pt idx="4326">
                  <c:v>0</c:v>
                </c:pt>
                <c:pt idx="4327">
                  <c:v>0</c:v>
                </c:pt>
                <c:pt idx="4328">
                  <c:v>0</c:v>
                </c:pt>
                <c:pt idx="4329">
                  <c:v>0</c:v>
                </c:pt>
                <c:pt idx="4330">
                  <c:v>0</c:v>
                </c:pt>
                <c:pt idx="4331">
                  <c:v>0</c:v>
                </c:pt>
                <c:pt idx="4332">
                  <c:v>0</c:v>
                </c:pt>
                <c:pt idx="4333">
                  <c:v>0</c:v>
                </c:pt>
                <c:pt idx="4334">
                  <c:v>0</c:v>
                </c:pt>
                <c:pt idx="4335">
                  <c:v>0</c:v>
                </c:pt>
                <c:pt idx="4336">
                  <c:v>0</c:v>
                </c:pt>
                <c:pt idx="4337">
                  <c:v>0</c:v>
                </c:pt>
                <c:pt idx="4338">
                  <c:v>0</c:v>
                </c:pt>
                <c:pt idx="4339">
                  <c:v>0</c:v>
                </c:pt>
                <c:pt idx="4340">
                  <c:v>0</c:v>
                </c:pt>
                <c:pt idx="4341">
                  <c:v>0</c:v>
                </c:pt>
                <c:pt idx="4342">
                  <c:v>0</c:v>
                </c:pt>
                <c:pt idx="4343">
                  <c:v>0</c:v>
                </c:pt>
                <c:pt idx="4344">
                  <c:v>0</c:v>
                </c:pt>
                <c:pt idx="4345">
                  <c:v>0</c:v>
                </c:pt>
                <c:pt idx="4346">
                  <c:v>0</c:v>
                </c:pt>
                <c:pt idx="4347">
                  <c:v>0</c:v>
                </c:pt>
                <c:pt idx="4348">
                  <c:v>0</c:v>
                </c:pt>
                <c:pt idx="4349">
                  <c:v>0</c:v>
                </c:pt>
                <c:pt idx="4350">
                  <c:v>0</c:v>
                </c:pt>
                <c:pt idx="4351">
                  <c:v>0</c:v>
                </c:pt>
                <c:pt idx="4352">
                  <c:v>0</c:v>
                </c:pt>
                <c:pt idx="4353">
                  <c:v>0</c:v>
                </c:pt>
                <c:pt idx="4354">
                  <c:v>0</c:v>
                </c:pt>
                <c:pt idx="4355">
                  <c:v>0</c:v>
                </c:pt>
                <c:pt idx="4356">
                  <c:v>0</c:v>
                </c:pt>
                <c:pt idx="4357">
                  <c:v>0</c:v>
                </c:pt>
                <c:pt idx="4358">
                  <c:v>0</c:v>
                </c:pt>
                <c:pt idx="4359">
                  <c:v>0</c:v>
                </c:pt>
                <c:pt idx="4360">
                  <c:v>0</c:v>
                </c:pt>
                <c:pt idx="4361">
                  <c:v>0</c:v>
                </c:pt>
                <c:pt idx="4362">
                  <c:v>0</c:v>
                </c:pt>
                <c:pt idx="4363">
                  <c:v>0</c:v>
                </c:pt>
                <c:pt idx="4364">
                  <c:v>0</c:v>
                </c:pt>
                <c:pt idx="4365">
                  <c:v>0</c:v>
                </c:pt>
                <c:pt idx="4366">
                  <c:v>0</c:v>
                </c:pt>
                <c:pt idx="4367">
                  <c:v>0</c:v>
                </c:pt>
                <c:pt idx="4368">
                  <c:v>0</c:v>
                </c:pt>
                <c:pt idx="4369">
                  <c:v>0</c:v>
                </c:pt>
                <c:pt idx="4370">
                  <c:v>0</c:v>
                </c:pt>
                <c:pt idx="4371">
                  <c:v>0</c:v>
                </c:pt>
                <c:pt idx="4372">
                  <c:v>0</c:v>
                </c:pt>
                <c:pt idx="4373">
                  <c:v>0</c:v>
                </c:pt>
                <c:pt idx="4374">
                  <c:v>0</c:v>
                </c:pt>
                <c:pt idx="4375">
                  <c:v>0</c:v>
                </c:pt>
                <c:pt idx="4376">
                  <c:v>0</c:v>
                </c:pt>
                <c:pt idx="4377">
                  <c:v>0</c:v>
                </c:pt>
                <c:pt idx="4378">
                  <c:v>0</c:v>
                </c:pt>
                <c:pt idx="4379">
                  <c:v>0</c:v>
                </c:pt>
                <c:pt idx="4380">
                  <c:v>0</c:v>
                </c:pt>
                <c:pt idx="4381">
                  <c:v>0</c:v>
                </c:pt>
                <c:pt idx="4382">
                  <c:v>0</c:v>
                </c:pt>
                <c:pt idx="4383">
                  <c:v>0</c:v>
                </c:pt>
                <c:pt idx="4384">
                  <c:v>0</c:v>
                </c:pt>
                <c:pt idx="4385">
                  <c:v>0</c:v>
                </c:pt>
                <c:pt idx="4386">
                  <c:v>0</c:v>
                </c:pt>
                <c:pt idx="4387">
                  <c:v>0</c:v>
                </c:pt>
                <c:pt idx="4388">
                  <c:v>0</c:v>
                </c:pt>
                <c:pt idx="4389">
                  <c:v>0</c:v>
                </c:pt>
                <c:pt idx="4390">
                  <c:v>0</c:v>
                </c:pt>
                <c:pt idx="4391">
                  <c:v>0</c:v>
                </c:pt>
                <c:pt idx="4392">
                  <c:v>0</c:v>
                </c:pt>
                <c:pt idx="4393">
                  <c:v>0</c:v>
                </c:pt>
                <c:pt idx="4394">
                  <c:v>0</c:v>
                </c:pt>
                <c:pt idx="4395">
                  <c:v>0</c:v>
                </c:pt>
                <c:pt idx="4396">
                  <c:v>0</c:v>
                </c:pt>
                <c:pt idx="4397">
                  <c:v>0</c:v>
                </c:pt>
                <c:pt idx="4398">
                  <c:v>0</c:v>
                </c:pt>
                <c:pt idx="4399">
                  <c:v>0</c:v>
                </c:pt>
                <c:pt idx="4400">
                  <c:v>0</c:v>
                </c:pt>
                <c:pt idx="4401">
                  <c:v>0</c:v>
                </c:pt>
                <c:pt idx="4402">
                  <c:v>0</c:v>
                </c:pt>
                <c:pt idx="4403">
                  <c:v>0</c:v>
                </c:pt>
                <c:pt idx="4404">
                  <c:v>0</c:v>
                </c:pt>
                <c:pt idx="4405">
                  <c:v>0</c:v>
                </c:pt>
                <c:pt idx="4406">
                  <c:v>0</c:v>
                </c:pt>
                <c:pt idx="4407">
                  <c:v>0</c:v>
                </c:pt>
                <c:pt idx="4408">
                  <c:v>0</c:v>
                </c:pt>
                <c:pt idx="4409">
                  <c:v>0</c:v>
                </c:pt>
                <c:pt idx="4410">
                  <c:v>0</c:v>
                </c:pt>
                <c:pt idx="4411">
                  <c:v>0</c:v>
                </c:pt>
                <c:pt idx="4412">
                  <c:v>0</c:v>
                </c:pt>
                <c:pt idx="4413">
                  <c:v>0</c:v>
                </c:pt>
                <c:pt idx="4414">
                  <c:v>0</c:v>
                </c:pt>
                <c:pt idx="4415">
                  <c:v>0</c:v>
                </c:pt>
                <c:pt idx="4416">
                  <c:v>0</c:v>
                </c:pt>
                <c:pt idx="4417">
                  <c:v>0</c:v>
                </c:pt>
                <c:pt idx="4418">
                  <c:v>0</c:v>
                </c:pt>
                <c:pt idx="4419">
                  <c:v>0</c:v>
                </c:pt>
                <c:pt idx="4420">
                  <c:v>0</c:v>
                </c:pt>
                <c:pt idx="4421">
                  <c:v>0</c:v>
                </c:pt>
                <c:pt idx="4422">
                  <c:v>0</c:v>
                </c:pt>
                <c:pt idx="4423">
                  <c:v>0</c:v>
                </c:pt>
                <c:pt idx="4424">
                  <c:v>0</c:v>
                </c:pt>
                <c:pt idx="4425">
                  <c:v>0</c:v>
                </c:pt>
                <c:pt idx="4426">
                  <c:v>0</c:v>
                </c:pt>
                <c:pt idx="4427">
                  <c:v>0</c:v>
                </c:pt>
                <c:pt idx="4428">
                  <c:v>0</c:v>
                </c:pt>
                <c:pt idx="4429">
                  <c:v>0</c:v>
                </c:pt>
                <c:pt idx="4430">
                  <c:v>0</c:v>
                </c:pt>
                <c:pt idx="4431">
                  <c:v>0</c:v>
                </c:pt>
                <c:pt idx="4432">
                  <c:v>0</c:v>
                </c:pt>
                <c:pt idx="4433">
                  <c:v>0</c:v>
                </c:pt>
                <c:pt idx="4434">
                  <c:v>0</c:v>
                </c:pt>
                <c:pt idx="4435">
                  <c:v>0</c:v>
                </c:pt>
                <c:pt idx="4436">
                  <c:v>0</c:v>
                </c:pt>
                <c:pt idx="4437">
                  <c:v>0</c:v>
                </c:pt>
                <c:pt idx="4438">
                  <c:v>0</c:v>
                </c:pt>
                <c:pt idx="4439">
                  <c:v>0</c:v>
                </c:pt>
                <c:pt idx="4440">
                  <c:v>0</c:v>
                </c:pt>
                <c:pt idx="4441">
                  <c:v>0</c:v>
                </c:pt>
                <c:pt idx="4442">
                  <c:v>0</c:v>
                </c:pt>
                <c:pt idx="4443">
                  <c:v>0</c:v>
                </c:pt>
                <c:pt idx="4444">
                  <c:v>0</c:v>
                </c:pt>
                <c:pt idx="4445">
                  <c:v>0</c:v>
                </c:pt>
                <c:pt idx="4446">
                  <c:v>0</c:v>
                </c:pt>
                <c:pt idx="4447">
                  <c:v>0</c:v>
                </c:pt>
                <c:pt idx="4448">
                  <c:v>0</c:v>
                </c:pt>
                <c:pt idx="4449">
                  <c:v>0</c:v>
                </c:pt>
                <c:pt idx="4450">
                  <c:v>0</c:v>
                </c:pt>
                <c:pt idx="4451">
                  <c:v>0</c:v>
                </c:pt>
                <c:pt idx="4452">
                  <c:v>0</c:v>
                </c:pt>
                <c:pt idx="4453">
                  <c:v>0</c:v>
                </c:pt>
                <c:pt idx="4454">
                  <c:v>0</c:v>
                </c:pt>
                <c:pt idx="4455">
                  <c:v>0</c:v>
                </c:pt>
                <c:pt idx="4456">
                  <c:v>0</c:v>
                </c:pt>
                <c:pt idx="4457">
                  <c:v>0</c:v>
                </c:pt>
                <c:pt idx="4458">
                  <c:v>0</c:v>
                </c:pt>
                <c:pt idx="4459">
                  <c:v>0</c:v>
                </c:pt>
                <c:pt idx="4460">
                  <c:v>0</c:v>
                </c:pt>
                <c:pt idx="4461">
                  <c:v>0</c:v>
                </c:pt>
                <c:pt idx="4462">
                  <c:v>0</c:v>
                </c:pt>
                <c:pt idx="4463">
                  <c:v>0</c:v>
                </c:pt>
                <c:pt idx="4464">
                  <c:v>0</c:v>
                </c:pt>
                <c:pt idx="4465">
                  <c:v>0</c:v>
                </c:pt>
                <c:pt idx="4466">
                  <c:v>0</c:v>
                </c:pt>
                <c:pt idx="4467">
                  <c:v>0</c:v>
                </c:pt>
                <c:pt idx="4468">
                  <c:v>0</c:v>
                </c:pt>
                <c:pt idx="4469">
                  <c:v>0</c:v>
                </c:pt>
                <c:pt idx="4470">
                  <c:v>0</c:v>
                </c:pt>
                <c:pt idx="4471">
                  <c:v>0</c:v>
                </c:pt>
                <c:pt idx="4472">
                  <c:v>0</c:v>
                </c:pt>
                <c:pt idx="4473">
                  <c:v>0</c:v>
                </c:pt>
                <c:pt idx="4474">
                  <c:v>0</c:v>
                </c:pt>
                <c:pt idx="4475">
                  <c:v>0</c:v>
                </c:pt>
                <c:pt idx="4476">
                  <c:v>0</c:v>
                </c:pt>
                <c:pt idx="4477">
                  <c:v>0</c:v>
                </c:pt>
                <c:pt idx="4478">
                  <c:v>0</c:v>
                </c:pt>
                <c:pt idx="4479">
                  <c:v>0</c:v>
                </c:pt>
                <c:pt idx="4480">
                  <c:v>0</c:v>
                </c:pt>
                <c:pt idx="4481">
                  <c:v>0</c:v>
                </c:pt>
                <c:pt idx="4482">
                  <c:v>0</c:v>
                </c:pt>
                <c:pt idx="4483">
                  <c:v>0</c:v>
                </c:pt>
                <c:pt idx="4484">
                  <c:v>0</c:v>
                </c:pt>
                <c:pt idx="4485">
                  <c:v>0</c:v>
                </c:pt>
                <c:pt idx="4486">
                  <c:v>0</c:v>
                </c:pt>
                <c:pt idx="4487">
                  <c:v>0</c:v>
                </c:pt>
                <c:pt idx="4488">
                  <c:v>0</c:v>
                </c:pt>
                <c:pt idx="4489">
                  <c:v>0</c:v>
                </c:pt>
                <c:pt idx="4490">
                  <c:v>0</c:v>
                </c:pt>
                <c:pt idx="4491">
                  <c:v>0</c:v>
                </c:pt>
                <c:pt idx="4492">
                  <c:v>0</c:v>
                </c:pt>
                <c:pt idx="4493">
                  <c:v>0</c:v>
                </c:pt>
                <c:pt idx="4494">
                  <c:v>0</c:v>
                </c:pt>
                <c:pt idx="4495">
                  <c:v>0</c:v>
                </c:pt>
                <c:pt idx="4496">
                  <c:v>0</c:v>
                </c:pt>
                <c:pt idx="4497">
                  <c:v>0</c:v>
                </c:pt>
                <c:pt idx="4498">
                  <c:v>0</c:v>
                </c:pt>
                <c:pt idx="4499">
                  <c:v>0</c:v>
                </c:pt>
                <c:pt idx="4500">
                  <c:v>0</c:v>
                </c:pt>
                <c:pt idx="4501">
                  <c:v>0</c:v>
                </c:pt>
                <c:pt idx="4502">
                  <c:v>0</c:v>
                </c:pt>
                <c:pt idx="4503">
                  <c:v>0</c:v>
                </c:pt>
                <c:pt idx="4504">
                  <c:v>0</c:v>
                </c:pt>
                <c:pt idx="4505">
                  <c:v>0</c:v>
                </c:pt>
                <c:pt idx="4506">
                  <c:v>0</c:v>
                </c:pt>
                <c:pt idx="4507">
                  <c:v>0</c:v>
                </c:pt>
                <c:pt idx="4508">
                  <c:v>0</c:v>
                </c:pt>
                <c:pt idx="4509">
                  <c:v>0</c:v>
                </c:pt>
                <c:pt idx="4510">
                  <c:v>0</c:v>
                </c:pt>
                <c:pt idx="4511">
                  <c:v>0</c:v>
                </c:pt>
                <c:pt idx="4512">
                  <c:v>0</c:v>
                </c:pt>
                <c:pt idx="4513">
                  <c:v>0</c:v>
                </c:pt>
                <c:pt idx="4514">
                  <c:v>0</c:v>
                </c:pt>
                <c:pt idx="4515">
                  <c:v>0</c:v>
                </c:pt>
                <c:pt idx="4516">
                  <c:v>0</c:v>
                </c:pt>
                <c:pt idx="4517">
                  <c:v>0</c:v>
                </c:pt>
                <c:pt idx="4518">
                  <c:v>0</c:v>
                </c:pt>
                <c:pt idx="4519">
                  <c:v>0</c:v>
                </c:pt>
                <c:pt idx="4520">
                  <c:v>0</c:v>
                </c:pt>
                <c:pt idx="4521">
                  <c:v>0</c:v>
                </c:pt>
                <c:pt idx="4522">
                  <c:v>0</c:v>
                </c:pt>
                <c:pt idx="4523">
                  <c:v>0</c:v>
                </c:pt>
                <c:pt idx="4524">
                  <c:v>0</c:v>
                </c:pt>
                <c:pt idx="4525">
                  <c:v>0</c:v>
                </c:pt>
                <c:pt idx="4526">
                  <c:v>0</c:v>
                </c:pt>
                <c:pt idx="4527">
                  <c:v>0</c:v>
                </c:pt>
                <c:pt idx="4528">
                  <c:v>0</c:v>
                </c:pt>
                <c:pt idx="4529">
                  <c:v>0</c:v>
                </c:pt>
                <c:pt idx="4530">
                  <c:v>0</c:v>
                </c:pt>
                <c:pt idx="4531">
                  <c:v>0</c:v>
                </c:pt>
                <c:pt idx="4532">
                  <c:v>0</c:v>
                </c:pt>
                <c:pt idx="4533">
                  <c:v>0</c:v>
                </c:pt>
                <c:pt idx="4534">
                  <c:v>0</c:v>
                </c:pt>
                <c:pt idx="4535">
                  <c:v>0</c:v>
                </c:pt>
                <c:pt idx="4536">
                  <c:v>0</c:v>
                </c:pt>
                <c:pt idx="4537">
                  <c:v>0</c:v>
                </c:pt>
                <c:pt idx="4538">
                  <c:v>0</c:v>
                </c:pt>
                <c:pt idx="4539">
                  <c:v>0</c:v>
                </c:pt>
                <c:pt idx="4540">
                  <c:v>0</c:v>
                </c:pt>
                <c:pt idx="4541">
                  <c:v>0</c:v>
                </c:pt>
                <c:pt idx="4542">
                  <c:v>0</c:v>
                </c:pt>
                <c:pt idx="4543">
                  <c:v>0</c:v>
                </c:pt>
                <c:pt idx="4544">
                  <c:v>0</c:v>
                </c:pt>
                <c:pt idx="4545">
                  <c:v>0</c:v>
                </c:pt>
                <c:pt idx="4546">
                  <c:v>0</c:v>
                </c:pt>
                <c:pt idx="4547">
                  <c:v>0</c:v>
                </c:pt>
                <c:pt idx="4548">
                  <c:v>0</c:v>
                </c:pt>
                <c:pt idx="4549">
                  <c:v>0</c:v>
                </c:pt>
                <c:pt idx="4550">
                  <c:v>0</c:v>
                </c:pt>
                <c:pt idx="4551">
                  <c:v>0</c:v>
                </c:pt>
                <c:pt idx="4552">
                  <c:v>0</c:v>
                </c:pt>
                <c:pt idx="4553">
                  <c:v>0</c:v>
                </c:pt>
                <c:pt idx="4554">
                  <c:v>0</c:v>
                </c:pt>
                <c:pt idx="4555">
                  <c:v>0</c:v>
                </c:pt>
                <c:pt idx="4556">
                  <c:v>0</c:v>
                </c:pt>
                <c:pt idx="4557">
                  <c:v>0</c:v>
                </c:pt>
                <c:pt idx="4558">
                  <c:v>0</c:v>
                </c:pt>
                <c:pt idx="4559">
                  <c:v>0</c:v>
                </c:pt>
                <c:pt idx="4560">
                  <c:v>0</c:v>
                </c:pt>
                <c:pt idx="4561">
                  <c:v>0</c:v>
                </c:pt>
                <c:pt idx="4562">
                  <c:v>0</c:v>
                </c:pt>
                <c:pt idx="4563">
                  <c:v>0</c:v>
                </c:pt>
                <c:pt idx="4564">
                  <c:v>0</c:v>
                </c:pt>
                <c:pt idx="4565">
                  <c:v>0</c:v>
                </c:pt>
                <c:pt idx="4566">
                  <c:v>0</c:v>
                </c:pt>
                <c:pt idx="4567">
                  <c:v>0</c:v>
                </c:pt>
                <c:pt idx="4568">
                  <c:v>0</c:v>
                </c:pt>
                <c:pt idx="4569">
                  <c:v>0</c:v>
                </c:pt>
                <c:pt idx="4570">
                  <c:v>0</c:v>
                </c:pt>
                <c:pt idx="4571">
                  <c:v>0</c:v>
                </c:pt>
                <c:pt idx="4572">
                  <c:v>0</c:v>
                </c:pt>
                <c:pt idx="4573">
                  <c:v>0</c:v>
                </c:pt>
                <c:pt idx="4574">
                  <c:v>0</c:v>
                </c:pt>
                <c:pt idx="4575">
                  <c:v>0</c:v>
                </c:pt>
                <c:pt idx="4576">
                  <c:v>0</c:v>
                </c:pt>
                <c:pt idx="4577">
                  <c:v>0</c:v>
                </c:pt>
                <c:pt idx="4578">
                  <c:v>0</c:v>
                </c:pt>
                <c:pt idx="4579">
                  <c:v>0</c:v>
                </c:pt>
                <c:pt idx="4580">
                  <c:v>0</c:v>
                </c:pt>
                <c:pt idx="4581">
                  <c:v>0</c:v>
                </c:pt>
                <c:pt idx="4582">
                  <c:v>0</c:v>
                </c:pt>
                <c:pt idx="4583">
                  <c:v>0</c:v>
                </c:pt>
                <c:pt idx="4584">
                  <c:v>0</c:v>
                </c:pt>
                <c:pt idx="4585">
                  <c:v>0</c:v>
                </c:pt>
                <c:pt idx="4586">
                  <c:v>0</c:v>
                </c:pt>
                <c:pt idx="4587">
                  <c:v>0</c:v>
                </c:pt>
                <c:pt idx="4588">
                  <c:v>0</c:v>
                </c:pt>
                <c:pt idx="4589">
                  <c:v>0</c:v>
                </c:pt>
                <c:pt idx="4590">
                  <c:v>0</c:v>
                </c:pt>
                <c:pt idx="4591">
                  <c:v>0</c:v>
                </c:pt>
                <c:pt idx="4592">
                  <c:v>0</c:v>
                </c:pt>
                <c:pt idx="4593">
                  <c:v>0</c:v>
                </c:pt>
                <c:pt idx="4594">
                  <c:v>0</c:v>
                </c:pt>
                <c:pt idx="4595">
                  <c:v>0</c:v>
                </c:pt>
                <c:pt idx="4596">
                  <c:v>0</c:v>
                </c:pt>
                <c:pt idx="4597">
                  <c:v>0</c:v>
                </c:pt>
                <c:pt idx="4598">
                  <c:v>0</c:v>
                </c:pt>
                <c:pt idx="4599">
                  <c:v>0</c:v>
                </c:pt>
                <c:pt idx="4600">
                  <c:v>0</c:v>
                </c:pt>
                <c:pt idx="4601">
                  <c:v>0</c:v>
                </c:pt>
                <c:pt idx="4602">
                  <c:v>0</c:v>
                </c:pt>
                <c:pt idx="4603">
                  <c:v>0</c:v>
                </c:pt>
                <c:pt idx="4604">
                  <c:v>0</c:v>
                </c:pt>
                <c:pt idx="4605">
                  <c:v>0</c:v>
                </c:pt>
                <c:pt idx="4606">
                  <c:v>0</c:v>
                </c:pt>
                <c:pt idx="4607">
                  <c:v>0</c:v>
                </c:pt>
                <c:pt idx="4608">
                  <c:v>0</c:v>
                </c:pt>
                <c:pt idx="4609">
                  <c:v>0</c:v>
                </c:pt>
                <c:pt idx="4610">
                  <c:v>0</c:v>
                </c:pt>
                <c:pt idx="4611">
                  <c:v>0</c:v>
                </c:pt>
                <c:pt idx="4612">
                  <c:v>0</c:v>
                </c:pt>
                <c:pt idx="4613">
                  <c:v>0</c:v>
                </c:pt>
                <c:pt idx="4614">
                  <c:v>0</c:v>
                </c:pt>
                <c:pt idx="4615">
                  <c:v>0</c:v>
                </c:pt>
                <c:pt idx="4616">
                  <c:v>0</c:v>
                </c:pt>
                <c:pt idx="4617">
                  <c:v>0</c:v>
                </c:pt>
                <c:pt idx="4618">
                  <c:v>0</c:v>
                </c:pt>
                <c:pt idx="4619">
                  <c:v>0</c:v>
                </c:pt>
                <c:pt idx="4620">
                  <c:v>0</c:v>
                </c:pt>
                <c:pt idx="4621">
                  <c:v>0</c:v>
                </c:pt>
                <c:pt idx="4622">
                  <c:v>0</c:v>
                </c:pt>
                <c:pt idx="4623">
                  <c:v>0</c:v>
                </c:pt>
                <c:pt idx="4624">
                  <c:v>0</c:v>
                </c:pt>
                <c:pt idx="4625">
                  <c:v>0</c:v>
                </c:pt>
                <c:pt idx="4626">
                  <c:v>0</c:v>
                </c:pt>
                <c:pt idx="4627">
                  <c:v>0</c:v>
                </c:pt>
                <c:pt idx="4628">
                  <c:v>0</c:v>
                </c:pt>
                <c:pt idx="4629">
                  <c:v>0</c:v>
                </c:pt>
                <c:pt idx="4630">
                  <c:v>0</c:v>
                </c:pt>
                <c:pt idx="4631">
                  <c:v>0</c:v>
                </c:pt>
                <c:pt idx="4632">
                  <c:v>0</c:v>
                </c:pt>
                <c:pt idx="4633">
                  <c:v>0</c:v>
                </c:pt>
                <c:pt idx="4634">
                  <c:v>0</c:v>
                </c:pt>
                <c:pt idx="4635">
                  <c:v>0</c:v>
                </c:pt>
                <c:pt idx="4636">
                  <c:v>0</c:v>
                </c:pt>
                <c:pt idx="4637">
                  <c:v>0</c:v>
                </c:pt>
                <c:pt idx="4638">
                  <c:v>0</c:v>
                </c:pt>
                <c:pt idx="4639">
                  <c:v>0</c:v>
                </c:pt>
                <c:pt idx="4640">
                  <c:v>0</c:v>
                </c:pt>
                <c:pt idx="4641">
                  <c:v>0</c:v>
                </c:pt>
                <c:pt idx="4642">
                  <c:v>0</c:v>
                </c:pt>
                <c:pt idx="4643">
                  <c:v>0</c:v>
                </c:pt>
                <c:pt idx="4644">
                  <c:v>0</c:v>
                </c:pt>
                <c:pt idx="4645">
                  <c:v>0</c:v>
                </c:pt>
                <c:pt idx="4646">
                  <c:v>0</c:v>
                </c:pt>
                <c:pt idx="4647">
                  <c:v>0</c:v>
                </c:pt>
                <c:pt idx="4648">
                  <c:v>0</c:v>
                </c:pt>
                <c:pt idx="4649">
                  <c:v>0</c:v>
                </c:pt>
                <c:pt idx="4650">
                  <c:v>0</c:v>
                </c:pt>
                <c:pt idx="4651">
                  <c:v>0</c:v>
                </c:pt>
                <c:pt idx="4652">
                  <c:v>0</c:v>
                </c:pt>
                <c:pt idx="4653">
                  <c:v>0</c:v>
                </c:pt>
                <c:pt idx="4654">
                  <c:v>0</c:v>
                </c:pt>
                <c:pt idx="4655">
                  <c:v>0</c:v>
                </c:pt>
                <c:pt idx="4656">
                  <c:v>0</c:v>
                </c:pt>
                <c:pt idx="4657">
                  <c:v>0</c:v>
                </c:pt>
                <c:pt idx="4658">
                  <c:v>0</c:v>
                </c:pt>
                <c:pt idx="4659">
                  <c:v>0</c:v>
                </c:pt>
                <c:pt idx="4660">
                  <c:v>0</c:v>
                </c:pt>
                <c:pt idx="4661">
                  <c:v>0</c:v>
                </c:pt>
                <c:pt idx="4662">
                  <c:v>0</c:v>
                </c:pt>
                <c:pt idx="4663">
                  <c:v>0</c:v>
                </c:pt>
                <c:pt idx="4664">
                  <c:v>0</c:v>
                </c:pt>
                <c:pt idx="4665">
                  <c:v>0</c:v>
                </c:pt>
                <c:pt idx="4666">
                  <c:v>0</c:v>
                </c:pt>
                <c:pt idx="4667">
                  <c:v>0</c:v>
                </c:pt>
                <c:pt idx="4668">
                  <c:v>0</c:v>
                </c:pt>
                <c:pt idx="4669">
                  <c:v>0</c:v>
                </c:pt>
                <c:pt idx="4670">
                  <c:v>0</c:v>
                </c:pt>
                <c:pt idx="4671">
                  <c:v>0</c:v>
                </c:pt>
                <c:pt idx="4672">
                  <c:v>0</c:v>
                </c:pt>
                <c:pt idx="4673">
                  <c:v>0</c:v>
                </c:pt>
                <c:pt idx="4674">
                  <c:v>0</c:v>
                </c:pt>
                <c:pt idx="4675">
                  <c:v>0</c:v>
                </c:pt>
                <c:pt idx="4676">
                  <c:v>0</c:v>
                </c:pt>
                <c:pt idx="4677">
                  <c:v>0</c:v>
                </c:pt>
                <c:pt idx="4678">
                  <c:v>0</c:v>
                </c:pt>
                <c:pt idx="4679">
                  <c:v>0</c:v>
                </c:pt>
                <c:pt idx="4680">
                  <c:v>0</c:v>
                </c:pt>
                <c:pt idx="4681">
                  <c:v>0</c:v>
                </c:pt>
                <c:pt idx="4682">
                  <c:v>0</c:v>
                </c:pt>
                <c:pt idx="4683">
                  <c:v>0</c:v>
                </c:pt>
                <c:pt idx="4684">
                  <c:v>0</c:v>
                </c:pt>
                <c:pt idx="4685">
                  <c:v>0</c:v>
                </c:pt>
                <c:pt idx="4686">
                  <c:v>0</c:v>
                </c:pt>
                <c:pt idx="4687">
                  <c:v>0</c:v>
                </c:pt>
                <c:pt idx="4688">
                  <c:v>0</c:v>
                </c:pt>
                <c:pt idx="4689">
                  <c:v>0</c:v>
                </c:pt>
                <c:pt idx="4690">
                  <c:v>0</c:v>
                </c:pt>
                <c:pt idx="4691">
                  <c:v>0</c:v>
                </c:pt>
                <c:pt idx="4692">
                  <c:v>0</c:v>
                </c:pt>
                <c:pt idx="4693">
                  <c:v>0</c:v>
                </c:pt>
                <c:pt idx="4694">
                  <c:v>0</c:v>
                </c:pt>
                <c:pt idx="4695">
                  <c:v>0</c:v>
                </c:pt>
                <c:pt idx="4696">
                  <c:v>0</c:v>
                </c:pt>
                <c:pt idx="4697">
                  <c:v>0</c:v>
                </c:pt>
                <c:pt idx="4698">
                  <c:v>0</c:v>
                </c:pt>
                <c:pt idx="4699">
                  <c:v>0</c:v>
                </c:pt>
                <c:pt idx="4700">
                  <c:v>0</c:v>
                </c:pt>
                <c:pt idx="4701">
                  <c:v>0</c:v>
                </c:pt>
                <c:pt idx="4702">
                  <c:v>0</c:v>
                </c:pt>
                <c:pt idx="4703">
                  <c:v>0</c:v>
                </c:pt>
                <c:pt idx="4704">
                  <c:v>0</c:v>
                </c:pt>
                <c:pt idx="4705">
                  <c:v>0</c:v>
                </c:pt>
                <c:pt idx="4706">
                  <c:v>0</c:v>
                </c:pt>
                <c:pt idx="4707">
                  <c:v>0</c:v>
                </c:pt>
                <c:pt idx="4708">
                  <c:v>0</c:v>
                </c:pt>
                <c:pt idx="4709">
                  <c:v>0</c:v>
                </c:pt>
                <c:pt idx="4710">
                  <c:v>0</c:v>
                </c:pt>
                <c:pt idx="4711">
                  <c:v>0</c:v>
                </c:pt>
                <c:pt idx="4712">
                  <c:v>0</c:v>
                </c:pt>
                <c:pt idx="4713">
                  <c:v>0</c:v>
                </c:pt>
                <c:pt idx="4714">
                  <c:v>0</c:v>
                </c:pt>
                <c:pt idx="4715">
                  <c:v>0</c:v>
                </c:pt>
                <c:pt idx="4716">
                  <c:v>0</c:v>
                </c:pt>
                <c:pt idx="4717">
                  <c:v>0</c:v>
                </c:pt>
                <c:pt idx="4718">
                  <c:v>0</c:v>
                </c:pt>
                <c:pt idx="4719">
                  <c:v>0</c:v>
                </c:pt>
                <c:pt idx="4720">
                  <c:v>0</c:v>
                </c:pt>
                <c:pt idx="4721">
                  <c:v>0</c:v>
                </c:pt>
                <c:pt idx="4722">
                  <c:v>0</c:v>
                </c:pt>
                <c:pt idx="4723">
                  <c:v>0</c:v>
                </c:pt>
                <c:pt idx="4724">
                  <c:v>0</c:v>
                </c:pt>
                <c:pt idx="4725">
                  <c:v>0</c:v>
                </c:pt>
                <c:pt idx="4726">
                  <c:v>0</c:v>
                </c:pt>
                <c:pt idx="4727">
                  <c:v>0</c:v>
                </c:pt>
                <c:pt idx="4728">
                  <c:v>0</c:v>
                </c:pt>
                <c:pt idx="4729">
                  <c:v>0</c:v>
                </c:pt>
                <c:pt idx="4730">
                  <c:v>0</c:v>
                </c:pt>
                <c:pt idx="4731">
                  <c:v>0</c:v>
                </c:pt>
                <c:pt idx="4732">
                  <c:v>0</c:v>
                </c:pt>
                <c:pt idx="4733">
                  <c:v>0</c:v>
                </c:pt>
                <c:pt idx="4734">
                  <c:v>0</c:v>
                </c:pt>
                <c:pt idx="4735">
                  <c:v>0</c:v>
                </c:pt>
                <c:pt idx="4736">
                  <c:v>0</c:v>
                </c:pt>
                <c:pt idx="4737">
                  <c:v>0</c:v>
                </c:pt>
                <c:pt idx="4738">
                  <c:v>0</c:v>
                </c:pt>
                <c:pt idx="4739">
                  <c:v>0</c:v>
                </c:pt>
                <c:pt idx="4740">
                  <c:v>0</c:v>
                </c:pt>
                <c:pt idx="4741">
                  <c:v>0</c:v>
                </c:pt>
                <c:pt idx="4742">
                  <c:v>0</c:v>
                </c:pt>
                <c:pt idx="4743">
                  <c:v>0</c:v>
                </c:pt>
                <c:pt idx="4744">
                  <c:v>0</c:v>
                </c:pt>
                <c:pt idx="4745">
                  <c:v>0</c:v>
                </c:pt>
                <c:pt idx="4746">
                  <c:v>0</c:v>
                </c:pt>
                <c:pt idx="4747">
                  <c:v>0</c:v>
                </c:pt>
                <c:pt idx="4748">
                  <c:v>0</c:v>
                </c:pt>
                <c:pt idx="4749">
                  <c:v>0</c:v>
                </c:pt>
                <c:pt idx="4750">
                  <c:v>0</c:v>
                </c:pt>
                <c:pt idx="4751">
                  <c:v>0</c:v>
                </c:pt>
                <c:pt idx="4752">
                  <c:v>0</c:v>
                </c:pt>
                <c:pt idx="4753">
                  <c:v>0</c:v>
                </c:pt>
                <c:pt idx="4754">
                  <c:v>0</c:v>
                </c:pt>
                <c:pt idx="4755">
                  <c:v>0</c:v>
                </c:pt>
                <c:pt idx="4756">
                  <c:v>0</c:v>
                </c:pt>
                <c:pt idx="4757">
                  <c:v>0</c:v>
                </c:pt>
                <c:pt idx="4758">
                  <c:v>0</c:v>
                </c:pt>
                <c:pt idx="4759">
                  <c:v>0</c:v>
                </c:pt>
                <c:pt idx="4760">
                  <c:v>0</c:v>
                </c:pt>
                <c:pt idx="4761">
                  <c:v>0</c:v>
                </c:pt>
                <c:pt idx="4762">
                  <c:v>0</c:v>
                </c:pt>
                <c:pt idx="4763">
                  <c:v>0</c:v>
                </c:pt>
                <c:pt idx="4764">
                  <c:v>0</c:v>
                </c:pt>
                <c:pt idx="4765">
                  <c:v>0</c:v>
                </c:pt>
                <c:pt idx="4766">
                  <c:v>0</c:v>
                </c:pt>
                <c:pt idx="4767">
                  <c:v>0</c:v>
                </c:pt>
                <c:pt idx="4768">
                  <c:v>0</c:v>
                </c:pt>
                <c:pt idx="4769">
                  <c:v>0</c:v>
                </c:pt>
                <c:pt idx="4770">
                  <c:v>0</c:v>
                </c:pt>
                <c:pt idx="4771">
                  <c:v>0</c:v>
                </c:pt>
                <c:pt idx="4772">
                  <c:v>0</c:v>
                </c:pt>
                <c:pt idx="4773">
                  <c:v>0</c:v>
                </c:pt>
                <c:pt idx="4774">
                  <c:v>0</c:v>
                </c:pt>
                <c:pt idx="4775">
                  <c:v>0</c:v>
                </c:pt>
                <c:pt idx="4776">
                  <c:v>0</c:v>
                </c:pt>
                <c:pt idx="4777">
                  <c:v>0</c:v>
                </c:pt>
                <c:pt idx="4778">
                  <c:v>0</c:v>
                </c:pt>
                <c:pt idx="4779">
                  <c:v>0</c:v>
                </c:pt>
                <c:pt idx="4780">
                  <c:v>0</c:v>
                </c:pt>
                <c:pt idx="4781">
                  <c:v>0</c:v>
                </c:pt>
                <c:pt idx="4782">
                  <c:v>0</c:v>
                </c:pt>
                <c:pt idx="4783">
                  <c:v>0</c:v>
                </c:pt>
                <c:pt idx="4784">
                  <c:v>0</c:v>
                </c:pt>
                <c:pt idx="4785">
                  <c:v>0</c:v>
                </c:pt>
                <c:pt idx="4786">
                  <c:v>0</c:v>
                </c:pt>
                <c:pt idx="4787">
                  <c:v>0</c:v>
                </c:pt>
                <c:pt idx="4788">
                  <c:v>0</c:v>
                </c:pt>
                <c:pt idx="4789">
                  <c:v>0</c:v>
                </c:pt>
                <c:pt idx="4790">
                  <c:v>0</c:v>
                </c:pt>
                <c:pt idx="4791">
                  <c:v>0</c:v>
                </c:pt>
                <c:pt idx="4792">
                  <c:v>0</c:v>
                </c:pt>
                <c:pt idx="4793">
                  <c:v>0</c:v>
                </c:pt>
                <c:pt idx="4794">
                  <c:v>0</c:v>
                </c:pt>
                <c:pt idx="4795">
                  <c:v>0</c:v>
                </c:pt>
                <c:pt idx="4796">
                  <c:v>0</c:v>
                </c:pt>
                <c:pt idx="4797">
                  <c:v>0</c:v>
                </c:pt>
                <c:pt idx="4798">
                  <c:v>0</c:v>
                </c:pt>
                <c:pt idx="4799">
                  <c:v>0</c:v>
                </c:pt>
                <c:pt idx="4800">
                  <c:v>0</c:v>
                </c:pt>
                <c:pt idx="4801">
                  <c:v>0</c:v>
                </c:pt>
                <c:pt idx="4802">
                  <c:v>0</c:v>
                </c:pt>
                <c:pt idx="4803">
                  <c:v>0</c:v>
                </c:pt>
                <c:pt idx="4804">
                  <c:v>0</c:v>
                </c:pt>
                <c:pt idx="4805">
                  <c:v>0</c:v>
                </c:pt>
                <c:pt idx="4806">
                  <c:v>0</c:v>
                </c:pt>
                <c:pt idx="4807">
                  <c:v>0</c:v>
                </c:pt>
                <c:pt idx="4808">
                  <c:v>0</c:v>
                </c:pt>
                <c:pt idx="4809">
                  <c:v>0</c:v>
                </c:pt>
                <c:pt idx="4810">
                  <c:v>0</c:v>
                </c:pt>
                <c:pt idx="4811">
                  <c:v>0</c:v>
                </c:pt>
                <c:pt idx="4812">
                  <c:v>0</c:v>
                </c:pt>
                <c:pt idx="4813">
                  <c:v>0</c:v>
                </c:pt>
                <c:pt idx="4814">
                  <c:v>0</c:v>
                </c:pt>
                <c:pt idx="4815">
                  <c:v>0</c:v>
                </c:pt>
                <c:pt idx="4816">
                  <c:v>0</c:v>
                </c:pt>
                <c:pt idx="4817">
                  <c:v>0</c:v>
                </c:pt>
                <c:pt idx="4818">
                  <c:v>0</c:v>
                </c:pt>
                <c:pt idx="4819">
                  <c:v>0</c:v>
                </c:pt>
                <c:pt idx="4820">
                  <c:v>0</c:v>
                </c:pt>
                <c:pt idx="4821">
                  <c:v>0</c:v>
                </c:pt>
                <c:pt idx="4822">
                  <c:v>0</c:v>
                </c:pt>
                <c:pt idx="4823">
                  <c:v>0</c:v>
                </c:pt>
                <c:pt idx="4824">
                  <c:v>0</c:v>
                </c:pt>
                <c:pt idx="4825">
                  <c:v>0</c:v>
                </c:pt>
                <c:pt idx="4826">
                  <c:v>0</c:v>
                </c:pt>
                <c:pt idx="4827">
                  <c:v>0</c:v>
                </c:pt>
                <c:pt idx="4828">
                  <c:v>0</c:v>
                </c:pt>
                <c:pt idx="4829">
                  <c:v>0</c:v>
                </c:pt>
                <c:pt idx="4830">
                  <c:v>0</c:v>
                </c:pt>
                <c:pt idx="4831">
                  <c:v>0</c:v>
                </c:pt>
                <c:pt idx="4832">
                  <c:v>0</c:v>
                </c:pt>
                <c:pt idx="4833">
                  <c:v>0</c:v>
                </c:pt>
                <c:pt idx="4834">
                  <c:v>0</c:v>
                </c:pt>
                <c:pt idx="4835">
                  <c:v>0</c:v>
                </c:pt>
                <c:pt idx="4836">
                  <c:v>0</c:v>
                </c:pt>
                <c:pt idx="4837">
                  <c:v>0</c:v>
                </c:pt>
                <c:pt idx="4838">
                  <c:v>0</c:v>
                </c:pt>
                <c:pt idx="4839">
                  <c:v>0</c:v>
                </c:pt>
                <c:pt idx="4840">
                  <c:v>0</c:v>
                </c:pt>
                <c:pt idx="4841">
                  <c:v>0</c:v>
                </c:pt>
                <c:pt idx="4842">
                  <c:v>0</c:v>
                </c:pt>
                <c:pt idx="4843">
                  <c:v>0</c:v>
                </c:pt>
                <c:pt idx="4844">
                  <c:v>0</c:v>
                </c:pt>
                <c:pt idx="4845">
                  <c:v>0</c:v>
                </c:pt>
                <c:pt idx="4846">
                  <c:v>0</c:v>
                </c:pt>
                <c:pt idx="4847">
                  <c:v>0</c:v>
                </c:pt>
                <c:pt idx="4848">
                  <c:v>0</c:v>
                </c:pt>
                <c:pt idx="4849">
                  <c:v>0</c:v>
                </c:pt>
                <c:pt idx="4850">
                  <c:v>0</c:v>
                </c:pt>
                <c:pt idx="4851">
                  <c:v>0</c:v>
                </c:pt>
                <c:pt idx="4852">
                  <c:v>0</c:v>
                </c:pt>
                <c:pt idx="4853">
                  <c:v>0</c:v>
                </c:pt>
                <c:pt idx="4854">
                  <c:v>0</c:v>
                </c:pt>
                <c:pt idx="4855">
                  <c:v>0</c:v>
                </c:pt>
                <c:pt idx="4856">
                  <c:v>0</c:v>
                </c:pt>
                <c:pt idx="4857">
                  <c:v>0</c:v>
                </c:pt>
                <c:pt idx="4858">
                  <c:v>0</c:v>
                </c:pt>
                <c:pt idx="4859">
                  <c:v>0</c:v>
                </c:pt>
                <c:pt idx="4860">
                  <c:v>0</c:v>
                </c:pt>
                <c:pt idx="4861">
                  <c:v>0</c:v>
                </c:pt>
                <c:pt idx="4862">
                  <c:v>0</c:v>
                </c:pt>
                <c:pt idx="4863">
                  <c:v>0</c:v>
                </c:pt>
                <c:pt idx="4864">
                  <c:v>0</c:v>
                </c:pt>
                <c:pt idx="4865">
                  <c:v>0</c:v>
                </c:pt>
                <c:pt idx="4866">
                  <c:v>0</c:v>
                </c:pt>
                <c:pt idx="4867">
                  <c:v>0</c:v>
                </c:pt>
                <c:pt idx="4868">
                  <c:v>0</c:v>
                </c:pt>
                <c:pt idx="4869">
                  <c:v>0</c:v>
                </c:pt>
                <c:pt idx="4870">
                  <c:v>0</c:v>
                </c:pt>
                <c:pt idx="4871">
                  <c:v>0</c:v>
                </c:pt>
                <c:pt idx="4872">
                  <c:v>0</c:v>
                </c:pt>
                <c:pt idx="4873">
                  <c:v>0</c:v>
                </c:pt>
                <c:pt idx="4874">
                  <c:v>0</c:v>
                </c:pt>
                <c:pt idx="4875">
                  <c:v>0</c:v>
                </c:pt>
                <c:pt idx="4876">
                  <c:v>0</c:v>
                </c:pt>
                <c:pt idx="4877">
                  <c:v>0</c:v>
                </c:pt>
                <c:pt idx="4878">
                  <c:v>0</c:v>
                </c:pt>
                <c:pt idx="4879">
                  <c:v>0</c:v>
                </c:pt>
                <c:pt idx="4880">
                  <c:v>0</c:v>
                </c:pt>
                <c:pt idx="4881">
                  <c:v>0</c:v>
                </c:pt>
                <c:pt idx="4882">
                  <c:v>0</c:v>
                </c:pt>
                <c:pt idx="4883">
                  <c:v>0</c:v>
                </c:pt>
                <c:pt idx="4884">
                  <c:v>0</c:v>
                </c:pt>
                <c:pt idx="4885">
                  <c:v>0</c:v>
                </c:pt>
                <c:pt idx="4886">
                  <c:v>0</c:v>
                </c:pt>
                <c:pt idx="4887">
                  <c:v>0</c:v>
                </c:pt>
                <c:pt idx="4888">
                  <c:v>0</c:v>
                </c:pt>
                <c:pt idx="4889">
                  <c:v>0</c:v>
                </c:pt>
                <c:pt idx="4890">
                  <c:v>0</c:v>
                </c:pt>
                <c:pt idx="4891">
                  <c:v>0</c:v>
                </c:pt>
                <c:pt idx="4892">
                  <c:v>0</c:v>
                </c:pt>
                <c:pt idx="4893">
                  <c:v>0</c:v>
                </c:pt>
                <c:pt idx="4894">
                  <c:v>0</c:v>
                </c:pt>
                <c:pt idx="4895">
                  <c:v>0</c:v>
                </c:pt>
                <c:pt idx="4896">
                  <c:v>0</c:v>
                </c:pt>
                <c:pt idx="4897">
                  <c:v>0</c:v>
                </c:pt>
                <c:pt idx="4898">
                  <c:v>0</c:v>
                </c:pt>
                <c:pt idx="4899">
                  <c:v>0</c:v>
                </c:pt>
                <c:pt idx="4900">
                  <c:v>0</c:v>
                </c:pt>
                <c:pt idx="4901">
                  <c:v>0</c:v>
                </c:pt>
                <c:pt idx="4902">
                  <c:v>0</c:v>
                </c:pt>
                <c:pt idx="4903">
                  <c:v>0</c:v>
                </c:pt>
                <c:pt idx="4904">
                  <c:v>0</c:v>
                </c:pt>
                <c:pt idx="4905">
                  <c:v>0</c:v>
                </c:pt>
                <c:pt idx="4906">
                  <c:v>0</c:v>
                </c:pt>
                <c:pt idx="4907">
                  <c:v>0</c:v>
                </c:pt>
                <c:pt idx="4908">
                  <c:v>0</c:v>
                </c:pt>
                <c:pt idx="4909">
                  <c:v>0</c:v>
                </c:pt>
                <c:pt idx="4910">
                  <c:v>0</c:v>
                </c:pt>
                <c:pt idx="4911">
                  <c:v>0</c:v>
                </c:pt>
                <c:pt idx="4912">
                  <c:v>0</c:v>
                </c:pt>
                <c:pt idx="4913">
                  <c:v>0</c:v>
                </c:pt>
                <c:pt idx="4914">
                  <c:v>0</c:v>
                </c:pt>
                <c:pt idx="4915">
                  <c:v>0</c:v>
                </c:pt>
                <c:pt idx="4916">
                  <c:v>0</c:v>
                </c:pt>
                <c:pt idx="4917">
                  <c:v>0</c:v>
                </c:pt>
                <c:pt idx="4918">
                  <c:v>0</c:v>
                </c:pt>
                <c:pt idx="4919">
                  <c:v>0</c:v>
                </c:pt>
                <c:pt idx="4920">
                  <c:v>0</c:v>
                </c:pt>
                <c:pt idx="4921">
                  <c:v>0</c:v>
                </c:pt>
                <c:pt idx="4922">
                  <c:v>0</c:v>
                </c:pt>
                <c:pt idx="4923">
                  <c:v>0</c:v>
                </c:pt>
                <c:pt idx="4924">
                  <c:v>0</c:v>
                </c:pt>
                <c:pt idx="4925">
                  <c:v>0</c:v>
                </c:pt>
                <c:pt idx="4926">
                  <c:v>0</c:v>
                </c:pt>
                <c:pt idx="4927">
                  <c:v>0</c:v>
                </c:pt>
                <c:pt idx="4928">
                  <c:v>0</c:v>
                </c:pt>
                <c:pt idx="4929">
                  <c:v>0</c:v>
                </c:pt>
                <c:pt idx="4930">
                  <c:v>0</c:v>
                </c:pt>
                <c:pt idx="4931">
                  <c:v>0</c:v>
                </c:pt>
                <c:pt idx="4932">
                  <c:v>0</c:v>
                </c:pt>
                <c:pt idx="4933">
                  <c:v>0</c:v>
                </c:pt>
                <c:pt idx="4934">
                  <c:v>0</c:v>
                </c:pt>
                <c:pt idx="4935">
                  <c:v>0</c:v>
                </c:pt>
                <c:pt idx="4936">
                  <c:v>0</c:v>
                </c:pt>
                <c:pt idx="4937">
                  <c:v>0</c:v>
                </c:pt>
                <c:pt idx="4938">
                  <c:v>0</c:v>
                </c:pt>
                <c:pt idx="4939">
                  <c:v>0</c:v>
                </c:pt>
                <c:pt idx="4940">
                  <c:v>0</c:v>
                </c:pt>
                <c:pt idx="4941">
                  <c:v>0</c:v>
                </c:pt>
                <c:pt idx="4942">
                  <c:v>0</c:v>
                </c:pt>
                <c:pt idx="4943">
                  <c:v>0</c:v>
                </c:pt>
                <c:pt idx="4944">
                  <c:v>0</c:v>
                </c:pt>
                <c:pt idx="4945">
                  <c:v>0</c:v>
                </c:pt>
                <c:pt idx="4946">
                  <c:v>0</c:v>
                </c:pt>
                <c:pt idx="4947">
                  <c:v>0</c:v>
                </c:pt>
                <c:pt idx="4948">
                  <c:v>0</c:v>
                </c:pt>
                <c:pt idx="4949">
                  <c:v>0</c:v>
                </c:pt>
                <c:pt idx="4950">
                  <c:v>0</c:v>
                </c:pt>
                <c:pt idx="4951">
                  <c:v>0</c:v>
                </c:pt>
                <c:pt idx="4952">
                  <c:v>0</c:v>
                </c:pt>
                <c:pt idx="4953">
                  <c:v>0</c:v>
                </c:pt>
                <c:pt idx="4954">
                  <c:v>0</c:v>
                </c:pt>
                <c:pt idx="4955">
                  <c:v>0</c:v>
                </c:pt>
                <c:pt idx="4956">
                  <c:v>0</c:v>
                </c:pt>
                <c:pt idx="4957">
                  <c:v>0</c:v>
                </c:pt>
                <c:pt idx="4958">
                  <c:v>0</c:v>
                </c:pt>
                <c:pt idx="4959">
                  <c:v>0</c:v>
                </c:pt>
                <c:pt idx="4960">
                  <c:v>0</c:v>
                </c:pt>
                <c:pt idx="4961">
                  <c:v>0</c:v>
                </c:pt>
                <c:pt idx="4962">
                  <c:v>0</c:v>
                </c:pt>
                <c:pt idx="4963">
                  <c:v>0</c:v>
                </c:pt>
                <c:pt idx="4964">
                  <c:v>0</c:v>
                </c:pt>
                <c:pt idx="4965">
                  <c:v>0</c:v>
                </c:pt>
                <c:pt idx="4966">
                  <c:v>0</c:v>
                </c:pt>
                <c:pt idx="4967">
                  <c:v>0</c:v>
                </c:pt>
                <c:pt idx="4968">
                  <c:v>0</c:v>
                </c:pt>
                <c:pt idx="4969">
                  <c:v>0</c:v>
                </c:pt>
                <c:pt idx="4970">
                  <c:v>0</c:v>
                </c:pt>
                <c:pt idx="4971">
                  <c:v>0</c:v>
                </c:pt>
                <c:pt idx="4972">
                  <c:v>0</c:v>
                </c:pt>
                <c:pt idx="4973">
                  <c:v>0</c:v>
                </c:pt>
                <c:pt idx="4974">
                  <c:v>0</c:v>
                </c:pt>
                <c:pt idx="4975">
                  <c:v>0</c:v>
                </c:pt>
                <c:pt idx="4976">
                  <c:v>0</c:v>
                </c:pt>
                <c:pt idx="4977">
                  <c:v>0</c:v>
                </c:pt>
                <c:pt idx="4978">
                  <c:v>0</c:v>
                </c:pt>
                <c:pt idx="4979">
                  <c:v>0</c:v>
                </c:pt>
                <c:pt idx="4980">
                  <c:v>0</c:v>
                </c:pt>
                <c:pt idx="4981">
                  <c:v>0</c:v>
                </c:pt>
                <c:pt idx="4982">
                  <c:v>0</c:v>
                </c:pt>
                <c:pt idx="4983">
                  <c:v>0</c:v>
                </c:pt>
                <c:pt idx="4984">
                  <c:v>0</c:v>
                </c:pt>
                <c:pt idx="4985">
                  <c:v>0</c:v>
                </c:pt>
                <c:pt idx="4986">
                  <c:v>0</c:v>
                </c:pt>
                <c:pt idx="4987">
                  <c:v>0</c:v>
                </c:pt>
                <c:pt idx="4988">
                  <c:v>0</c:v>
                </c:pt>
                <c:pt idx="4989">
                  <c:v>0</c:v>
                </c:pt>
                <c:pt idx="4990">
                  <c:v>0</c:v>
                </c:pt>
                <c:pt idx="4991">
                  <c:v>0</c:v>
                </c:pt>
                <c:pt idx="4992">
                  <c:v>0</c:v>
                </c:pt>
                <c:pt idx="4993">
                  <c:v>0</c:v>
                </c:pt>
                <c:pt idx="4994">
                  <c:v>0</c:v>
                </c:pt>
                <c:pt idx="4995">
                  <c:v>0</c:v>
                </c:pt>
                <c:pt idx="4996">
                  <c:v>0</c:v>
                </c:pt>
                <c:pt idx="4997">
                  <c:v>0</c:v>
                </c:pt>
                <c:pt idx="4998">
                  <c:v>0</c:v>
                </c:pt>
                <c:pt idx="4999">
                  <c:v>0</c:v>
                </c:pt>
              </c:numCache>
            </c:numRef>
          </c:val>
          <c:smooth val="0"/>
        </c:ser>
        <c:dLbls>
          <c:showLegendKey val="0"/>
          <c:showVal val="0"/>
          <c:showCatName val="0"/>
          <c:showSerName val="0"/>
          <c:showPercent val="0"/>
          <c:showBubbleSize val="0"/>
        </c:dLbls>
        <c:smooth val="0"/>
        <c:axId val="-1304519248"/>
        <c:axId val="-1304517072"/>
      </c:lineChart>
      <c:catAx>
        <c:axId val="-1304519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4517072"/>
        <c:crosses val="autoZero"/>
        <c:auto val="1"/>
        <c:lblAlgn val="ctr"/>
        <c:lblOffset val="100"/>
        <c:noMultiLvlLbl val="0"/>
      </c:catAx>
      <c:valAx>
        <c:axId val="-1304517072"/>
        <c:scaling>
          <c:orientation val="minMax"/>
        </c:scaling>
        <c:delete val="0"/>
        <c:axPos val="l"/>
        <c:majorGridlines>
          <c:spPr>
            <a:ln w="9525" cap="flat" cmpd="sng" algn="ctr">
              <a:solidFill>
                <a:schemeClr val="tx1">
                  <a:lumMod val="15000"/>
                  <a:lumOff val="85000"/>
                </a:schemeClr>
              </a:solidFill>
              <a:round/>
            </a:ln>
            <a:effectLst/>
          </c:spPr>
        </c:majorGridlines>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4519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[Tester.xlsm]MSE!PT_MSE</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MSE!$B$3</c:f>
              <c:strCache>
                <c:ptCount val="1"/>
                <c:pt idx="0">
                  <c:v>Average of MSE_T</c:v>
                </c:pt>
              </c:strCache>
            </c:strRef>
          </c:tx>
          <c:spPr>
            <a:ln w="28575" cap="rnd">
              <a:solidFill>
                <a:schemeClr val="accent1"/>
              </a:solidFill>
              <a:round/>
            </a:ln>
            <a:effectLst/>
          </c:spPr>
          <c:marker>
            <c:symbol val="none"/>
          </c:marker>
          <c:cat>
            <c:multiLvlStrRef>
              <c:f>MSE!$A$4:$A$5005</c:f>
              <c:multiLvlStrCache>
                <c:ptCount val="5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lvl>
                <c:lvl>
                  <c:pt idx="0">
                    <c:v>0</c:v>
                  </c:pt>
                </c:lvl>
              </c:multiLvlStrCache>
            </c:multiLvlStrRef>
          </c:cat>
          <c:val>
            <c:numRef>
              <c:f>MSE!$B$4:$B$5005</c:f>
              <c:numCache>
                <c:formatCode>0.000000</c:formatCode>
                <c:ptCount val="5000"/>
                <c:pt idx="0">
                  <c:v>8.9033143555834506E-3</c:v>
                </c:pt>
                <c:pt idx="1">
                  <c:v>8.4277271442078795E-3</c:v>
                </c:pt>
                <c:pt idx="2">
                  <c:v>8.4140570113748099E-3</c:v>
                </c:pt>
                <c:pt idx="3">
                  <c:v>8.4005781856168991E-3</c:v>
                </c:pt>
                <c:pt idx="4">
                  <c:v>8.3873082879723695E-3</c:v>
                </c:pt>
                <c:pt idx="5">
                  <c:v>8.3742437319268299E-3</c:v>
                </c:pt>
                <c:pt idx="6">
                  <c:v>8.3613809778215493E-3</c:v>
                </c:pt>
                <c:pt idx="7">
                  <c:v>8.34871655461609E-3</c:v>
                </c:pt>
                <c:pt idx="8">
                  <c:v>8.3362470583890798E-3</c:v>
                </c:pt>
                <c:pt idx="9">
                  <c:v>8.3239691508537206E-3</c:v>
                </c:pt>
                <c:pt idx="10">
                  <c:v>8.3118795579112496E-3</c:v>
                </c:pt>
                <c:pt idx="11">
                  <c:v>8.29997506824149E-3</c:v>
                </c:pt>
                <c:pt idx="12">
                  <c:v>8.2882525319293594E-3</c:v>
                </c:pt>
                <c:pt idx="13">
                  <c:v>8.27670885912608E-3</c:v>
                </c:pt>
                <c:pt idx="14">
                  <c:v>8.2653410187444008E-3</c:v>
                </c:pt>
                <c:pt idx="15">
                  <c:v>8.2541460371865407E-3</c:v>
                </c:pt>
                <c:pt idx="16">
                  <c:v>8.2431209971039893E-3</c:v>
                </c:pt>
                <c:pt idx="17">
                  <c:v>8.2322630361883007E-3</c:v>
                </c:pt>
                <c:pt idx="18">
                  <c:v>8.2215693459919605E-3</c:v>
                </c:pt>
                <c:pt idx="19">
                  <c:v>8.2110371707783004E-3</c:v>
                </c:pt>
                <c:pt idx="20">
                  <c:v>8.2006638063999195E-3</c:v>
                </c:pt>
                <c:pt idx="21">
                  <c:v>8.1904465992045806E-3</c:v>
                </c:pt>
                <c:pt idx="22">
                  <c:v>8.1803829449677203E-3</c:v>
                </c:pt>
                <c:pt idx="23">
                  <c:v>8.1704702878511708E-3</c:v>
                </c:pt>
                <c:pt idx="24">
                  <c:v>8.1607061193869797E-3</c:v>
                </c:pt>
                <c:pt idx="25">
                  <c:v>8.1510879774858193E-3</c:v>
                </c:pt>
                <c:pt idx="26">
                  <c:v>8.1416134454692594E-3</c:v>
                </c:pt>
                <c:pt idx="27">
                  <c:v>8.1322801511251892E-3</c:v>
                </c:pt>
                <c:pt idx="28">
                  <c:v>8.1230857657858899E-3</c:v>
                </c:pt>
                <c:pt idx="29">
                  <c:v>8.1140280034278801E-3</c:v>
                </c:pt>
                <c:pt idx="30">
                  <c:v>8.1051046197931995E-3</c:v>
                </c:pt>
                <c:pt idx="31">
                  <c:v>8.0963134115314001E-3</c:v>
                </c:pt>
                <c:pt idx="32">
                  <c:v>8.0876522153616598E-3</c:v>
                </c:pt>
                <c:pt idx="33">
                  <c:v>8.0791189072545906E-3</c:v>
                </c:pt>
                <c:pt idx="34">
                  <c:v>8.0707114016330492E-3</c:v>
                </c:pt>
                <c:pt idx="35">
                  <c:v>8.0624276505916297E-3</c:v>
                </c:pt>
                <c:pt idx="36">
                  <c:v>8.0542656431341203E-3</c:v>
                </c:pt>
                <c:pt idx="37">
                  <c:v>8.0462234044286103E-3</c:v>
                </c:pt>
                <c:pt idx="38">
                  <c:v>8.0382989950797505E-3</c:v>
                </c:pt>
                <c:pt idx="39">
                  <c:v>8.0304905104176399E-3</c:v>
                </c:pt>
                <c:pt idx="40">
                  <c:v>8.0227960798028505E-3</c:v>
                </c:pt>
                <c:pt idx="41">
                  <c:v>8.01521386594755E-3</c:v>
                </c:pt>
                <c:pt idx="42">
                  <c:v>8.0077420642516196E-3</c:v>
                </c:pt>
                <c:pt idx="43">
                  <c:v>8.0003789021540605E-3</c:v>
                </c:pt>
                <c:pt idx="44">
                  <c:v>7.9931226384988598E-3</c:v>
                </c:pt>
                <c:pt idx="45">
                  <c:v>7.98597156291515E-3</c:v>
                </c:pt>
                <c:pt idx="46">
                  <c:v>7.9789239952110704E-3</c:v>
                </c:pt>
                <c:pt idx="47">
                  <c:v>7.9719782847813905E-3</c:v>
                </c:pt>
                <c:pt idx="48">
                  <c:v>7.9651328100279802E-3</c:v>
                </c:pt>
                <c:pt idx="49">
                  <c:v>7.9583859777933395E-3</c:v>
                </c:pt>
                <c:pt idx="50">
                  <c:v>7.9517362228064999E-3</c:v>
                </c:pt>
                <c:pt idx="51">
                  <c:v>7.9451820071411092E-3</c:v>
                </c:pt>
                <c:pt idx="52">
                  <c:v>7.9387218196854299E-3</c:v>
                </c:pt>
                <c:pt idx="53">
                  <c:v>7.9323541756238704E-3</c:v>
                </c:pt>
                <c:pt idx="54">
                  <c:v>7.9260776159298003E-3</c:v>
                </c:pt>
                <c:pt idx="55">
                  <c:v>7.91989070686939E-3</c:v>
                </c:pt>
                <c:pt idx="56">
                  <c:v>7.91379203951619E-3</c:v>
                </c:pt>
                <c:pt idx="57">
                  <c:v>7.9077802292760995E-3</c:v>
                </c:pt>
                <c:pt idx="58">
                  <c:v>7.9018539154226304E-3</c:v>
                </c:pt>
                <c:pt idx="59">
                  <c:v>7.8960117606421097E-3</c:v>
                </c:pt>
                <c:pt idx="60">
                  <c:v>7.8902524505884992E-3</c:v>
                </c:pt>
                <c:pt idx="61">
                  <c:v>7.8845746934478392E-3</c:v>
                </c:pt>
                <c:pt idx="62">
                  <c:v>7.8789772195118606E-3</c:v>
                </c:pt>
                <c:pt idx="63">
                  <c:v>7.8734587807605897E-3</c:v>
                </c:pt>
                <c:pt idx="64">
                  <c:v>7.8680181504538396E-3</c:v>
                </c:pt>
                <c:pt idx="65">
                  <c:v>7.8626541227312195E-3</c:v>
                </c:pt>
                <c:pt idx="66">
                  <c:v>7.8573655122206095E-3</c:v>
                </c:pt>
                <c:pt idx="67">
                  <c:v>7.8521511536547399E-3</c:v>
                </c:pt>
                <c:pt idx="68">
                  <c:v>7.84700990149588E-3</c:v>
                </c:pt>
                <c:pt idx="69">
                  <c:v>7.8419406295681705E-3</c:v>
                </c:pt>
                <c:pt idx="70">
                  <c:v>7.8369422306977903E-3</c:v>
                </c:pt>
                <c:pt idx="71">
                  <c:v>7.8320136163603192E-3</c:v>
                </c:pt>
                <c:pt idx="72">
                  <c:v>7.82715371633564E-3</c:v>
                </c:pt>
                <c:pt idx="73">
                  <c:v>7.8223614783697291E-3</c:v>
                </c:pt>
                <c:pt idx="74">
                  <c:v>7.8176358678434706E-3</c:v>
                </c:pt>
                <c:pt idx="75">
                  <c:v>7.8129758674481999E-3</c:v>
                </c:pt>
                <c:pt idx="76">
                  <c:v>7.8083804768680001E-3</c:v>
                </c:pt>
                <c:pt idx="77">
                  <c:v>7.8038487124682697E-3</c:v>
                </c:pt>
                <c:pt idx="78">
                  <c:v>7.7993796069907202E-3</c:v>
                </c:pt>
                <c:pt idx="79">
                  <c:v>7.7949722092545996E-3</c:v>
                </c:pt>
                <c:pt idx="80">
                  <c:v>7.7906255838637896E-3</c:v>
                </c:pt>
                <c:pt idx="81">
                  <c:v>7.7863388109199599E-3</c:v>
                </c:pt>
                <c:pt idx="82">
                  <c:v>7.7821109857413801E-3</c:v>
                </c:pt>
                <c:pt idx="83">
                  <c:v>7.7779412185874303E-3</c:v>
                </c:pt>
                <c:pt idx="84">
                  <c:v>7.7738286343885703E-3</c:v>
                </c:pt>
                <c:pt idx="85">
                  <c:v>7.7697723724817098E-3</c:v>
                </c:pt>
                <c:pt idx="86">
                  <c:v>7.76577158635089E-3</c:v>
                </c:pt>
                <c:pt idx="87">
                  <c:v>7.7618254433729997E-3</c:v>
                </c:pt>
                <c:pt idx="88">
                  <c:v>7.7579331245686504E-3</c:v>
                </c:pt>
                <c:pt idx="89">
                  <c:v>7.7540938243578598E-3</c:v>
                </c:pt>
                <c:pt idx="90">
                  <c:v>7.75030675032064E-3</c:v>
                </c:pt>
                <c:pt idx="91">
                  <c:v>7.7465711229622496E-3</c:v>
                </c:pt>
                <c:pt idx="92">
                  <c:v>7.7428861754830101E-3</c:v>
                </c:pt>
                <c:pt idx="93">
                  <c:v>7.7392511535527104E-3</c:v>
                </c:pt>
                <c:pt idx="94">
                  <c:v>7.7356653150893401E-3</c:v>
                </c:pt>
                <c:pt idx="95">
                  <c:v>7.7321279300421901E-3</c:v>
                </c:pt>
                <c:pt idx="96">
                  <c:v>7.7286382801791103E-3</c:v>
                </c:pt>
                <c:pt idx="97">
                  <c:v>7.7251956588779399E-3</c:v>
                </c:pt>
                <c:pt idx="98">
                  <c:v>7.7217993709219404E-3</c:v>
                </c:pt>
                <c:pt idx="99">
                  <c:v>7.7184487322991902E-3</c:v>
                </c:pt>
                <c:pt idx="100">
                  <c:v>7.7151430700058803E-3</c:v>
                </c:pt>
                <c:pt idx="101">
                  <c:v>7.7118817218532996E-3</c:v>
                </c:pt>
                <c:pt idx="102">
                  <c:v>7.7086640362786299E-3</c:v>
                </c:pt>
                <c:pt idx="103">
                  <c:v>7.7054893721592403E-3</c:v>
                </c:pt>
                <c:pt idx="104">
                  <c:v>7.7023570986306999E-3</c:v>
                </c:pt>
                <c:pt idx="105">
                  <c:v>7.6992665949080497E-3</c:v>
                </c:pt>
                <c:pt idx="106">
                  <c:v>7.6962172501106501E-3</c:v>
                </c:pt>
                <c:pt idx="107">
                  <c:v>7.6932084630902701E-3</c:v>
                </c:pt>
                <c:pt idx="108">
                  <c:v>7.6902396422624201E-3</c:v>
                </c:pt>
                <c:pt idx="109">
                  <c:v>7.68731020544095E-3</c:v>
                </c:pt>
                <c:pt idx="110">
                  <c:v>7.68441957967565E-3</c:v>
                </c:pt>
                <c:pt idx="111">
                  <c:v>7.6815672010930704E-3</c:v>
                </c:pt>
                <c:pt idx="112">
                  <c:v>7.6787525147401798E-3</c:v>
                </c:pt>
                <c:pt idx="113">
                  <c:v>7.6759749744309798E-3</c:v>
                </c:pt>
                <c:pt idx="114">
                  <c:v>7.6732340425961498E-3</c:v>
                </c:pt>
                <c:pt idx="115">
                  <c:v>7.6705291901352796E-3</c:v>
                </c:pt>
                <c:pt idx="116">
                  <c:v>7.6678598962719897E-3</c:v>
                </c:pt>
                <c:pt idx="117">
                  <c:v>7.6652256484117101E-3</c:v>
                </c:pt>
                <c:pt idx="118">
                  <c:v>7.6626259420021596E-3</c:v>
                </c:pt>
                <c:pt idx="119">
                  <c:v>7.6600602803962598E-3</c:v>
                </c:pt>
                <c:pt idx="120">
                  <c:v>7.6575281747178602E-3</c:v>
                </c:pt>
                <c:pt idx="121">
                  <c:v>7.6550291437295498E-3</c:v>
                </c:pt>
                <c:pt idx="122">
                  <c:v>7.6525627137033403E-3</c:v>
                </c:pt>
                <c:pt idx="123">
                  <c:v>7.6501284182934198E-3</c:v>
                </c:pt>
                <c:pt idx="124">
                  <c:v>7.6477257984113502E-3</c:v>
                </c:pt>
                <c:pt idx="125">
                  <c:v>7.6453544021035796E-3</c:v>
                </c:pt>
                <c:pt idx="126">
                  <c:v>7.6430137844312003E-3</c:v>
                </c:pt>
                <c:pt idx="127">
                  <c:v>7.6407035073517799E-3</c:v>
                </c:pt>
                <c:pt idx="128">
                  <c:v>7.6384231396035398E-3</c:v>
                </c:pt>
                <c:pt idx="129">
                  <c:v>7.6361722565915302E-3</c:v>
                </c:pt>
                <c:pt idx="130">
                  <c:v>7.6339504402758596E-3</c:v>
                </c:pt>
                <c:pt idx="131">
                  <c:v>7.6317572790620602E-3</c:v>
                </c:pt>
                <c:pt idx="132">
                  <c:v>7.62959236769329E-3</c:v>
                </c:pt>
                <c:pt idx="133">
                  <c:v>7.6274553071446196E-3</c:v>
                </c:pt>
                <c:pt idx="134">
                  <c:v>7.6253457045191899E-3</c:v>
                </c:pt>
                <c:pt idx="135">
                  <c:v>7.6232631729461998E-3</c:v>
                </c:pt>
                <c:pt idx="136">
                  <c:v>7.6212073314807704E-3</c:v>
                </c:pt>
                <c:pt idx="137">
                  <c:v>7.6191778050056103E-3</c:v>
                </c:pt>
                <c:pt idx="138">
                  <c:v>7.6171742241344298E-3</c:v>
                </c:pt>
                <c:pt idx="139">
                  <c:v>7.6151962251171197E-3</c:v>
                </c:pt>
                <c:pt idx="140">
                  <c:v>7.6132434497465703E-3</c:v>
                </c:pt>
                <c:pt idx="141">
                  <c:v>7.6113155452672198E-3</c:v>
                </c:pt>
                <c:pt idx="142">
                  <c:v>7.60941216428517E-3</c:v>
                </c:pt>
                <c:pt idx="143">
                  <c:v>7.6075329646799802E-3</c:v>
                </c:pt>
                <c:pt idx="144">
                  <c:v>7.60567760951793E-3</c:v>
                </c:pt>
                <c:pt idx="145">
                  <c:v>7.6038457669669202E-3</c:v>
                </c:pt>
                <c:pt idx="146">
                  <c:v>7.6020371102128604E-3</c:v>
                </c:pt>
                <c:pt idx="147">
                  <c:v>7.60025131737744E-3</c:v>
                </c:pt>
                <c:pt idx="148">
                  <c:v>7.5984880714375204E-3</c:v>
                </c:pt>
                <c:pt idx="149">
                  <c:v>7.5967470601457704E-3</c:v>
                </c:pt>
                <c:pt idx="150">
                  <c:v>7.5950279759528904E-3</c:v>
                </c:pt>
                <c:pt idx="151">
                  <c:v>7.5933305159310398E-3</c:v>
                </c:pt>
                <c:pt idx="152">
                  <c:v>7.5916543816986698E-3</c:v>
                </c:pt>
                <c:pt idx="153">
                  <c:v>7.5899992793467298E-3</c:v>
                </c:pt>
                <c:pt idx="154">
                  <c:v>7.5883649193660696E-3</c:v>
                </c:pt>
                <c:pt idx="155">
                  <c:v>7.5867510165762196E-3</c:v>
                </c:pt>
                <c:pt idx="156">
                  <c:v>7.58515729005529E-3</c:v>
                </c:pt>
                <c:pt idx="157">
                  <c:v>7.5835834630711904E-3</c:v>
                </c:pt>
                <c:pt idx="158">
                  <c:v>7.5820292630140399E-3</c:v>
                </c:pt>
                <c:pt idx="159">
                  <c:v>7.58049442132971E-3</c:v>
                </c:pt>
                <c:pt idx="160">
                  <c:v>7.5789786734545396E-3</c:v>
                </c:pt>
                <c:pt idx="161">
                  <c:v>7.5774817587511796E-3</c:v>
                </c:pt>
                <c:pt idx="162">
                  <c:v>7.5760034204455798E-3</c:v>
                </c:pt>
                <c:pt idx="163">
                  <c:v>7.5745434055650603E-3</c:v>
                </c:pt>
                <c:pt idx="164">
                  <c:v>7.5731014648773498E-3</c:v>
                </c:pt>
                <c:pt idx="165">
                  <c:v>7.5716773528308598E-3</c:v>
                </c:pt>
                <c:pt idx="166">
                  <c:v>7.5702708274958301E-3</c:v>
                </c:pt>
                <c:pt idx="167">
                  <c:v>7.5688816505065596E-3</c:v>
                </c:pt>
                <c:pt idx="168">
                  <c:v>7.5675095870046602E-3</c:v>
                </c:pt>
                <c:pt idx="169">
                  <c:v>7.5661544055831498E-3</c:v>
                </c:pt>
                <c:pt idx="170">
                  <c:v>7.56481587823168E-3</c:v>
                </c:pt>
                <c:pt idx="171">
                  <c:v>7.5634937802825904E-3</c:v>
                </c:pt>
                <c:pt idx="172">
                  <c:v>7.56218789035788E-3</c:v>
                </c:pt>
                <c:pt idx="173">
                  <c:v>7.5608979903171603E-3</c:v>
                </c:pt>
                <c:pt idx="174">
                  <c:v>7.55962386520644E-3</c:v>
                </c:pt>
                <c:pt idx="175">
                  <c:v>7.5583653032077498E-3</c:v>
                </c:pt>
                <c:pt idx="176">
                  <c:v>7.5571220955897196E-3</c:v>
                </c:pt>
                <c:pt idx="177">
                  <c:v>7.5558940366589498E-3</c:v>
                </c:pt>
                <c:pt idx="178">
                  <c:v>7.55468092371216E-3</c:v>
                </c:pt>
                <c:pt idx="179">
                  <c:v>7.5534825569891599E-3</c:v>
                </c:pt>
                <c:pt idx="180">
                  <c:v>7.5522987396267399E-3</c:v>
                </c:pt>
                <c:pt idx="181">
                  <c:v>7.5511292776131696E-3</c:v>
                </c:pt>
                <c:pt idx="182">
                  <c:v>7.5499739797435699E-3</c:v>
                </c:pt>
                <c:pt idx="183">
                  <c:v>7.5488326575759799E-3</c:v>
                </c:pt>
                <c:pt idx="184">
                  <c:v>7.5477051253882398E-3</c:v>
                </c:pt>
                <c:pt idx="185">
                  <c:v>7.5465912001355002E-3</c:v>
                </c:pt>
                <c:pt idx="186">
                  <c:v>7.5454907014085E-3</c:v>
                </c:pt>
                <c:pt idx="187">
                  <c:v>7.5444034513925898E-3</c:v>
                </c:pt>
                <c:pt idx="188">
                  <c:v>7.5433292748273099E-3</c:v>
                </c:pt>
                <c:pt idx="189">
                  <c:v>7.5422679989668104E-3</c:v>
                </c:pt>
                <c:pt idx="190">
                  <c:v>7.5412194535407597E-3</c:v>
                </c:pt>
                <c:pt idx="191">
                  <c:v>7.5401834707160701E-3</c:v>
                </c:pt>
                <c:pt idx="192">
                  <c:v>7.5391598850591199E-3</c:v>
                </c:pt>
                <c:pt idx="193">
                  <c:v>7.5381485334987397E-3</c:v>
                </c:pt>
                <c:pt idx="194">
                  <c:v>7.53714925528966E-3</c:v>
                </c:pt>
                <c:pt idx="195">
                  <c:v>7.5361618919767099E-3</c:v>
                </c:pt>
                <c:pt idx="196">
                  <c:v>7.5351862873595304E-3</c:v>
                </c:pt>
                <c:pt idx="197">
                  <c:v>7.5342222874578797E-3</c:v>
                </c:pt>
                <c:pt idx="198">
                  <c:v>7.53326974047754E-3</c:v>
                </c:pt>
                <c:pt idx="199">
                  <c:v>7.5323284967767704E-3</c:v>
                </c:pt>
                <c:pt idx="200">
                  <c:v>7.5313984088332796E-3</c:v>
                </c:pt>
                <c:pt idx="201">
                  <c:v>7.5304793312118302E-3</c:v>
                </c:pt>
                <c:pt idx="202">
                  <c:v>7.5295711205322999E-3</c:v>
                </c:pt>
                <c:pt idx="203">
                  <c:v>7.5286736354382901E-3</c:v>
                </c:pt>
                <c:pt idx="204">
                  <c:v>7.5277867365662202E-3</c:v>
                </c:pt>
                <c:pt idx="205">
                  <c:v>7.5269102865150499E-3</c:v>
                </c:pt>
                <c:pt idx="206">
                  <c:v>7.5260441498163399E-3</c:v>
                </c:pt>
                <c:pt idx="207">
                  <c:v>7.52518819290484E-3</c:v>
                </c:pt>
                <c:pt idx="208">
                  <c:v>7.5243422840897004E-3</c:v>
                </c:pt>
                <c:pt idx="209">
                  <c:v>7.5235062935259398E-3</c:v>
                </c:pt>
                <c:pt idx="210">
                  <c:v>7.5226800931865404E-3</c:v>
                </c:pt>
                <c:pt idx="211">
                  <c:v>7.5218635568349004E-3</c:v>
                </c:pt>
                <c:pt idx="212">
                  <c:v>7.5210565599978301E-3</c:v>
                </c:pt>
                <c:pt idx="213">
                  <c:v>7.5202589799388602E-3</c:v>
                </c:pt>
                <c:pt idx="214">
                  <c:v>7.5194706956321104E-3</c:v>
                </c:pt>
                <c:pt idx="215">
                  <c:v>7.5186915877365002E-3</c:v>
                </c:pt>
                <c:pt idx="216">
                  <c:v>7.5179215385704004E-3</c:v>
                </c:pt>
                <c:pt idx="217">
                  <c:v>7.5171604320866999E-3</c:v>
                </c:pt>
                <c:pt idx="218">
                  <c:v>7.5164081538483104E-3</c:v>
                </c:pt>
                <c:pt idx="219">
                  <c:v>7.5156645910039697E-3</c:v>
                </c:pt>
                <c:pt idx="220">
                  <c:v>7.5149296322645203E-3</c:v>
                </c:pt>
                <c:pt idx="221">
                  <c:v>7.5142031678795502E-3</c:v>
                </c:pt>
                <c:pt idx="222">
                  <c:v>7.5134850896144204E-3</c:v>
                </c:pt>
                <c:pt idx="223">
                  <c:v>7.5127752907276002E-3</c:v>
                </c:pt>
                <c:pt idx="224">
                  <c:v>7.5120736659484502E-3</c:v>
                </c:pt>
                <c:pt idx="225">
                  <c:v>7.5113801114552996E-3</c:v>
                </c:pt>
                <c:pt idx="226">
                  <c:v>7.5106945248539104E-3</c:v>
                </c:pt>
                <c:pt idx="227">
                  <c:v>7.5100168051562598E-3</c:v>
                </c:pt>
                <c:pt idx="228">
                  <c:v>7.5093468527597301E-3</c:v>
                </c:pt>
                <c:pt idx="229">
                  <c:v>7.5086845694264902E-3</c:v>
                </c:pt>
                <c:pt idx="230">
                  <c:v>7.5080298582633201E-3</c:v>
                </c:pt>
                <c:pt idx="231">
                  <c:v>7.5073826237018098E-3</c:v>
                </c:pt>
                <c:pt idx="232">
                  <c:v>7.5067427714786599E-3</c:v>
                </c:pt>
                <c:pt idx="233">
                  <c:v>7.5061102086165198E-3</c:v>
                </c:pt>
                <c:pt idx="234">
                  <c:v>7.5054848434050097E-3</c:v>
                </c:pt>
                <c:pt idx="235">
                  <c:v>7.5048665853820699E-3</c:v>
                </c:pt>
                <c:pt idx="236">
                  <c:v>7.5042553453156299E-3</c:v>
                </c:pt>
                <c:pt idx="237">
                  <c:v>7.5036510351854701E-3</c:v>
                </c:pt>
                <c:pt idx="238">
                  <c:v>7.5030535681655701E-3</c:v>
                </c:pt>
                <c:pt idx="239">
                  <c:v>7.5024628586064799E-3</c:v>
                </c:pt>
                <c:pt idx="240">
                  <c:v>7.5018788220181896E-3</c:v>
                </c:pt>
                <c:pt idx="241">
                  <c:v>7.5013013750531501E-3</c:v>
                </c:pt>
                <c:pt idx="242">
                  <c:v>7.5007304354895799E-3</c:v>
                </c:pt>
                <c:pt idx="243">
                  <c:v>7.5001659222150401E-3</c:v>
                </c:pt>
                <c:pt idx="244">
                  <c:v>7.4996077552103198E-3</c:v>
                </c:pt>
                <c:pt idx="245">
                  <c:v>7.4990558555334498E-3</c:v>
                </c:pt>
                <c:pt idx="246">
                  <c:v>7.4985101453041098E-3</c:v>
                </c:pt>
                <c:pt idx="247">
                  <c:v>7.4979705476881696E-3</c:v>
                </c:pt>
                <c:pt idx="248">
                  <c:v>7.4974369868825198E-3</c:v>
                </c:pt>
                <c:pt idx="249">
                  <c:v>7.49690938810018E-3</c:v>
                </c:pt>
                <c:pt idx="250">
                  <c:v>7.4963876775555301E-3</c:v>
                </c:pt>
                <c:pt idx="251">
                  <c:v>7.4958717824498604E-3</c:v>
                </c:pt>
                <c:pt idx="252">
                  <c:v>7.4953616309571302E-3</c:v>
                </c:pt>
                <c:pt idx="253">
                  <c:v>7.4948571522099501E-3</c:v>
                </c:pt>
                <c:pt idx="254">
                  <c:v>7.49435827628571E-3</c:v>
                </c:pt>
                <c:pt idx="255">
                  <c:v>7.49386493419306E-3</c:v>
                </c:pt>
                <c:pt idx="256">
                  <c:v>7.49337705785848E-3</c:v>
                </c:pt>
                <c:pt idx="257">
                  <c:v>7.4928945801130903E-3</c:v>
                </c:pt>
                <c:pt idx="258">
                  <c:v>7.4924174346797101E-3</c:v>
                </c:pt>
                <c:pt idx="259">
                  <c:v>7.4919455561600901E-3</c:v>
                </c:pt>
                <c:pt idx="260">
                  <c:v>7.4914788800222601E-3</c:v>
                </c:pt>
                <c:pt idx="261">
                  <c:v>7.4910173425882303E-3</c:v>
                </c:pt>
                <c:pt idx="262">
                  <c:v>7.4905608810217602E-3</c:v>
                </c:pt>
                <c:pt idx="263">
                  <c:v>7.4901094333163403E-3</c:v>
                </c:pt>
                <c:pt idx="264">
                  <c:v>7.4896629382834104E-3</c:v>
                </c:pt>
                <c:pt idx="265">
                  <c:v>7.4892213355406603E-3</c:v>
                </c:pt>
                <c:pt idx="266">
                  <c:v>7.4887845655006403E-3</c:v>
                </c:pt>
                <c:pt idx="267">
                  <c:v>7.4883525693594001E-3</c:v>
                </c:pt>
                <c:pt idx="268">
                  <c:v>7.4879252890854304E-3</c:v>
                </c:pt>
                <c:pt idx="269">
                  <c:v>7.48750266740869E-3</c:v>
                </c:pt>
                <c:pt idx="270">
                  <c:v>7.4870846478098402E-3</c:v>
                </c:pt>
                <c:pt idx="271">
                  <c:v>7.4866711745096397E-3</c:v>
                </c:pt>
                <c:pt idx="272">
                  <c:v>7.4862621924584498E-3</c:v>
                </c:pt>
                <c:pt idx="273">
                  <c:v>7.4858576473260203E-3</c:v>
                </c:pt>
                <c:pt idx="274">
                  <c:v>7.4854574854912401E-3</c:v>
                </c:pt>
                <c:pt idx="275">
                  <c:v>7.4850616540323104E-3</c:v>
                </c:pt>
                <c:pt idx="276">
                  <c:v>7.4846701007167202E-3</c:v>
                </c:pt>
                <c:pt idx="277">
                  <c:v>7.4842827739917701E-3</c:v>
                </c:pt>
                <c:pt idx="278">
                  <c:v>7.4838996229748597E-3</c:v>
                </c:pt>
                <c:pt idx="279">
                  <c:v>7.4835205974441901E-3</c:v>
                </c:pt>
                <c:pt idx="280">
                  <c:v>7.4831456478295297E-3</c:v>
                </c:pt>
                <c:pt idx="281">
                  <c:v>7.4827747252030202E-3</c:v>
                </c:pt>
                <c:pt idx="282">
                  <c:v>7.4824077812702698E-3</c:v>
                </c:pt>
                <c:pt idx="283">
                  <c:v>7.4820447683614901E-3</c:v>
                </c:pt>
                <c:pt idx="284">
                  <c:v>7.4816856394228203E-3</c:v>
                </c:pt>
                <c:pt idx="285">
                  <c:v>7.48133034800769E-3</c:v>
                </c:pt>
                <c:pt idx="286">
                  <c:v>7.48097884826844E-3</c:v>
                </c:pt>
                <c:pt idx="287">
                  <c:v>7.4806310949479598E-3</c:v>
                </c:pt>
                <c:pt idx="288">
                  <c:v>7.4802870433715099E-3</c:v>
                </c:pt>
                <c:pt idx="289">
                  <c:v>7.4799466494386404E-3</c:v>
                </c:pt>
                <c:pt idx="290">
                  <c:v>7.4796098696152599E-3</c:v>
                </c:pt>
                <c:pt idx="291">
                  <c:v>7.4792766609257499E-3</c:v>
                </c:pt>
                <c:pt idx="292">
                  <c:v>7.4789469809453104E-3</c:v>
                </c:pt>
                <c:pt idx="293">
                  <c:v>7.4786207877923202E-3</c:v>
                </c:pt>
                <c:pt idx="294">
                  <c:v>7.4782980401208602E-3</c:v>
                </c:pt>
                <c:pt idx="295">
                  <c:v>7.4779786971133199E-3</c:v>
                </c:pt>
                <c:pt idx="296">
                  <c:v>7.4776627184731503E-3</c:v>
                </c:pt>
                <c:pt idx="297">
                  <c:v>7.4773500644177001E-3</c:v>
                </c:pt>
                <c:pt idx="298">
                  <c:v>7.47704069567113E-3</c:v>
                </c:pt>
                <c:pt idx="299">
                  <c:v>7.4767345734574999E-3</c:v>
                </c:pt>
                <c:pt idx="300">
                  <c:v>7.4764316594939303E-3</c:v>
                </c:pt>
                <c:pt idx="301">
                  <c:v>7.4761319159837598E-3</c:v>
                </c:pt>
                <c:pt idx="302">
                  <c:v>7.4758353056100704E-3</c:v>
                </c:pt>
                <c:pt idx="303">
                  <c:v>7.4755417915289401E-3</c:v>
                </c:pt>
                <c:pt idx="304">
                  <c:v>7.4752513373631396E-3</c:v>
                </c:pt>
                <c:pt idx="305">
                  <c:v>7.4749639071957103E-3</c:v>
                </c:pt>
                <c:pt idx="306">
                  <c:v>7.4746794655637001E-3</c:v>
                </c:pt>
                <c:pt idx="307">
                  <c:v>7.4743979774519898E-3</c:v>
                </c:pt>
                <c:pt idx="308">
                  <c:v>7.4741194082872404E-3</c:v>
                </c:pt>
                <c:pt idx="309">
                  <c:v>7.4738437239318797E-3</c:v>
                </c:pt>
                <c:pt idx="310">
                  <c:v>7.4735708906781499E-3</c:v>
                </c:pt>
                <c:pt idx="311">
                  <c:v>7.4733008752423703E-3</c:v>
                </c:pt>
                <c:pt idx="312">
                  <c:v>7.4730336447591398E-3</c:v>
                </c:pt>
                <c:pt idx="313">
                  <c:v>7.4727691667757197E-3</c:v>
                </c:pt>
                <c:pt idx="314">
                  <c:v>7.4725074092464403E-3</c:v>
                </c:pt>
                <c:pt idx="315">
                  <c:v>7.47224834052722E-3</c:v>
                </c:pt>
                <c:pt idx="316">
                  <c:v>7.4719919293701701E-3</c:v>
                </c:pt>
                <c:pt idx="317">
                  <c:v>7.4717381449182401E-3</c:v>
                </c:pt>
                <c:pt idx="318">
                  <c:v>7.4714869566999704E-3</c:v>
                </c:pt>
                <c:pt idx="319">
                  <c:v>7.4712383346243498E-3</c:v>
                </c:pt>
                <c:pt idx="320">
                  <c:v>7.4709922489756301E-3</c:v>
                </c:pt>
                <c:pt idx="321">
                  <c:v>7.4707486704083999E-3</c:v>
                </c:pt>
                <c:pt idx="322">
                  <c:v>7.4705075699425597E-3</c:v>
                </c:pt>
                <c:pt idx="323">
                  <c:v>7.4702689189584401E-3</c:v>
                </c:pt>
                <c:pt idx="324">
                  <c:v>7.47003268919202E-3</c:v>
                </c:pt>
                <c:pt idx="325">
                  <c:v>7.4697988527301501E-3</c:v>
                </c:pt>
                <c:pt idx="326">
                  <c:v>7.4695673820059103E-3</c:v>
                </c:pt>
                <c:pt idx="327">
                  <c:v>7.4693382497939302E-3</c:v>
                </c:pt>
                <c:pt idx="328">
                  <c:v>7.4691114292059603E-3</c:v>
                </c:pt>
                <c:pt idx="329">
                  <c:v>7.4688868936862596E-3</c:v>
                </c:pt>
                <c:pt idx="330">
                  <c:v>7.4686646170072698E-3</c:v>
                </c:pt>
                <c:pt idx="331">
                  <c:v>7.4684445732652403E-3</c:v>
                </c:pt>
                <c:pt idx="332">
                  <c:v>7.4682267368759497E-3</c:v>
                </c:pt>
                <c:pt idx="333">
                  <c:v>7.4680110825704298E-3</c:v>
                </c:pt>
                <c:pt idx="334">
                  <c:v>7.4677975853908504E-3</c:v>
                </c:pt>
                <c:pt idx="335">
                  <c:v>7.4675862206863798E-3</c:v>
                </c:pt>
                <c:pt idx="336">
                  <c:v>7.4673769641091601E-3</c:v>
                </c:pt>
                <c:pt idx="337">
                  <c:v>7.46716979161028E-3</c:v>
                </c:pt>
                <c:pt idx="338">
                  <c:v>7.46696467943585E-3</c:v>
                </c:pt>
                <c:pt idx="339">
                  <c:v>7.4667616041231696E-3</c:v>
                </c:pt>
                <c:pt idx="340">
                  <c:v>7.4665605424967902E-3</c:v>
                </c:pt>
                <c:pt idx="341">
                  <c:v>7.4663614716648499E-3</c:v>
                </c:pt>
                <c:pt idx="342">
                  <c:v>7.4661643690153304E-3</c:v>
                </c:pt>
                <c:pt idx="343">
                  <c:v>7.46596921221234E-3</c:v>
                </c:pt>
                <c:pt idx="344">
                  <c:v>7.46577597919255E-3</c:v>
                </c:pt>
                <c:pt idx="345">
                  <c:v>7.4655846481616302E-3</c:v>
                </c:pt>
                <c:pt idx="346">
                  <c:v>7.4653951975906701E-3</c:v>
                </c:pt>
                <c:pt idx="347">
                  <c:v>7.4652076062128201E-3</c:v>
                </c:pt>
                <c:pt idx="348">
                  <c:v>7.4650218530197899E-3</c:v>
                </c:pt>
                <c:pt idx="349">
                  <c:v>7.4648379172585202E-3</c:v>
                </c:pt>
                <c:pt idx="350">
                  <c:v>7.4646557784278497E-3</c:v>
                </c:pt>
                <c:pt idx="351">
                  <c:v>7.4644754162752399E-3</c:v>
                </c:pt>
                <c:pt idx="352">
                  <c:v>7.4642968107935404E-3</c:v>
                </c:pt>
                <c:pt idx="353">
                  <c:v>7.4641199422178298E-3</c:v>
                </c:pt>
                <c:pt idx="354">
                  <c:v>7.4639447910222496E-3</c:v>
                </c:pt>
                <c:pt idx="355">
                  <c:v>7.4637713379169298E-3</c:v>
                </c:pt>
                <c:pt idx="356">
                  <c:v>7.46359956384492E-3</c:v>
                </c:pt>
                <c:pt idx="357">
                  <c:v>7.4634294499792003E-3</c:v>
                </c:pt>
                <c:pt idx="358">
                  <c:v>7.4632609777196598E-3</c:v>
                </c:pt>
                <c:pt idx="359">
                  <c:v>7.4630941286902503E-3</c:v>
                </c:pt>
                <c:pt idx="360">
                  <c:v>7.4629288847360298E-3</c:v>
                </c:pt>
                <c:pt idx="361">
                  <c:v>7.4627652279203698E-3</c:v>
                </c:pt>
                <c:pt idx="362">
                  <c:v>7.46260314052208E-3</c:v>
                </c:pt>
                <c:pt idx="363">
                  <c:v>7.4624426050327501E-3</c:v>
                </c:pt>
                <c:pt idx="364">
                  <c:v>7.4622836041538798E-3</c:v>
                </c:pt>
                <c:pt idx="365">
                  <c:v>7.4621261207942803E-3</c:v>
                </c:pt>
                <c:pt idx="366">
                  <c:v>7.4619701380674299E-3</c:v>
                </c:pt>
                <c:pt idx="367">
                  <c:v>7.46181563928878E-3</c:v>
                </c:pt>
                <c:pt idx="368">
                  <c:v>7.4616626079732204E-3</c:v>
                </c:pt>
                <c:pt idx="369">
                  <c:v>7.4615110278325398E-3</c:v>
                </c:pt>
                <c:pt idx="370">
                  <c:v>7.4613608827729001E-3</c:v>
                </c:pt>
                <c:pt idx="371">
                  <c:v>7.4612121568923204E-3</c:v>
                </c:pt>
                <c:pt idx="372">
                  <c:v>7.4610648344783101E-3</c:v>
                </c:pt>
                <c:pt idx="373">
                  <c:v>7.4609189000053901E-3</c:v>
                </c:pt>
                <c:pt idx="374">
                  <c:v>7.46077433813275E-3</c:v>
                </c:pt>
                <c:pt idx="375">
                  <c:v>7.46063113370188E-3</c:v>
                </c:pt>
                <c:pt idx="376">
                  <c:v>7.4604892717343102E-3</c:v>
                </c:pt>
                <c:pt idx="377">
                  <c:v>7.4603487374292196E-3</c:v>
                </c:pt>
                <c:pt idx="378">
                  <c:v>7.4602095161613096E-3</c:v>
                </c:pt>
                <c:pt idx="379">
                  <c:v>7.4600715934785098E-3</c:v>
                </c:pt>
                <c:pt idx="380">
                  <c:v>7.4599349550998001E-3</c:v>
                </c:pt>
                <c:pt idx="381">
                  <c:v>7.4597995869130802E-3</c:v>
                </c:pt>
                <c:pt idx="382">
                  <c:v>7.4596654749729697E-3</c:v>
                </c:pt>
                <c:pt idx="383">
                  <c:v>7.4595326054987801E-3</c:v>
                </c:pt>
                <c:pt idx="384">
                  <c:v>7.4594009648723996E-3</c:v>
                </c:pt>
                <c:pt idx="385">
                  <c:v>7.4592705396362702E-3</c:v>
                </c:pt>
                <c:pt idx="386">
                  <c:v>7.45914131649132E-3</c:v>
                </c:pt>
                <c:pt idx="387">
                  <c:v>7.4590132822950402E-3</c:v>
                </c:pt>
                <c:pt idx="388">
                  <c:v>7.4588864240594903E-3</c:v>
                </c:pt>
                <c:pt idx="389">
                  <c:v>7.4587607289493202E-3</c:v>
                </c:pt>
                <c:pt idx="390">
                  <c:v>7.4586361842799397E-3</c:v>
                </c:pt>
                <c:pt idx="391">
                  <c:v>7.4585127775155498E-3</c:v>
                </c:pt>
                <c:pt idx="392">
                  <c:v>7.4583904962673602E-3</c:v>
                </c:pt>
                <c:pt idx="393">
                  <c:v>7.4582693282916604E-3</c:v>
                </c:pt>
                <c:pt idx="394">
                  <c:v>7.4581492614880897E-3</c:v>
                </c:pt>
                <c:pt idx="395">
                  <c:v>7.4580302838978298E-3</c:v>
                </c:pt>
                <c:pt idx="396">
                  <c:v>7.4579123837018096E-3</c:v>
                </c:pt>
                <c:pt idx="397">
                  <c:v>7.4577955492189799E-3</c:v>
                </c:pt>
                <c:pt idx="398">
                  <c:v>7.4576797689046301E-3</c:v>
                </c:pt>
                <c:pt idx="399">
                  <c:v>7.45756503134866E-3</c:v>
                </c:pt>
                <c:pt idx="400">
                  <c:v>7.4574513252738698E-3</c:v>
                </c:pt>
                <c:pt idx="401">
                  <c:v>7.4573386395344402E-3</c:v>
                </c:pt>
                <c:pt idx="402">
                  <c:v>7.4572269631141396E-3</c:v>
                </c:pt>
                <c:pt idx="403">
                  <c:v>7.4571162851248401E-3</c:v>
                </c:pt>
                <c:pt idx="404">
                  <c:v>7.4570065948049097E-3</c:v>
                </c:pt>
                <c:pt idx="405">
                  <c:v>7.4568978815175704E-3</c:v>
                </c:pt>
                <c:pt idx="406">
                  <c:v>7.4567901347494803E-3</c:v>
                </c:pt>
                <c:pt idx="407">
                  <c:v>7.4566833441091001E-3</c:v>
                </c:pt>
                <c:pt idx="408">
                  <c:v>7.4565774993252702E-3</c:v>
                </c:pt>
                <c:pt idx="409">
                  <c:v>7.4564725902456696E-3</c:v>
                </c:pt>
                <c:pt idx="410">
                  <c:v>7.4563686068354002E-3</c:v>
                </c:pt>
                <c:pt idx="411">
                  <c:v>7.4562655391755203E-3</c:v>
                </c:pt>
                <c:pt idx="412">
                  <c:v>7.4561633774615898E-3</c:v>
                </c:pt>
                <c:pt idx="413">
                  <c:v>7.4560621120023001E-3</c:v>
                </c:pt>
                <c:pt idx="414">
                  <c:v>7.4559617332181404E-3</c:v>
                </c:pt>
                <c:pt idx="415">
                  <c:v>7.4558622316398997E-3</c:v>
                </c:pt>
                <c:pt idx="416">
                  <c:v>7.45576359790741E-3</c:v>
                </c:pt>
                <c:pt idx="417">
                  <c:v>7.4556658227681802E-3</c:v>
                </c:pt>
                <c:pt idx="418">
                  <c:v>7.4555688970761097E-3</c:v>
                </c:pt>
                <c:pt idx="419">
                  <c:v>7.4554728117901198E-3</c:v>
                </c:pt>
                <c:pt idx="420">
                  <c:v>7.4553775579729803E-3</c:v>
                </c:pt>
                <c:pt idx="421">
                  <c:v>7.4552831267898998E-3</c:v>
                </c:pt>
                <c:pt idx="422">
                  <c:v>7.4551895095074198E-3</c:v>
                </c:pt>
                <c:pt idx="423">
                  <c:v>7.4550966974921001E-3</c:v>
                </c:pt>
                <c:pt idx="424">
                  <c:v>7.4550046822093197E-3</c:v>
                </c:pt>
                <c:pt idx="425">
                  <c:v>7.4549134552220602E-3</c:v>
                </c:pt>
                <c:pt idx="426">
                  <c:v>7.4548230081897798E-3</c:v>
                </c:pt>
                <c:pt idx="427">
                  <c:v>7.4547333328671504E-3</c:v>
                </c:pt>
                <c:pt idx="428">
                  <c:v>7.4546444211029796E-3</c:v>
                </c:pt>
                <c:pt idx="429">
                  <c:v>7.4545562648390302E-3</c:v>
                </c:pt>
                <c:pt idx="430">
                  <c:v>7.4544688561089204E-3</c:v>
                </c:pt>
                <c:pt idx="431">
                  <c:v>7.4543821870370003E-3</c:v>
                </c:pt>
                <c:pt idx="432">
                  <c:v>7.4542962498372403E-3</c:v>
                </c:pt>
                <c:pt idx="433">
                  <c:v>7.4542110368121502E-3</c:v>
                </c:pt>
                <c:pt idx="434">
                  <c:v>7.45412654035178E-3</c:v>
                </c:pt>
                <c:pt idx="435">
                  <c:v>7.4540427529325602E-3</c:v>
                </c:pt>
                <c:pt idx="436">
                  <c:v>7.4539596671163097E-3</c:v>
                </c:pt>
                <c:pt idx="437">
                  <c:v>7.4538772755492599E-3</c:v>
                </c:pt>
                <c:pt idx="438">
                  <c:v>7.4537955709608897E-3</c:v>
                </c:pt>
                <c:pt idx="439">
                  <c:v>7.4537145461631401E-3</c:v>
                </c:pt>
                <c:pt idx="440">
                  <c:v>7.45363419404922E-3</c:v>
                </c:pt>
                <c:pt idx="441">
                  <c:v>7.4535545075927398E-3</c:v>
                </c:pt>
                <c:pt idx="442">
                  <c:v>7.4534754798467502E-3</c:v>
                </c:pt>
                <c:pt idx="443">
                  <c:v>7.4533971039427204E-3</c:v>
                </c:pt>
                <c:pt idx="444">
                  <c:v>7.4533193730896997E-3</c:v>
                </c:pt>
                <c:pt idx="445">
                  <c:v>7.4532422805733004E-3</c:v>
                </c:pt>
                <c:pt idx="446">
                  <c:v>7.4531658197548104E-3</c:v>
                </c:pt>
                <c:pt idx="447">
                  <c:v>7.4530899840702901E-3</c:v>
                </c:pt>
                <c:pt idx="448">
                  <c:v>7.4530147670297401E-3</c:v>
                </c:pt>
                <c:pt idx="449">
                  <c:v>7.4529401622160998E-3</c:v>
                </c:pt>
                <c:pt idx="450">
                  <c:v>7.4528661632844899E-3</c:v>
                </c:pt>
                <c:pt idx="451">
                  <c:v>7.4527927639612699E-3</c:v>
                </c:pt>
                <c:pt idx="452">
                  <c:v>7.4527199580432498E-3</c:v>
                </c:pt>
                <c:pt idx="453">
                  <c:v>7.4526477393968204E-3</c:v>
                </c:pt>
                <c:pt idx="454">
                  <c:v>7.45257610195715E-3</c:v>
                </c:pt>
                <c:pt idx="455">
                  <c:v>7.4525050397273402E-3</c:v>
                </c:pt>
                <c:pt idx="456">
                  <c:v>7.4524345467776396E-3</c:v>
                </c:pt>
                <c:pt idx="457">
                  <c:v>7.4523646172446299E-3</c:v>
                </c:pt>
                <c:pt idx="458">
                  <c:v>7.4522952453304897E-3</c:v>
                </c:pt>
                <c:pt idx="459">
                  <c:v>7.4522264253021296E-3</c:v>
                </c:pt>
                <c:pt idx="460">
                  <c:v>7.4521581514905297E-3</c:v>
                </c:pt>
                <c:pt idx="461">
                  <c:v>7.4520904182898903E-3</c:v>
                </c:pt>
                <c:pt idx="462">
                  <c:v>7.4520232201569399E-3</c:v>
                </c:pt>
                <c:pt idx="463">
                  <c:v>7.4519565516101898E-3</c:v>
                </c:pt>
                <c:pt idx="464">
                  <c:v>7.4518904072292001E-3</c:v>
                </c:pt>
                <c:pt idx="465">
                  <c:v>7.4518247816538702E-3</c:v>
                </c:pt>
                <c:pt idx="466">
                  <c:v>7.4517596695836902E-3</c:v>
                </c:pt>
                <c:pt idx="467">
                  <c:v>7.4516950657770699E-3</c:v>
                </c:pt>
                <c:pt idx="468">
                  <c:v>7.4516309650506703E-3</c:v>
                </c:pt>
                <c:pt idx="469">
                  <c:v>7.4515673622787002E-3</c:v>
                </c:pt>
                <c:pt idx="470">
                  <c:v>7.45150425239217E-3</c:v>
                </c:pt>
                <c:pt idx="471">
                  <c:v>7.4514416303783698E-3</c:v>
                </c:pt>
                <c:pt idx="472">
                  <c:v>7.4513794912800602E-3</c:v>
                </c:pt>
                <c:pt idx="473">
                  <c:v>7.4513178301949404E-3</c:v>
                </c:pt>
                <c:pt idx="474">
                  <c:v>7.4512566422749301E-3</c:v>
                </c:pt>
                <c:pt idx="475">
                  <c:v>7.4511959227255798E-3</c:v>
                </c:pt>
                <c:pt idx="476">
                  <c:v>7.4511356668053802E-3</c:v>
                </c:pt>
                <c:pt idx="477">
                  <c:v>7.4510758698252601E-3</c:v>
                </c:pt>
                <c:pt idx="478">
                  <c:v>7.4510165271478301E-3</c:v>
                </c:pt>
                <c:pt idx="479">
                  <c:v>7.4509576341869098E-3</c:v>
                </c:pt>
                <c:pt idx="480">
                  <c:v>7.45089918640686E-3</c:v>
                </c:pt>
                <c:pt idx="481">
                  <c:v>7.4508411793219598E-3</c:v>
                </c:pt>
                <c:pt idx="482">
                  <c:v>7.4507836084959297E-3</c:v>
                </c:pt>
                <c:pt idx="483">
                  <c:v>7.4507264695412899E-3</c:v>
                </c:pt>
                <c:pt idx="484">
                  <c:v>7.45066975811879E-3</c:v>
                </c:pt>
                <c:pt idx="485">
                  <c:v>7.4506134699368603E-3</c:v>
                </c:pt>
                <c:pt idx="486">
                  <c:v>7.4505576007510904E-3</c:v>
                </c:pt>
                <c:pt idx="487">
                  <c:v>7.45050214636359E-3</c:v>
                </c:pt>
                <c:pt idx="488">
                  <c:v>7.4504471026225899E-3</c:v>
                </c:pt>
                <c:pt idx="489">
                  <c:v>7.4503924654217603E-3</c:v>
                </c:pt>
                <c:pt idx="490">
                  <c:v>7.4503382306998099E-3</c:v>
                </c:pt>
                <c:pt idx="491">
                  <c:v>7.4502843944398702E-3</c:v>
                </c:pt>
                <c:pt idx="492">
                  <c:v>7.45023095266903E-3</c:v>
                </c:pt>
                <c:pt idx="493">
                  <c:v>7.4501779014578299E-3</c:v>
                </c:pt>
                <c:pt idx="494">
                  <c:v>7.4501252369197401E-3</c:v>
                </c:pt>
                <c:pt idx="495">
                  <c:v>7.4500729552106704E-3</c:v>
                </c:pt>
                <c:pt idx="496">
                  <c:v>7.4500210525284896E-3</c:v>
                </c:pt>
                <c:pt idx="497">
                  <c:v>7.4499695251125401E-3</c:v>
                </c:pt>
                <c:pt idx="498">
                  <c:v>7.4499183692431602E-3</c:v>
                </c:pt>
                <c:pt idx="499">
                  <c:v>7.4498675812411904E-3</c:v>
                </c:pt>
                <c:pt idx="500">
                  <c:v>7.4498171574675504E-3</c:v>
                </c:pt>
                <c:pt idx="501">
                  <c:v>7.4497670943227401E-3</c:v>
                </c:pt>
                <c:pt idx="502">
                  <c:v>7.4497173882464096E-3</c:v>
                </c:pt>
                <c:pt idx="503">
                  <c:v>7.44966803571689E-3</c:v>
                </c:pt>
                <c:pt idx="504">
                  <c:v>7.4496190332507799E-3</c:v>
                </c:pt>
                <c:pt idx="505">
                  <c:v>7.44957037740244E-3</c:v>
                </c:pt>
                <c:pt idx="506">
                  <c:v>7.4495220647636798E-3</c:v>
                </c:pt>
                <c:pt idx="507">
                  <c:v>7.4494740919631899E-3</c:v>
                </c:pt>
                <c:pt idx="508">
                  <c:v>7.4494264556662203E-3</c:v>
                </c:pt>
                <c:pt idx="509">
                  <c:v>7.4493791525741399E-3</c:v>
                </c:pt>
                <c:pt idx="510">
                  <c:v>7.4493321794239899E-3</c:v>
                </c:pt>
                <c:pt idx="511">
                  <c:v>7.4492855329880798E-3</c:v>
                </c:pt>
                <c:pt idx="512">
                  <c:v>7.4492392100736701E-3</c:v>
                </c:pt>
                <c:pt idx="513">
                  <c:v>7.44919320752244E-3</c:v>
                </c:pt>
                <c:pt idx="514">
                  <c:v>7.4491475222102201E-3</c:v>
                </c:pt>
                <c:pt idx="515">
                  <c:v>7.4491021510465103E-3</c:v>
                </c:pt>
                <c:pt idx="516">
                  <c:v>7.4490570909741399E-3</c:v>
                </c:pt>
                <c:pt idx="517">
                  <c:v>7.4490123389688804E-3</c:v>
                </c:pt>
                <c:pt idx="518">
                  <c:v>7.4489678920390996E-3</c:v>
                </c:pt>
                <c:pt idx="519">
                  <c:v>7.4489237472253299E-3</c:v>
                </c:pt>
                <c:pt idx="520">
                  <c:v>7.4488799015999599E-3</c:v>
                </c:pt>
                <c:pt idx="521">
                  <c:v>7.4488363522668402E-3</c:v>
                </c:pt>
                <c:pt idx="522">
                  <c:v>7.4487930963609396E-3</c:v>
                </c:pt>
                <c:pt idx="523">
                  <c:v>7.4487501310480002E-3</c:v>
                </c:pt>
                <c:pt idx="524">
                  <c:v>7.4487074535241503E-3</c:v>
                </c:pt>
                <c:pt idx="525">
                  <c:v>7.4486650610156302E-3</c:v>
                </c:pt>
                <c:pt idx="526">
                  <c:v>7.4486229507783799E-3</c:v>
                </c:pt>
                <c:pt idx="527">
                  <c:v>7.4485811200977296E-3</c:v>
                </c:pt>
                <c:pt idx="528">
                  <c:v>7.4485395662881202E-3</c:v>
                </c:pt>
                <c:pt idx="529">
                  <c:v>7.4484982866926796E-3</c:v>
                </c:pt>
                <c:pt idx="530">
                  <c:v>7.4484572786829304E-3</c:v>
                </c:pt>
                <c:pt idx="531">
                  <c:v>7.4484165396585499E-3</c:v>
                </c:pt>
                <c:pt idx="532">
                  <c:v>7.4483760670469501E-3</c:v>
                </c:pt>
                <c:pt idx="533">
                  <c:v>7.4483358583029803E-3</c:v>
                </c:pt>
                <c:pt idx="534">
                  <c:v>7.4482959109086902E-3</c:v>
                </c:pt>
                <c:pt idx="535">
                  <c:v>7.4482562223729598E-3</c:v>
                </c:pt>
                <c:pt idx="536">
                  <c:v>7.4482167902311797E-3</c:v>
                </c:pt>
                <c:pt idx="537">
                  <c:v>7.44817761204502E-3</c:v>
                </c:pt>
                <c:pt idx="538">
                  <c:v>7.4481386854020996E-3</c:v>
                </c:pt>
                <c:pt idx="539">
                  <c:v>7.4481000079157002E-3</c:v>
                </c:pt>
                <c:pt idx="540">
                  <c:v>7.4480615772244598E-3</c:v>
                </c:pt>
                <c:pt idx="541">
                  <c:v>7.4480233909921204E-3</c:v>
                </c:pt>
                <c:pt idx="542">
                  <c:v>7.4479854469072003E-3</c:v>
                </c:pt>
                <c:pt idx="543">
                  <c:v>7.4479477426827798E-3</c:v>
                </c:pt>
                <c:pt idx="544">
                  <c:v>7.4479102760561904E-3</c:v>
                </c:pt>
                <c:pt idx="545">
                  <c:v>7.4478730447887402E-3</c:v>
                </c:pt>
                <c:pt idx="546">
                  <c:v>7.44783604666544E-3</c:v>
                </c:pt>
                <c:pt idx="547">
                  <c:v>7.4477992794947604E-3</c:v>
                </c:pt>
                <c:pt idx="548">
                  <c:v>7.4477627411083797E-3</c:v>
                </c:pt>
                <c:pt idx="549">
                  <c:v>7.4477264293608698E-3</c:v>
                </c:pt>
                <c:pt idx="550">
                  <c:v>7.4476903421294999E-3</c:v>
                </c:pt>
                <c:pt idx="551">
                  <c:v>7.4476544773139598E-3</c:v>
                </c:pt>
                <c:pt idx="552">
                  <c:v>7.4476188328361E-3</c:v>
                </c:pt>
                <c:pt idx="553">
                  <c:v>7.4475834066397104E-3</c:v>
                </c:pt>
                <c:pt idx="554">
                  <c:v>7.4475481966902396E-3</c:v>
                </c:pt>
                <c:pt idx="555">
                  <c:v>7.4475132009746E-3</c:v>
                </c:pt>
                <c:pt idx="556">
                  <c:v>7.4474784175008902E-3</c:v>
                </c:pt>
                <c:pt idx="557">
                  <c:v>7.4474438442981798E-3</c:v>
                </c:pt>
                <c:pt idx="558">
                  <c:v>7.44740947941627E-3</c:v>
                </c:pt>
                <c:pt idx="559">
                  <c:v>7.4473753209254702E-3</c:v>
                </c:pt>
                <c:pt idx="560">
                  <c:v>7.4473413669163503E-3</c:v>
                </c:pt>
                <c:pt idx="561">
                  <c:v>7.44730761549955E-3</c:v>
                </c:pt>
                <c:pt idx="562">
                  <c:v>7.4472740648055301E-3</c:v>
                </c:pt>
                <c:pt idx="563">
                  <c:v>7.4472407129843703E-3</c:v>
                </c:pt>
                <c:pt idx="564">
                  <c:v>7.4472075582055104E-3</c:v>
                </c:pt>
                <c:pt idx="565">
                  <c:v>7.4471745986575896E-3</c:v>
                </c:pt>
                <c:pt idx="566">
                  <c:v>7.44714183254823E-3</c:v>
                </c:pt>
                <c:pt idx="567">
                  <c:v>7.4471092581038E-3</c:v>
                </c:pt>
                <c:pt idx="568">
                  <c:v>7.4470768735691896E-3</c:v>
                </c:pt>
                <c:pt idx="569">
                  <c:v>7.44704467720767E-3</c:v>
                </c:pt>
                <c:pt idx="570">
                  <c:v>7.4470126673006204E-3</c:v>
                </c:pt>
                <c:pt idx="571">
                  <c:v>7.4469808421474097E-3</c:v>
                </c:pt>
                <c:pt idx="572">
                  <c:v>7.4469492000651004E-3</c:v>
                </c:pt>
                <c:pt idx="573">
                  <c:v>7.44691773938835E-3</c:v>
                </c:pt>
                <c:pt idx="574">
                  <c:v>7.4468864584691201E-3</c:v>
                </c:pt>
                <c:pt idx="575">
                  <c:v>7.4468553556765902E-3</c:v>
                </c:pt>
                <c:pt idx="576">
                  <c:v>7.4468244293968804E-3</c:v>
                </c:pt>
                <c:pt idx="577">
                  <c:v>7.4467936780329199E-3</c:v>
                </c:pt>
                <c:pt idx="578">
                  <c:v>7.4467631000042301E-3</c:v>
                </c:pt>
                <c:pt idx="579">
                  <c:v>7.4467326937467703E-3</c:v>
                </c:pt>
                <c:pt idx="580">
                  <c:v>7.4467024577127301E-3</c:v>
                </c:pt>
                <c:pt idx="581">
                  <c:v>7.4466723903703598E-3</c:v>
                </c:pt>
                <c:pt idx="582">
                  <c:v>7.4466424902038296E-3</c:v>
                </c:pt>
                <c:pt idx="583">
                  <c:v>7.4466127557129896E-3</c:v>
                </c:pt>
                <c:pt idx="584">
                  <c:v>7.4465831854132504E-3</c:v>
                </c:pt>
                <c:pt idx="585">
                  <c:v>7.4465537778353897E-3</c:v>
                </c:pt>
                <c:pt idx="586">
                  <c:v>7.4465245315253996E-3</c:v>
                </c:pt>
                <c:pt idx="587">
                  <c:v>7.4464954450442801E-3</c:v>
                </c:pt>
                <c:pt idx="588">
                  <c:v>7.4464665169679499E-3</c:v>
                </c:pt>
                <c:pt idx="589">
                  <c:v>7.4464377458870103E-3</c:v>
                </c:pt>
                <c:pt idx="590">
                  <c:v>7.4464091304066197E-3</c:v>
                </c:pt>
                <c:pt idx="591">
                  <c:v>7.4463806691463397E-3</c:v>
                </c:pt>
                <c:pt idx="592">
                  <c:v>7.4463523607399499E-3</c:v>
                </c:pt>
                <c:pt idx="593">
                  <c:v>7.44632420383532E-3</c:v>
                </c:pt>
                <c:pt idx="594">
                  <c:v>7.4462961970942496E-3</c:v>
                </c:pt>
                <c:pt idx="595">
                  <c:v>7.4462683391923103E-3</c:v>
                </c:pt>
                <c:pt idx="596">
                  <c:v>7.4462406288186896E-3</c:v>
                </c:pt>
                <c:pt idx="597">
                  <c:v>7.4462130646760702E-3</c:v>
                </c:pt>
                <c:pt idx="598">
                  <c:v>7.4461856454804496E-3</c:v>
                </c:pt>
                <c:pt idx="599">
                  <c:v>7.4461583699610501E-3</c:v>
                </c:pt>
                <c:pt idx="600">
                  <c:v>7.4461312368600697E-3</c:v>
                </c:pt>
                <c:pt idx="601">
                  <c:v>7.4461042449326499E-3</c:v>
                </c:pt>
                <c:pt idx="602">
                  <c:v>7.4460773929467096E-3</c:v>
                </c:pt>
                <c:pt idx="603">
                  <c:v>7.4460506796827598E-3</c:v>
                </c:pt>
                <c:pt idx="604">
                  <c:v>7.4460241039337998E-3</c:v>
                </c:pt>
                <c:pt idx="605">
                  <c:v>7.4459976645051898E-3</c:v>
                </c:pt>
                <c:pt idx="606">
                  <c:v>7.4459713602145197E-3</c:v>
                </c:pt>
                <c:pt idx="607">
                  <c:v>7.4459451898914297E-3</c:v>
                </c:pt>
                <c:pt idx="608">
                  <c:v>7.4459191523775503E-3</c:v>
                </c:pt>
                <c:pt idx="609">
                  <c:v>7.4458932465262997E-3</c:v>
                </c:pt>
                <c:pt idx="610">
                  <c:v>7.4458674712028503E-3</c:v>
                </c:pt>
                <c:pt idx="611">
                  <c:v>7.4458418252838802E-3</c:v>
                </c:pt>
                <c:pt idx="612">
                  <c:v>7.4458163076575601E-3</c:v>
                </c:pt>
                <c:pt idx="613">
                  <c:v>7.4457909172233596E-3</c:v>
                </c:pt>
                <c:pt idx="614">
                  <c:v>7.4457656528919697E-3</c:v>
                </c:pt>
                <c:pt idx="615">
                  <c:v>7.4457405135851399E-3</c:v>
                </c:pt>
                <c:pt idx="616">
                  <c:v>7.4457154982355998E-3</c:v>
                </c:pt>
                <c:pt idx="617">
                  <c:v>7.4456906057868803E-3</c:v>
                </c:pt>
                <c:pt idx="618">
                  <c:v>7.4456658351933101E-3</c:v>
                </c:pt>
                <c:pt idx="619">
                  <c:v>7.4456411854197501E-3</c:v>
                </c:pt>
                <c:pt idx="620">
                  <c:v>7.4456166554416102E-3</c:v>
                </c:pt>
                <c:pt idx="621">
                  <c:v>7.44559224424468E-3</c:v>
                </c:pt>
                <c:pt idx="622">
                  <c:v>7.4455679508249797E-3</c:v>
                </c:pt>
                <c:pt idx="623">
                  <c:v>7.4455437741887502E-3</c:v>
                </c:pt>
                <c:pt idx="624">
                  <c:v>7.44551971335223E-3</c:v>
                </c:pt>
                <c:pt idx="625">
                  <c:v>7.4454957673416502E-3</c:v>
                </c:pt>
                <c:pt idx="626">
                  <c:v>7.4454719351930302E-3</c:v>
                </c:pt>
                <c:pt idx="627">
                  <c:v>7.4454482159521801E-3</c:v>
                </c:pt>
                <c:pt idx="628">
                  <c:v>7.4454246086744797E-3</c:v>
                </c:pt>
                <c:pt idx="629">
                  <c:v>7.4454011124248801E-3</c:v>
                </c:pt>
                <c:pt idx="630">
                  <c:v>7.4453777262777398E-3</c:v>
                </c:pt>
                <c:pt idx="631">
                  <c:v>7.4453544493167101E-3</c:v>
                </c:pt>
                <c:pt idx="632">
                  <c:v>7.4453312806347198E-3</c:v>
                </c:pt>
                <c:pt idx="633">
                  <c:v>7.4453082193337902E-3</c:v>
                </c:pt>
                <c:pt idx="634">
                  <c:v>7.4452852645249699E-3</c:v>
                </c:pt>
                <c:pt idx="635">
                  <c:v>7.4452624153282399E-3</c:v>
                </c:pt>
                <c:pt idx="636">
                  <c:v>7.4452396708724203E-3</c:v>
                </c:pt>
                <c:pt idx="637">
                  <c:v>7.4452170302950803E-3</c:v>
                </c:pt>
                <c:pt idx="638">
                  <c:v>7.4451944927424098E-3</c:v>
                </c:pt>
                <c:pt idx="639">
                  <c:v>7.4451720573691996E-3</c:v>
                </c:pt>
                <c:pt idx="640">
                  <c:v>7.4451497233386501E-3</c:v>
                </c:pt>
                <c:pt idx="641">
                  <c:v>7.4451274898223703E-3</c:v>
                </c:pt>
                <c:pt idx="642">
                  <c:v>7.4451053560002497E-3</c:v>
                </c:pt>
                <c:pt idx="643">
                  <c:v>7.44508332106037E-3</c:v>
                </c:pt>
                <c:pt idx="644">
                  <c:v>7.4450613841989402E-3</c:v>
                </c:pt>
                <c:pt idx="645">
                  <c:v>7.4450395446201603E-3</c:v>
                </c:pt>
                <c:pt idx="646">
                  <c:v>7.4450178015362002E-3</c:v>
                </c:pt>
                <c:pt idx="647">
                  <c:v>7.4449961541670504E-3</c:v>
                </c:pt>
                <c:pt idx="648">
                  <c:v>7.4449746017405099E-3</c:v>
                </c:pt>
                <c:pt idx="649">
                  <c:v>7.4449531434920401E-3</c:v>
                </c:pt>
                <c:pt idx="650">
                  <c:v>7.4449317786647196E-3</c:v>
                </c:pt>
                <c:pt idx="651">
                  <c:v>7.44491050650916E-3</c:v>
                </c:pt>
                <c:pt idx="652">
                  <c:v>7.4448893262834097E-3</c:v>
                </c:pt>
                <c:pt idx="653">
                  <c:v>7.4448682372528696E-3</c:v>
                </c:pt>
                <c:pt idx="654">
                  <c:v>7.4448472386902604E-3</c:v>
                </c:pt>
                <c:pt idx="655">
                  <c:v>7.4448263298754896E-3</c:v>
                </c:pt>
                <c:pt idx="656">
                  <c:v>7.4448055100956303E-3</c:v>
                </c:pt>
                <c:pt idx="657">
                  <c:v>7.4447847786447896E-3</c:v>
                </c:pt>
                <c:pt idx="658">
                  <c:v>7.4447641348240603E-3</c:v>
                </c:pt>
                <c:pt idx="659">
                  <c:v>7.4447435779414796E-3</c:v>
                </c:pt>
                <c:pt idx="660">
                  <c:v>7.4447231073118897E-3</c:v>
                </c:pt>
                <c:pt idx="661">
                  <c:v>7.4447027222569098E-3</c:v>
                </c:pt>
                <c:pt idx="662">
                  <c:v>7.4446824221048704E-3</c:v>
                </c:pt>
                <c:pt idx="663">
                  <c:v>7.4446622061907003E-3</c:v>
                </c:pt>
                <c:pt idx="664">
                  <c:v>7.4446420738559201E-3</c:v>
                </c:pt>
                <c:pt idx="665">
                  <c:v>7.4446220244484803E-3</c:v>
                </c:pt>
                <c:pt idx="666">
                  <c:v>7.4446020573228303E-3</c:v>
                </c:pt>
                <c:pt idx="667">
                  <c:v>7.4445821718396796E-3</c:v>
                </c:pt>
                <c:pt idx="668">
                  <c:v>7.4445623673661003E-3</c:v>
                </c:pt>
                <c:pt idx="669">
                  <c:v>7.4445426432753299E-3</c:v>
                </c:pt>
                <c:pt idx="670">
                  <c:v>7.4445229989467702E-3</c:v>
                </c:pt>
                <c:pt idx="671">
                  <c:v>7.4445034337659597E-3</c:v>
                </c:pt>
                <c:pt idx="672">
                  <c:v>7.4444839471243798E-3</c:v>
                </c:pt>
                <c:pt idx="673">
                  <c:v>7.44446453841951E-3</c:v>
                </c:pt>
                <c:pt idx="674">
                  <c:v>7.4444452070547501E-3</c:v>
                </c:pt>
                <c:pt idx="675">
                  <c:v>7.4444259524393099E-3</c:v>
                </c:pt>
                <c:pt idx="676">
                  <c:v>7.4444067739881901E-3</c:v>
                </c:pt>
                <c:pt idx="677">
                  <c:v>7.4443876711220696E-3</c:v>
                </c:pt>
                <c:pt idx="678">
                  <c:v>7.4443686432673203E-3</c:v>
                </c:pt>
                <c:pt idx="679">
                  <c:v>7.4443496898559201E-3</c:v>
                </c:pt>
                <c:pt idx="680">
                  <c:v>7.4443308103253301E-3</c:v>
                </c:pt>
                <c:pt idx="681">
                  <c:v>7.4443120041185404E-3</c:v>
                </c:pt>
                <c:pt idx="682">
                  <c:v>7.4442932706839304E-3</c:v>
                </c:pt>
                <c:pt idx="683">
                  <c:v>7.4442746094752999E-3</c:v>
                </c:pt>
                <c:pt idx="684">
                  <c:v>7.4442560199516703E-3</c:v>
                </c:pt>
                <c:pt idx="685">
                  <c:v>7.4442375015773797E-3</c:v>
                </c:pt>
                <c:pt idx="686">
                  <c:v>7.4442190538219601E-3</c:v>
                </c:pt>
                <c:pt idx="687">
                  <c:v>7.44420067616006E-3</c:v>
                </c:pt>
                <c:pt idx="688">
                  <c:v>7.4441823680714498E-3</c:v>
                </c:pt>
                <c:pt idx="689">
                  <c:v>7.44416412904092E-3</c:v>
                </c:pt>
                <c:pt idx="690">
                  <c:v>7.4441459585582502E-3</c:v>
                </c:pt>
                <c:pt idx="691">
                  <c:v>7.4441278561181504E-3</c:v>
                </c:pt>
                <c:pt idx="692">
                  <c:v>7.4441098212202298E-3</c:v>
                </c:pt>
                <c:pt idx="693">
                  <c:v>7.4440918533688998E-3</c:v>
                </c:pt>
                <c:pt idx="694">
                  <c:v>7.44407395207338E-3</c:v>
                </c:pt>
                <c:pt idx="695">
                  <c:v>7.4440561168476098E-3</c:v>
                </c:pt>
                <c:pt idx="696">
                  <c:v>7.4440383472101999E-3</c:v>
                </c:pt>
                <c:pt idx="697">
                  <c:v>7.4440206426844404E-3</c:v>
                </c:pt>
                <c:pt idx="698">
                  <c:v>7.4440030027981196E-3</c:v>
                </c:pt>
                <c:pt idx="699">
                  <c:v>7.4439854270836603E-3</c:v>
                </c:pt>
                <c:pt idx="700">
                  <c:v>7.4439679150779198E-3</c:v>
                </c:pt>
                <c:pt idx="701">
                  <c:v>7.4439504663222199E-3</c:v>
                </c:pt>
                <c:pt idx="702">
                  <c:v>7.44393308036226E-3</c:v>
                </c:pt>
                <c:pt idx="703">
                  <c:v>7.4439157567481101E-3</c:v>
                </c:pt>
                <c:pt idx="704">
                  <c:v>7.44389849503415E-3</c:v>
                </c:pt>
                <c:pt idx="705">
                  <c:v>7.4438812947790201E-3</c:v>
                </c:pt>
                <c:pt idx="706">
                  <c:v>7.4438641555455596E-3</c:v>
                </c:pt>
                <c:pt idx="707">
                  <c:v>7.4438470769008199E-3</c:v>
                </c:pt>
                <c:pt idx="708">
                  <c:v>7.4438300584159399E-3</c:v>
                </c:pt>
                <c:pt idx="709">
                  <c:v>7.4438130996662098E-3</c:v>
                </c:pt>
                <c:pt idx="710">
                  <c:v>7.4437962002308804E-3</c:v>
                </c:pt>
                <c:pt idx="711">
                  <c:v>7.4437793596932996E-3</c:v>
                </c:pt>
                <c:pt idx="712">
                  <c:v>7.44376257764071E-3</c:v>
                </c:pt>
                <c:pt idx="713">
                  <c:v>7.4437458536643101E-3</c:v>
                </c:pt>
                <c:pt idx="714">
                  <c:v>7.4437291873591903E-3</c:v>
                </c:pt>
                <c:pt idx="715">
                  <c:v>7.4437125783242504E-3</c:v>
                </c:pt>
                <c:pt idx="716">
                  <c:v>7.44369602616223E-3</c:v>
                </c:pt>
                <c:pt idx="717">
                  <c:v>7.4436795304795899E-3</c:v>
                </c:pt>
                <c:pt idx="718">
                  <c:v>7.4436630908865601E-3</c:v>
                </c:pt>
                <c:pt idx="719">
                  <c:v>7.4436467069970199E-3</c:v>
                </c:pt>
                <c:pt idx="720">
                  <c:v>7.4436303784285503E-3</c:v>
                </c:pt>
                <c:pt idx="721">
                  <c:v>7.4436141048022696E-3</c:v>
                </c:pt>
                <c:pt idx="722">
                  <c:v>7.4435978857429197E-3</c:v>
                </c:pt>
                <c:pt idx="723">
                  <c:v>7.4435817208787902E-3</c:v>
                </c:pt>
                <c:pt idx="724">
                  <c:v>7.4435656098416399E-3</c:v>
                </c:pt>
                <c:pt idx="725">
                  <c:v>7.4435495522666897E-3</c:v>
                </c:pt>
                <c:pt idx="726">
                  <c:v>7.4435335477926199E-3</c:v>
                </c:pt>
                <c:pt idx="727">
                  <c:v>7.4435175960615102E-3</c:v>
                </c:pt>
                <c:pt idx="728">
                  <c:v>7.4435016967187503E-3</c:v>
                </c:pt>
                <c:pt idx="729">
                  <c:v>7.4434858494131003E-3</c:v>
                </c:pt>
                <c:pt idx="730">
                  <c:v>7.4434700537965902E-3</c:v>
                </c:pt>
                <c:pt idx="731">
                  <c:v>7.4434543095245297E-3</c:v>
                </c:pt>
                <c:pt idx="732">
                  <c:v>7.4434386162554296E-3</c:v>
                </c:pt>
                <c:pt idx="733">
                  <c:v>7.443422973651E-3</c:v>
                </c:pt>
                <c:pt idx="734">
                  <c:v>7.4434073813760999E-3</c:v>
                </c:pt>
                <c:pt idx="735">
                  <c:v>7.4433918390987503E-3</c:v>
                </c:pt>
                <c:pt idx="736">
                  <c:v>7.4433763464900301E-3</c:v>
                </c:pt>
                <c:pt idx="737">
                  <c:v>7.4433609032240897E-3</c:v>
                </c:pt>
                <c:pt idx="738">
                  <c:v>7.4433455089781102E-3</c:v>
                </c:pt>
                <c:pt idx="739">
                  <c:v>7.4433301634322796E-3</c:v>
                </c:pt>
                <c:pt idx="740">
                  <c:v>7.4433148662697698E-3</c:v>
                </c:pt>
                <c:pt idx="741">
                  <c:v>7.44329961717666E-3</c:v>
                </c:pt>
                <c:pt idx="742">
                  <c:v>7.4432844158419604E-3</c:v>
                </c:pt>
                <c:pt idx="743">
                  <c:v>7.4432692619575604E-3</c:v>
                </c:pt>
                <c:pt idx="744">
                  <c:v>7.4432541552181897E-3</c:v>
                </c:pt>
                <c:pt idx="745">
                  <c:v>7.4432390953214304E-3</c:v>
                </c:pt>
                <c:pt idx="746">
                  <c:v>7.4432240819675803E-3</c:v>
                </c:pt>
                <c:pt idx="747">
                  <c:v>7.4432091148598301E-3</c:v>
                </c:pt>
                <c:pt idx="748">
                  <c:v>7.4431941937039697E-3</c:v>
                </c:pt>
                <c:pt idx="749">
                  <c:v>7.4431793182086004E-3</c:v>
                </c:pt>
                <c:pt idx="750">
                  <c:v>7.44316448808496E-3</c:v>
                </c:pt>
                <c:pt idx="751">
                  <c:v>7.4431497030469302E-3</c:v>
                </c:pt>
                <c:pt idx="752">
                  <c:v>7.4431349628110502E-3</c:v>
                </c:pt>
                <c:pt idx="753">
                  <c:v>7.4431202670964397E-3</c:v>
                </c:pt>
                <c:pt idx="754">
                  <c:v>7.44310561562481E-3</c:v>
                </c:pt>
                <c:pt idx="755">
                  <c:v>7.4430910081204E-3</c:v>
                </c:pt>
                <c:pt idx="756">
                  <c:v>7.4430764443099897E-3</c:v>
                </c:pt>
                <c:pt idx="757">
                  <c:v>7.4430619239228297E-3</c:v>
                </c:pt>
                <c:pt idx="758">
                  <c:v>7.4430474466906701E-3</c:v>
                </c:pt>
                <c:pt idx="759">
                  <c:v>7.4430330123477001E-3</c:v>
                </c:pt>
                <c:pt idx="760">
                  <c:v>7.4430186206305296E-3</c:v>
                </c:pt>
                <c:pt idx="761">
                  <c:v>7.4430042712781497E-3</c:v>
                </c:pt>
                <c:pt idx="762">
                  <c:v>7.4429899640319598E-3</c:v>
                </c:pt>
                <c:pt idx="763">
                  <c:v>7.4429756986356599E-3</c:v>
                </c:pt>
                <c:pt idx="764">
                  <c:v>7.4429614748353296E-3</c:v>
                </c:pt>
                <c:pt idx="765">
                  <c:v>7.4429472923792997E-3</c:v>
                </c:pt>
                <c:pt idx="766">
                  <c:v>7.4429331510182297E-3</c:v>
                </c:pt>
                <c:pt idx="767">
                  <c:v>7.4429190505049796E-3</c:v>
                </c:pt>
                <c:pt idx="768">
                  <c:v>7.4429049905947002E-3</c:v>
                </c:pt>
                <c:pt idx="769">
                  <c:v>7.4428909710447001E-3</c:v>
                </c:pt>
                <c:pt idx="770">
                  <c:v>7.4428769916145198E-3</c:v>
                </c:pt>
                <c:pt idx="771">
                  <c:v>7.4428630520658396E-3</c:v>
                </c:pt>
                <c:pt idx="772">
                  <c:v>7.4428491521624897E-3</c:v>
                </c:pt>
                <c:pt idx="773">
                  <c:v>7.4428352916704197E-3</c:v>
                </c:pt>
                <c:pt idx="774">
                  <c:v>7.4428214703577099E-3</c:v>
                </c:pt>
                <c:pt idx="775">
                  <c:v>7.4428076879944601E-3</c:v>
                </c:pt>
                <c:pt idx="776">
                  <c:v>7.4427939443529002E-3</c:v>
                </c:pt>
                <c:pt idx="777">
                  <c:v>7.4427802392072404E-3</c:v>
                </c:pt>
                <c:pt idx="778">
                  <c:v>7.4427665723337602E-3</c:v>
                </c:pt>
                <c:pt idx="779">
                  <c:v>7.4427529435106901E-3</c:v>
                </c:pt>
                <c:pt idx="780">
                  <c:v>7.4427393525182701E-3</c:v>
                </c:pt>
                <c:pt idx="781">
                  <c:v>7.44272579913869E-3</c:v>
                </c:pt>
                <c:pt idx="782">
                  <c:v>7.4427122831560799E-3</c:v>
                </c:pt>
                <c:pt idx="783">
                  <c:v>7.4426988043564801E-3</c:v>
                </c:pt>
                <c:pt idx="784">
                  <c:v>7.4426853625278499E-3</c:v>
                </c:pt>
                <c:pt idx="785">
                  <c:v>7.4426719574599903E-3</c:v>
                </c:pt>
                <c:pt idx="786">
                  <c:v>7.4426585889446296E-3</c:v>
                </c:pt>
                <c:pt idx="787">
                  <c:v>7.4426452567752698E-3</c:v>
                </c:pt>
                <c:pt idx="788">
                  <c:v>7.4426319607472698E-3</c:v>
                </c:pt>
                <c:pt idx="789">
                  <c:v>7.4426187006578302E-3</c:v>
                </c:pt>
                <c:pt idx="790">
                  <c:v>7.4426054763058903E-3</c:v>
                </c:pt>
                <c:pt idx="791">
                  <c:v>7.4425922874921599E-3</c:v>
                </c:pt>
                <c:pt idx="792">
                  <c:v>7.4425791340191304E-3</c:v>
                </c:pt>
                <c:pt idx="793">
                  <c:v>7.4425660156910304E-3</c:v>
                </c:pt>
                <c:pt idx="794">
                  <c:v>7.4425529323137798E-3</c:v>
                </c:pt>
                <c:pt idx="795">
                  <c:v>7.4425398836950197E-3</c:v>
                </c:pt>
                <c:pt idx="796">
                  <c:v>7.44252686964407E-3</c:v>
                </c:pt>
                <c:pt idx="797">
                  <c:v>7.4425138899719299E-3</c:v>
                </c:pt>
                <c:pt idx="798">
                  <c:v>7.4425009444912303E-3</c:v>
                </c:pt>
                <c:pt idx="799">
                  <c:v>7.44248803301625E-3</c:v>
                </c:pt>
                <c:pt idx="800">
                  <c:v>7.4424751553628897E-3</c:v>
                </c:pt>
                <c:pt idx="801">
                  <c:v>7.4424623113486304E-3</c:v>
                </c:pt>
                <c:pt idx="802">
                  <c:v>7.44244950079257E-3</c:v>
                </c:pt>
                <c:pt idx="803">
                  <c:v>7.4424367235153598E-3</c:v>
                </c:pt>
                <c:pt idx="804">
                  <c:v>7.4424239793392096E-3</c:v>
                </c:pt>
                <c:pt idx="805">
                  <c:v>7.4424112680878804E-3</c:v>
                </c:pt>
                <c:pt idx="806">
                  <c:v>7.4423985895866202E-3</c:v>
                </c:pt>
                <c:pt idx="807">
                  <c:v>7.4423859436622396E-3</c:v>
                </c:pt>
                <c:pt idx="808">
                  <c:v>7.4423733301429897E-3</c:v>
                </c:pt>
                <c:pt idx="809">
                  <c:v>7.4423607488586802E-3</c:v>
                </c:pt>
                <c:pt idx="810">
                  <c:v>7.4423481996404696E-3</c:v>
                </c:pt>
                <c:pt idx="811">
                  <c:v>7.4423356823210803E-3</c:v>
                </c:pt>
                <c:pt idx="812">
                  <c:v>7.4423231967346102E-3</c:v>
                </c:pt>
                <c:pt idx="813">
                  <c:v>7.4423107427165902E-3</c:v>
                </c:pt>
                <c:pt idx="814">
                  <c:v>7.4422983201039598E-3</c:v>
                </c:pt>
                <c:pt idx="815">
                  <c:v>7.4422859287350696E-3</c:v>
                </c:pt>
                <c:pt idx="816">
                  <c:v>7.4422735684496104E-3</c:v>
                </c:pt>
                <c:pt idx="817">
                  <c:v>7.4422612390886798E-3</c:v>
                </c:pt>
                <c:pt idx="818">
                  <c:v>7.4422489404947301E-3</c:v>
                </c:pt>
                <c:pt idx="819">
                  <c:v>7.4422366725115097E-3</c:v>
                </c:pt>
                <c:pt idx="820">
                  <c:v>7.4422244349841501E-3</c:v>
                </c:pt>
                <c:pt idx="821">
                  <c:v>7.4422122277590496E-3</c:v>
                </c:pt>
                <c:pt idx="822">
                  <c:v>7.4422000506839297E-3</c:v>
                </c:pt>
                <c:pt idx="823">
                  <c:v>7.4421879036078E-3</c:v>
                </c:pt>
                <c:pt idx="824">
                  <c:v>7.4421757863809496E-3</c:v>
                </c:pt>
                <c:pt idx="825">
                  <c:v>7.44216369885492E-3</c:v>
                </c:pt>
                <c:pt idx="826">
                  <c:v>7.4421516408825E-3</c:v>
                </c:pt>
                <c:pt idx="827">
                  <c:v>7.4421396123177204E-3</c:v>
                </c:pt>
                <c:pt idx="828">
                  <c:v>7.4421276130158601E-3</c:v>
                </c:pt>
                <c:pt idx="829">
                  <c:v>7.4421156428333603E-3</c:v>
                </c:pt>
                <c:pt idx="830">
                  <c:v>7.4421037016279496E-3</c:v>
                </c:pt>
                <c:pt idx="831">
                  <c:v>7.4420917892584404E-3</c:v>
                </c:pt>
                <c:pt idx="832">
                  <c:v>7.4420799055849099E-3</c:v>
                </c:pt>
                <c:pt idx="833">
                  <c:v>7.4420680504685699E-3</c:v>
                </c:pt>
                <c:pt idx="834">
                  <c:v>7.44205622377179E-3</c:v>
                </c:pt>
                <c:pt idx="835">
                  <c:v>7.44204442535807E-3</c:v>
                </c:pt>
                <c:pt idx="836">
                  <c:v>7.4420326550920599E-3</c:v>
                </c:pt>
                <c:pt idx="837">
                  <c:v>7.4420209128395302E-3</c:v>
                </c:pt>
                <c:pt idx="838">
                  <c:v>7.4420091984673696E-3</c:v>
                </c:pt>
                <c:pt idx="839">
                  <c:v>7.4419975118435698E-3</c:v>
                </c:pt>
                <c:pt idx="840">
                  <c:v>7.4419858528371602E-3</c:v>
                </c:pt>
                <c:pt idx="841">
                  <c:v>7.4419742213183201E-3</c:v>
                </c:pt>
                <c:pt idx="842">
                  <c:v>7.4419626171582697E-3</c:v>
                </c:pt>
                <c:pt idx="843">
                  <c:v>7.44195104022927E-3</c:v>
                </c:pt>
                <c:pt idx="844">
                  <c:v>7.4419394904046603E-3</c:v>
                </c:pt>
                <c:pt idx="845">
                  <c:v>7.4419279675587997E-3</c:v>
                </c:pt>
                <c:pt idx="846">
                  <c:v>7.4419164715670604E-3</c:v>
                </c:pt>
                <c:pt idx="847">
                  <c:v>7.4419050023058703E-3</c:v>
                </c:pt>
                <c:pt idx="848">
                  <c:v>7.4418935596526504E-3</c:v>
                </c:pt>
                <c:pt idx="849">
                  <c:v>7.4418821434857896E-3</c:v>
                </c:pt>
                <c:pt idx="850">
                  <c:v>7.4418707536847003E-3</c:v>
                </c:pt>
                <c:pt idx="851">
                  <c:v>7.4418593901297604E-3</c:v>
                </c:pt>
                <c:pt idx="852">
                  <c:v>7.4418480527023304E-3</c:v>
                </c:pt>
                <c:pt idx="853">
                  <c:v>7.4418367412847101E-3</c:v>
                </c:pt>
                <c:pt idx="854">
                  <c:v>7.4418254557601501E-3</c:v>
                </c:pt>
                <c:pt idx="855">
                  <c:v>7.4418141960128801E-3</c:v>
                </c:pt>
                <c:pt idx="856">
                  <c:v>7.4418029619279999E-3</c:v>
                </c:pt>
                <c:pt idx="857">
                  <c:v>7.4417917533915797E-3</c:v>
                </c:pt>
                <c:pt idx="858">
                  <c:v>7.4417805702905997E-3</c:v>
                </c:pt>
                <c:pt idx="859">
                  <c:v>7.4417694125129101E-3</c:v>
                </c:pt>
                <c:pt idx="860">
                  <c:v>7.4417582799473202E-3</c:v>
                </c:pt>
                <c:pt idx="861">
                  <c:v>7.4417471724834601E-3</c:v>
                </c:pt>
                <c:pt idx="862">
                  <c:v>7.4417360900118704E-3</c:v>
                </c:pt>
                <c:pt idx="863">
                  <c:v>7.4417250324239799E-3</c:v>
                </c:pt>
                <c:pt idx="864">
                  <c:v>7.4417139996120598E-3</c:v>
                </c:pt>
                <c:pt idx="865">
                  <c:v>7.4417029914692302E-3</c:v>
                </c:pt>
                <c:pt idx="866">
                  <c:v>7.4416920078894701E-3</c:v>
                </c:pt>
                <c:pt idx="867">
                  <c:v>7.4416810487675797E-3</c:v>
                </c:pt>
                <c:pt idx="868">
                  <c:v>7.4416701139992198E-3</c:v>
                </c:pt>
                <c:pt idx="869">
                  <c:v>7.4416592034808396E-3</c:v>
                </c:pt>
                <c:pt idx="870">
                  <c:v>7.4416483171097303E-3</c:v>
                </c:pt>
                <c:pt idx="871">
                  <c:v>7.4416374547839597E-3</c:v>
                </c:pt>
                <c:pt idx="872">
                  <c:v>7.4416266164024202E-3</c:v>
                </c:pt>
                <c:pt idx="873">
                  <c:v>7.4416158018647798E-3</c:v>
                </c:pt>
                <c:pt idx="874">
                  <c:v>7.4416050110715001E-3</c:v>
                </c:pt>
                <c:pt idx="875">
                  <c:v>7.4415942439238101E-3</c:v>
                </c:pt>
                <c:pt idx="876">
                  <c:v>7.4415835003237103E-3</c:v>
                </c:pt>
                <c:pt idx="877">
                  <c:v>7.4415727801739702E-3</c:v>
                </c:pt>
                <c:pt idx="878">
                  <c:v>7.4415620833780897E-3</c:v>
                </c:pt>
                <c:pt idx="879">
                  <c:v>7.4415514098403399E-3</c:v>
                </c:pt>
                <c:pt idx="880">
                  <c:v>7.4415407594657403E-3</c:v>
                </c:pt>
                <c:pt idx="881">
                  <c:v>7.44153013215998E-3</c:v>
                </c:pt>
                <c:pt idx="882">
                  <c:v>7.4415195278295498E-3</c:v>
                </c:pt>
                <c:pt idx="883">
                  <c:v>7.4415089463816097E-3</c:v>
                </c:pt>
                <c:pt idx="884">
                  <c:v>7.4414983877240702E-3</c:v>
                </c:pt>
                <c:pt idx="885">
                  <c:v>7.4414878517655002E-3</c:v>
                </c:pt>
                <c:pt idx="886">
                  <c:v>7.4414773384151901E-3</c:v>
                </c:pt>
                <c:pt idx="887">
                  <c:v>7.4414668475831598E-3</c:v>
                </c:pt>
                <c:pt idx="888">
                  <c:v>7.4414563791800302E-3</c:v>
                </c:pt>
                <c:pt idx="889">
                  <c:v>7.44144593311717E-3</c:v>
                </c:pt>
                <c:pt idx="890">
                  <c:v>7.4414355093065897E-3</c:v>
                </c:pt>
                <c:pt idx="891">
                  <c:v>7.4414251076609901E-3</c:v>
                </c:pt>
                <c:pt idx="892">
                  <c:v>7.4414147280936803E-3</c:v>
                </c:pt>
                <c:pt idx="893">
                  <c:v>7.4414043705186804E-3</c:v>
                </c:pt>
                <c:pt idx="894">
                  <c:v>7.4413940348506203E-3</c:v>
                </c:pt>
                <c:pt idx="895">
                  <c:v>7.4413837210047804E-3</c:v>
                </c:pt>
                <c:pt idx="896">
                  <c:v>7.44137342889709E-3</c:v>
                </c:pt>
                <c:pt idx="897">
                  <c:v>7.4413631584440898E-3</c:v>
                </c:pt>
                <c:pt idx="898">
                  <c:v>7.4413529095629398E-3</c:v>
                </c:pt>
                <c:pt idx="899">
                  <c:v>7.4413426821714297E-3</c:v>
                </c:pt>
                <c:pt idx="900">
                  <c:v>7.4413324761879599E-3</c:v>
                </c:pt>
                <c:pt idx="901">
                  <c:v>7.4413222915315196E-3</c:v>
                </c:pt>
                <c:pt idx="902">
                  <c:v>7.4413121281217201E-3</c:v>
                </c:pt>
                <c:pt idx="903">
                  <c:v>7.4413019858787397E-3</c:v>
                </c:pt>
                <c:pt idx="904">
                  <c:v>7.4412918647233798E-3</c:v>
                </c:pt>
                <c:pt idx="905">
                  <c:v>7.44128176457698E-3</c:v>
                </c:pt>
                <c:pt idx="906">
                  <c:v>7.4412716853615099E-3</c:v>
                </c:pt>
                <c:pt idx="907">
                  <c:v>7.44126162699945E-3</c:v>
                </c:pt>
                <c:pt idx="908">
                  <c:v>7.4412515894139199E-3</c:v>
                </c:pt>
                <c:pt idx="909">
                  <c:v>7.4412415725285301E-3</c:v>
                </c:pt>
                <c:pt idx="910">
                  <c:v>7.4412315762674899E-3</c:v>
                </c:pt>
                <c:pt idx="911">
                  <c:v>7.4412216005555398E-3</c:v>
                </c:pt>
                <c:pt idx="912">
                  <c:v>7.4412116453179602E-3</c:v>
                </c:pt>
                <c:pt idx="913">
                  <c:v>7.4412017104806098E-3</c:v>
                </c:pt>
                <c:pt idx="914">
                  <c:v>7.4411917959698402E-3</c:v>
                </c:pt>
                <c:pt idx="915">
                  <c:v>7.4411819017125404E-3</c:v>
                </c:pt>
                <c:pt idx="916">
                  <c:v>7.4411720276361601E-3</c:v>
                </c:pt>
                <c:pt idx="917">
                  <c:v>7.4411621736686197E-3</c:v>
                </c:pt>
                <c:pt idx="918">
                  <c:v>7.4411523397383801E-3</c:v>
                </c:pt>
                <c:pt idx="919">
                  <c:v>7.4411425257744097E-3</c:v>
                </c:pt>
                <c:pt idx="920">
                  <c:v>7.4411327317061996E-3</c:v>
                </c:pt>
                <c:pt idx="921">
                  <c:v>7.44112295746372E-3</c:v>
                </c:pt>
                <c:pt idx="922">
                  <c:v>7.4411132029774301E-3</c:v>
                </c:pt>
                <c:pt idx="923">
                  <c:v>7.4411034681783001E-3</c:v>
                </c:pt>
                <c:pt idx="924">
                  <c:v>7.4410937529977902E-3</c:v>
                </c:pt>
                <c:pt idx="925">
                  <c:v>7.4410840573678298E-3</c:v>
                </c:pt>
                <c:pt idx="926">
                  <c:v>7.4410743812208299E-3</c:v>
                </c:pt>
                <c:pt idx="927">
                  <c:v>7.4410647244896704E-3</c:v>
                </c:pt>
                <c:pt idx="928">
                  <c:v>7.4410550871077301E-3</c:v>
                </c:pt>
                <c:pt idx="929">
                  <c:v>7.4410454690088199E-3</c:v>
                </c:pt>
                <c:pt idx="930">
                  <c:v>7.4410358701271998E-3</c:v>
                </c:pt>
                <c:pt idx="931">
                  <c:v>7.4410262903976399E-3</c:v>
                </c:pt>
                <c:pt idx="932">
                  <c:v>7.4410167297553204E-3</c:v>
                </c:pt>
                <c:pt idx="933">
                  <c:v>7.4410071881358597E-3</c:v>
                </c:pt>
                <c:pt idx="934">
                  <c:v>7.4409976654753697E-3</c:v>
                </c:pt>
                <c:pt idx="935">
                  <c:v>7.4409881617103603E-3</c:v>
                </c:pt>
                <c:pt idx="936">
                  <c:v>7.4409786767777996E-3</c:v>
                </c:pt>
                <c:pt idx="937">
                  <c:v>7.4409692106150596E-3</c:v>
                </c:pt>
                <c:pt idx="938">
                  <c:v>7.4409597631599697E-3</c:v>
                </c:pt>
                <c:pt idx="939">
                  <c:v>7.4409503343507597E-3</c:v>
                </c:pt>
                <c:pt idx="940">
                  <c:v>7.4409409241261099E-3</c:v>
                </c:pt>
                <c:pt idx="941">
                  <c:v>7.4409315324251001E-3</c:v>
                </c:pt>
                <c:pt idx="942">
                  <c:v>7.4409221591871903E-3</c:v>
                </c:pt>
                <c:pt idx="943">
                  <c:v>7.4409128043523096E-3</c:v>
                </c:pt>
                <c:pt idx="944">
                  <c:v>7.4409034678607402E-3</c:v>
                </c:pt>
                <c:pt idx="945">
                  <c:v>7.4408941496532004E-3</c:v>
                </c:pt>
                <c:pt idx="946">
                  <c:v>7.4408848496707904E-3</c:v>
                </c:pt>
                <c:pt idx="947">
                  <c:v>7.44087556785501E-3</c:v>
                </c:pt>
                <c:pt idx="948">
                  <c:v>7.44086630414772E-3</c:v>
                </c:pt>
                <c:pt idx="949">
                  <c:v>7.4408570584912201E-3</c:v>
                </c:pt>
                <c:pt idx="950">
                  <c:v>7.4408478308281498E-3</c:v>
                </c:pt>
                <c:pt idx="951">
                  <c:v>7.44083862110154E-3</c:v>
                </c:pt>
                <c:pt idx="952">
                  <c:v>7.4408294292548204E-3</c:v>
                </c:pt>
                <c:pt idx="953">
                  <c:v>7.4408202552317497E-3</c:v>
                </c:pt>
                <c:pt idx="954">
                  <c:v>7.4408110989765E-3</c:v>
                </c:pt>
                <c:pt idx="955">
                  <c:v>7.4408019604335802E-3</c:v>
                </c:pt>
                <c:pt idx="956">
                  <c:v>7.4407928395478704E-3</c:v>
                </c:pt>
                <c:pt idx="957">
                  <c:v>7.4407837362646103E-3</c:v>
                </c:pt>
                <c:pt idx="958">
                  <c:v>7.4407746505293897E-3</c:v>
                </c:pt>
                <c:pt idx="959">
                  <c:v>7.4407655822881797E-3</c:v>
                </c:pt>
                <c:pt idx="960">
                  <c:v>7.4407565314872498E-3</c:v>
                </c:pt>
                <c:pt idx="961">
                  <c:v>7.4407474980732503E-3</c:v>
                </c:pt>
                <c:pt idx="962">
                  <c:v>7.4407384819931898E-3</c:v>
                </c:pt>
                <c:pt idx="963">
                  <c:v>7.4407294831943804E-3</c:v>
                </c:pt>
                <c:pt idx="964">
                  <c:v>7.4407205016244803E-3</c:v>
                </c:pt>
                <c:pt idx="965">
                  <c:v>7.4407115372314902E-3</c:v>
                </c:pt>
                <c:pt idx="966">
                  <c:v>7.4407025899637502E-3</c:v>
                </c:pt>
                <c:pt idx="967">
                  <c:v>7.4406936597699001E-3</c:v>
                </c:pt>
                <c:pt idx="968">
                  <c:v>7.4406847465989497E-3</c:v>
                </c:pt>
                <c:pt idx="969">
                  <c:v>7.4406758504001703E-3</c:v>
                </c:pt>
                <c:pt idx="970">
                  <c:v>7.4406669711232099E-3</c:v>
                </c:pt>
                <c:pt idx="971">
                  <c:v>7.440658108718E-3</c:v>
                </c:pt>
                <c:pt idx="972">
                  <c:v>7.4406492631348001E-3</c:v>
                </c:pt>
                <c:pt idx="973">
                  <c:v>7.4406404343241497E-3</c:v>
                </c:pt>
                <c:pt idx="974">
                  <c:v>7.44063162223695E-3</c:v>
                </c:pt>
                <c:pt idx="975">
                  <c:v>7.4406228268243798E-3</c:v>
                </c:pt>
                <c:pt idx="976">
                  <c:v>7.4406140480379E-3</c:v>
                </c:pt>
                <c:pt idx="977">
                  <c:v>7.4406052858292902E-3</c:v>
                </c:pt>
                <c:pt idx="978">
                  <c:v>7.4405965401506298E-3</c:v>
                </c:pt>
                <c:pt idx="979">
                  <c:v>7.44058781095431E-3</c:v>
                </c:pt>
                <c:pt idx="980">
                  <c:v>7.44057909819296E-3</c:v>
                </c:pt>
                <c:pt idx="981">
                  <c:v>7.4405704018195504E-3</c:v>
                </c:pt>
                <c:pt idx="982">
                  <c:v>7.4405617217873201E-3</c:v>
                </c:pt>
                <c:pt idx="983">
                  <c:v>7.4405530580497698E-3</c:v>
                </c:pt>
                <c:pt idx="984">
                  <c:v>7.4405444105607402E-3</c:v>
                </c:pt>
                <c:pt idx="985">
                  <c:v>7.4405357792742804E-3</c:v>
                </c:pt>
                <c:pt idx="986">
                  <c:v>7.4405271641447704E-3</c:v>
                </c:pt>
                <c:pt idx="987">
                  <c:v>7.44051856512683E-3</c:v>
                </c:pt>
                <c:pt idx="988">
                  <c:v>7.4405099821753598E-3</c:v>
                </c:pt>
                <c:pt idx="989">
                  <c:v>7.4405014152455597E-3</c:v>
                </c:pt>
                <c:pt idx="990">
                  <c:v>7.4404928642928404E-3</c:v>
                </c:pt>
                <c:pt idx="991">
                  <c:v>7.4404843292729204E-3</c:v>
                </c:pt>
                <c:pt idx="992">
                  <c:v>7.4404758101417699E-3</c:v>
                </c:pt>
                <c:pt idx="993">
                  <c:v>7.4404673068556E-3</c:v>
                </c:pt>
                <c:pt idx="994">
                  <c:v>7.4404588193709197E-3</c:v>
                </c:pt>
                <c:pt idx="995">
                  <c:v>7.4404503476444396E-3</c:v>
                </c:pt>
                <c:pt idx="996">
                  <c:v>7.4404418916331804E-3</c:v>
                </c:pt>
                <c:pt idx="997">
                  <c:v>7.4404334512943697E-3</c:v>
                </c:pt>
                <c:pt idx="998">
                  <c:v>7.4404250265854999E-3</c:v>
                </c:pt>
                <c:pt idx="999">
                  <c:v>7.4404166174643098E-3</c:v>
                </c:pt>
                <c:pt idx="1000">
                  <c:v>7.4404082238887998E-3</c:v>
                </c:pt>
                <c:pt idx="1001">
                  <c:v>7.4403998458171501E-3</c:v>
                </c:pt>
                <c:pt idx="1002">
                  <c:v>7.4403914832078697E-3</c:v>
                </c:pt>
                <c:pt idx="1003">
                  <c:v>7.44038313601966E-3</c:v>
                </c:pt>
                <c:pt idx="1004">
                  <c:v>7.4403748042114297E-3</c:v>
                </c:pt>
                <c:pt idx="1005">
                  <c:v>7.4403664877423703E-3</c:v>
                </c:pt>
                <c:pt idx="1006">
                  <c:v>7.4403581865718797E-3</c:v>
                </c:pt>
                <c:pt idx="1007">
                  <c:v>7.4403499006595901E-3</c:v>
                </c:pt>
                <c:pt idx="1008">
                  <c:v>7.4403416299653703E-3</c:v>
                </c:pt>
                <c:pt idx="1009">
                  <c:v>7.4403333744493001E-3</c:v>
                </c:pt>
                <c:pt idx="1010">
                  <c:v>7.4403251340717002E-3</c:v>
                </c:pt>
                <c:pt idx="1011">
                  <c:v>7.44031690879309E-3</c:v>
                </c:pt>
                <c:pt idx="1012">
                  <c:v>7.4403086985742398E-3</c:v>
                </c:pt>
                <c:pt idx="1013">
                  <c:v>7.4403005033760999E-3</c:v>
                </c:pt>
                <c:pt idx="1014">
                  <c:v>7.4402923231598602E-3</c:v>
                </c:pt>
                <c:pt idx="1015">
                  <c:v>7.4402841578869302E-3</c:v>
                </c:pt>
                <c:pt idx="1016">
                  <c:v>7.4402760075189204E-3</c:v>
                </c:pt>
                <c:pt idx="1017">
                  <c:v>7.4402678720176503E-3</c:v>
                </c:pt>
                <c:pt idx="1018">
                  <c:v>7.4402597513451704E-3</c:v>
                </c:pt>
                <c:pt idx="1019">
                  <c:v>7.4402516454636801E-3</c:v>
                </c:pt>
                <c:pt idx="1020">
                  <c:v>7.4402435543356599E-3</c:v>
                </c:pt>
                <c:pt idx="1021">
                  <c:v>7.4402354779237404E-3</c:v>
                </c:pt>
                <c:pt idx="1022">
                  <c:v>7.4402274161907899E-3</c:v>
                </c:pt>
                <c:pt idx="1023">
                  <c:v>7.4402193690998398E-3</c:v>
                </c:pt>
                <c:pt idx="1024">
                  <c:v>7.4402113366141397E-3</c:v>
                </c:pt>
                <c:pt idx="1025">
                  <c:v>7.4402033186971401E-3</c:v>
                </c:pt>
                <c:pt idx="1026">
                  <c:v>7.4401953153124699E-3</c:v>
                </c:pt>
                <c:pt idx="1027">
                  <c:v>7.4401873264239799E-3</c:v>
                </c:pt>
                <c:pt idx="1028">
                  <c:v>7.4401793519956799E-3</c:v>
                </c:pt>
                <c:pt idx="1029">
                  <c:v>7.4401713919917704E-3</c:v>
                </c:pt>
                <c:pt idx="1030">
                  <c:v>7.4401634463766896E-3</c:v>
                </c:pt>
                <c:pt idx="1031">
                  <c:v>7.4401555151149901E-3</c:v>
                </c:pt>
                <c:pt idx="1032">
                  <c:v>7.4401475981714796E-3</c:v>
                </c:pt>
                <c:pt idx="1033">
                  <c:v>7.4401396955110898E-3</c:v>
                </c:pt>
                <c:pt idx="1034">
                  <c:v>7.4401318070989597E-3</c:v>
                </c:pt>
                <c:pt idx="1035">
                  <c:v>7.44012393290042E-3</c:v>
                </c:pt>
                <c:pt idx="1036">
                  <c:v>7.4401160728809696E-3</c:v>
                </c:pt>
                <c:pt idx="1037">
                  <c:v>7.4401082270062801E-3</c:v>
                </c:pt>
                <c:pt idx="1038">
                  <c:v>7.4401003952421999E-3</c:v>
                </c:pt>
                <c:pt idx="1039">
                  <c:v>7.4400925775547798E-3</c:v>
                </c:pt>
                <c:pt idx="1040">
                  <c:v>7.4400847739101699E-3</c:v>
                </c:pt>
                <c:pt idx="1041">
                  <c:v>7.4400769842747896E-3</c:v>
                </c:pt>
                <c:pt idx="1042">
                  <c:v>7.4400692086151604E-3</c:v>
                </c:pt>
                <c:pt idx="1043">
                  <c:v>7.4400614468979904E-3</c:v>
                </c:pt>
                <c:pt idx="1044">
                  <c:v>7.4400536990901697E-3</c:v>
                </c:pt>
                <c:pt idx="1045">
                  <c:v>7.4400459651587196E-3</c:v>
                </c:pt>
                <c:pt idx="1046">
                  <c:v>7.4400382450708598E-3</c:v>
                </c:pt>
                <c:pt idx="1047">
                  <c:v>7.4400305387939602E-3</c:v>
                </c:pt>
                <c:pt idx="1048">
                  <c:v>7.4400228462955598E-3</c:v>
                </c:pt>
                <c:pt idx="1049">
                  <c:v>7.4400151675433302E-3</c:v>
                </c:pt>
                <c:pt idx="1050">
                  <c:v>7.4400075025051497E-3</c:v>
                </c:pt>
                <c:pt idx="1051">
                  <c:v>7.4399998511490099E-3</c:v>
                </c:pt>
                <c:pt idx="1052">
                  <c:v>7.4399922134430804E-3</c:v>
                </c:pt>
                <c:pt idx="1053">
                  <c:v>7.4399845893556799E-3</c:v>
                </c:pt>
                <c:pt idx="1054">
                  <c:v>7.4399769788552903E-3</c:v>
                </c:pt>
                <c:pt idx="1055">
                  <c:v>7.4399693819105304E-3</c:v>
                </c:pt>
                <c:pt idx="1056">
                  <c:v>7.4399617984901899E-3</c:v>
                </c:pt>
                <c:pt idx="1057">
                  <c:v>7.4399542285631896E-3</c:v>
                </c:pt>
                <c:pt idx="1058">
                  <c:v>7.4399466720986096E-3</c:v>
                </c:pt>
                <c:pt idx="1059">
                  <c:v>7.4399391290656596E-3</c:v>
                </c:pt>
                <c:pt idx="1060">
                  <c:v>7.4399315994337399E-3</c:v>
                </c:pt>
                <c:pt idx="1061">
                  <c:v>7.4399240831723602E-3</c:v>
                </c:pt>
                <c:pt idx="1062">
                  <c:v>7.4399165802511696E-3</c:v>
                </c:pt>
                <c:pt idx="1063">
                  <c:v>7.4399090906399701E-3</c:v>
                </c:pt>
                <c:pt idx="1064">
                  <c:v>7.4399016143087198E-3</c:v>
                </c:pt>
                <c:pt idx="1065">
                  <c:v>7.4398941512275E-3</c:v>
                </c:pt>
                <c:pt idx="1066">
                  <c:v>7.4398867013665297E-3</c:v>
                </c:pt>
                <c:pt idx="1067">
                  <c:v>7.4398792646961798E-3</c:v>
                </c:pt>
                <c:pt idx="1068">
                  <c:v>7.4398718411869602E-3</c:v>
                </c:pt>
                <c:pt idx="1069">
                  <c:v>7.4398644308094897E-3</c:v>
                </c:pt>
                <c:pt idx="1070">
                  <c:v>7.43985703353454E-3</c:v>
                </c:pt>
                <c:pt idx="1071">
                  <c:v>7.4398496493330397E-3</c:v>
                </c:pt>
                <c:pt idx="1072">
                  <c:v>7.4398422781759999E-3</c:v>
                </c:pt>
                <c:pt idx="1073">
                  <c:v>7.4398349200345999E-3</c:v>
                </c:pt>
                <c:pt idx="1074">
                  <c:v>7.4398275748801604E-3</c:v>
                </c:pt>
                <c:pt idx="1075">
                  <c:v>7.4398202426840697E-3</c:v>
                </c:pt>
                <c:pt idx="1076">
                  <c:v>7.4398129234179398E-3</c:v>
                </c:pt>
                <c:pt idx="1077">
                  <c:v>7.43980561705341E-3</c:v>
                </c:pt>
                <c:pt idx="1078">
                  <c:v>7.4397983235623202E-3</c:v>
                </c:pt>
                <c:pt idx="1079">
                  <c:v>7.4397910429165898E-3</c:v>
                </c:pt>
                <c:pt idx="1080">
                  <c:v>7.4397837750882897E-3</c:v>
                </c:pt>
                <c:pt idx="1081">
                  <c:v>7.4397765200496296E-3</c:v>
                </c:pt>
                <c:pt idx="1082">
                  <c:v>7.4397692777728799E-3</c:v>
                </c:pt>
                <c:pt idx="1083">
                  <c:v>7.4397620482305003E-3</c:v>
                </c:pt>
                <c:pt idx="1084">
                  <c:v>7.4397548313950203E-3</c:v>
                </c:pt>
                <c:pt idx="1085">
                  <c:v>7.43974762723912E-3</c:v>
                </c:pt>
                <c:pt idx="1086">
                  <c:v>7.4397404357355902E-3</c:v>
                </c:pt>
                <c:pt idx="1087">
                  <c:v>7.4397332568573301E-3</c:v>
                </c:pt>
                <c:pt idx="1088">
                  <c:v>7.4397260905773796E-3</c:v>
                </c:pt>
                <c:pt idx="1089">
                  <c:v>7.4397189368688704E-3</c:v>
                </c:pt>
                <c:pt idx="1090">
                  <c:v>7.4397117957050399E-3</c:v>
                </c:pt>
                <c:pt idx="1091">
                  <c:v>7.4397046670592803E-3</c:v>
                </c:pt>
                <c:pt idx="1092">
                  <c:v>7.4396975509050597E-3</c:v>
                </c:pt>
                <c:pt idx="1093">
                  <c:v>7.4396904472159896E-3</c:v>
                </c:pt>
                <c:pt idx="1094">
                  <c:v>7.4396833559657602E-3</c:v>
                </c:pt>
                <c:pt idx="1095">
                  <c:v>7.4396762771281799E-3</c:v>
                </c:pt>
                <c:pt idx="1096">
                  <c:v>7.4396692106772E-3</c:v>
                </c:pt>
                <c:pt idx="1097">
                  <c:v>7.43966215658683E-3</c:v>
                </c:pt>
                <c:pt idx="1098">
                  <c:v>7.4396551148312104E-3</c:v>
                </c:pt>
                <c:pt idx="1099">
                  <c:v>7.4396480853846196E-3</c:v>
                </c:pt>
                <c:pt idx="1100">
                  <c:v>7.4396410682213898E-3</c:v>
                </c:pt>
                <c:pt idx="1101">
                  <c:v>7.4396340633160101E-3</c:v>
                </c:pt>
                <c:pt idx="1102">
                  <c:v>7.439627070643E-3</c:v>
                </c:pt>
                <c:pt idx="1103">
                  <c:v>7.4396200901770699E-3</c:v>
                </c:pt>
                <c:pt idx="1104">
                  <c:v>7.4396131218929804E-3</c:v>
                </c:pt>
                <c:pt idx="1105">
                  <c:v>7.4396061657655997E-3</c:v>
                </c:pt>
                <c:pt idx="1106">
                  <c:v>7.43959922176992E-3</c:v>
                </c:pt>
                <c:pt idx="1107">
                  <c:v>7.4395922898810004E-3</c:v>
                </c:pt>
                <c:pt idx="1108">
                  <c:v>7.4395853700740403E-3</c:v>
                </c:pt>
                <c:pt idx="1109">
                  <c:v>7.4395784623242896E-3</c:v>
                </c:pt>
                <c:pt idx="1110">
                  <c:v>7.4395715666071499E-3</c:v>
                </c:pt>
                <c:pt idx="1111">
                  <c:v>7.4395646828980802E-3</c:v>
                </c:pt>
                <c:pt idx="1112">
                  <c:v>7.4395578111726597E-3</c:v>
                </c:pt>
                <c:pt idx="1113">
                  <c:v>7.43955095140654E-3</c:v>
                </c:pt>
                <c:pt idx="1114">
                  <c:v>7.4395441035754999E-3</c:v>
                </c:pt>
                <c:pt idx="1115">
                  <c:v>7.43953726765538E-3</c:v>
                </c:pt>
                <c:pt idx="1116">
                  <c:v>7.4395304436221501E-3</c:v>
                </c:pt>
                <c:pt idx="1117">
                  <c:v>7.43952363145183E-3</c:v>
                </c:pt>
                <c:pt idx="1118">
                  <c:v>7.4395168311205797E-3</c:v>
                </c:pt>
                <c:pt idx="1119">
                  <c:v>7.4395100426046202E-3</c:v>
                </c:pt>
                <c:pt idx="1120">
                  <c:v>7.4395032658802597E-3</c:v>
                </c:pt>
                <c:pt idx="1121">
                  <c:v>7.4394965009239103E-3</c:v>
                </c:pt>
                <c:pt idx="1122">
                  <c:v>7.4394897477121002E-3</c:v>
                </c:pt>
                <c:pt idx="1123">
                  <c:v>7.4394830062213899E-3</c:v>
                </c:pt>
                <c:pt idx="1124">
                  <c:v>7.4394762764284604E-3</c:v>
                </c:pt>
                <c:pt idx="1125">
                  <c:v>7.4394695583101002E-3</c:v>
                </c:pt>
                <c:pt idx="1126">
                  <c:v>7.4394628518431299E-3</c:v>
                </c:pt>
                <c:pt idx="1127">
                  <c:v>7.4394561570045202E-3</c:v>
                </c:pt>
                <c:pt idx="1128">
                  <c:v>7.4394494737712704E-3</c:v>
                </c:pt>
                <c:pt idx="1129">
                  <c:v>7.4394428021205099E-3</c:v>
                </c:pt>
                <c:pt idx="1130">
                  <c:v>7.4394361420294297E-3</c:v>
                </c:pt>
                <c:pt idx="1131">
                  <c:v>7.4394294934753196E-3</c:v>
                </c:pt>
                <c:pt idx="1132">
                  <c:v>7.4394228564355399E-3</c:v>
                </c:pt>
                <c:pt idx="1133">
                  <c:v>7.4394162308875304E-3</c:v>
                </c:pt>
                <c:pt idx="1134">
                  <c:v>7.4394096168088003E-3</c:v>
                </c:pt>
                <c:pt idx="1135">
                  <c:v>7.4394030141769997E-3</c:v>
                </c:pt>
                <c:pt idx="1136">
                  <c:v>7.4393964229697998E-3</c:v>
                </c:pt>
                <c:pt idx="1137">
                  <c:v>7.4393898431649704E-3</c:v>
                </c:pt>
                <c:pt idx="1138">
                  <c:v>7.4393832747403901E-3</c:v>
                </c:pt>
                <c:pt idx="1139">
                  <c:v>7.4393767176739603E-3</c:v>
                </c:pt>
                <c:pt idx="1140">
                  <c:v>7.4393701719436996E-3</c:v>
                </c:pt>
                <c:pt idx="1141">
                  <c:v>7.4393636375276904E-3</c:v>
                </c:pt>
                <c:pt idx="1142">
                  <c:v>7.4393571144041196E-3</c:v>
                </c:pt>
                <c:pt idx="1143">
                  <c:v>7.4393506025512302E-3</c:v>
                </c:pt>
                <c:pt idx="1144">
                  <c:v>7.4393441019473096E-3</c:v>
                </c:pt>
                <c:pt idx="1145">
                  <c:v>7.43933761257079E-3</c:v>
                </c:pt>
                <c:pt idx="1146">
                  <c:v>7.4393311344001199E-3</c:v>
                </c:pt>
                <c:pt idx="1147">
                  <c:v>7.4393246674138601E-3</c:v>
                </c:pt>
                <c:pt idx="1148">
                  <c:v>7.4393182115906203E-3</c:v>
                </c:pt>
                <c:pt idx="1149">
                  <c:v>7.4393117669091097E-3</c:v>
                </c:pt>
                <c:pt idx="1150">
                  <c:v>7.4393053333480803E-3</c:v>
                </c:pt>
                <c:pt idx="1151">
                  <c:v>7.4392989108863902E-3</c:v>
                </c:pt>
                <c:pt idx="1152">
                  <c:v>7.43929249950294E-3</c:v>
                </c:pt>
                <c:pt idx="1153">
                  <c:v>7.4392860991767101E-3</c:v>
                </c:pt>
                <c:pt idx="1154">
                  <c:v>7.4392797098867796E-3</c:v>
                </c:pt>
                <c:pt idx="1155">
                  <c:v>7.4392733316122504E-3</c:v>
                </c:pt>
                <c:pt idx="1156">
                  <c:v>7.4392669643323301E-3</c:v>
                </c:pt>
                <c:pt idx="1157">
                  <c:v>7.4392606080262999E-3</c:v>
                </c:pt>
                <c:pt idx="1158">
                  <c:v>7.4392542626734804E-3</c:v>
                </c:pt>
                <c:pt idx="1159">
                  <c:v>7.4392479282532802E-3</c:v>
                </c:pt>
                <c:pt idx="1160">
                  <c:v>7.4392416047451698E-3</c:v>
                </c:pt>
                <c:pt idx="1161">
                  <c:v>7.4392352921287003E-3</c:v>
                </c:pt>
                <c:pt idx="1162">
                  <c:v>7.4392289903834801E-3</c:v>
                </c:pt>
                <c:pt idx="1163">
                  <c:v>7.4392226994891798E-3</c:v>
                </c:pt>
                <c:pt idx="1164">
                  <c:v>7.4392164194255501E-3</c:v>
                </c:pt>
                <c:pt idx="1165">
                  <c:v>7.4392101501723901E-3</c:v>
                </c:pt>
                <c:pt idx="1166">
                  <c:v>7.4392038917095796E-3</c:v>
                </c:pt>
                <c:pt idx="1167">
                  <c:v>7.43919764401706E-3</c:v>
                </c:pt>
                <c:pt idx="1168">
                  <c:v>7.4391914070748499E-3</c:v>
                </c:pt>
                <c:pt idx="1169">
                  <c:v>7.4391851808629896E-3</c:v>
                </c:pt>
                <c:pt idx="1170">
                  <c:v>7.4391789653616303E-3</c:v>
                </c:pt>
                <c:pt idx="1171">
                  <c:v>7.4391727605509798E-3</c:v>
                </c:pt>
                <c:pt idx="1172">
                  <c:v>7.4391665664112596E-3</c:v>
                </c:pt>
                <c:pt idx="1173">
                  <c:v>7.4391603829228299E-3</c:v>
                </c:pt>
                <c:pt idx="1174">
                  <c:v>7.4391542100660599E-3</c:v>
                </c:pt>
                <c:pt idx="1175">
                  <c:v>7.4391480478213897E-3</c:v>
                </c:pt>
                <c:pt idx="1176">
                  <c:v>7.4391418961693304E-3</c:v>
                </c:pt>
                <c:pt idx="1177">
                  <c:v>7.4391357550904601E-3</c:v>
                </c:pt>
                <c:pt idx="1178">
                  <c:v>7.4391296245654099E-3</c:v>
                </c:pt>
                <c:pt idx="1179">
                  <c:v>7.4391235045748504E-3</c:v>
                </c:pt>
                <c:pt idx="1180">
                  <c:v>7.4391173950995402E-3</c:v>
                </c:pt>
                <c:pt idx="1181">
                  <c:v>7.4391112961202897E-3</c:v>
                </c:pt>
                <c:pt idx="1182">
                  <c:v>7.4391052076179702E-3</c:v>
                </c:pt>
                <c:pt idx="1183">
                  <c:v>7.4390991295734798E-3</c:v>
                </c:pt>
                <c:pt idx="1184">
                  <c:v>7.43909306196785E-3</c:v>
                </c:pt>
                <c:pt idx="1185">
                  <c:v>7.4390870047820901E-3</c:v>
                </c:pt>
                <c:pt idx="1186">
                  <c:v>7.4390809579973002E-3</c:v>
                </c:pt>
                <c:pt idx="1187">
                  <c:v>7.4390749215946404E-3</c:v>
                </c:pt>
                <c:pt idx="1188">
                  <c:v>7.4390688955553296E-3</c:v>
                </c:pt>
                <c:pt idx="1189">
                  <c:v>7.4390628798606398E-3</c:v>
                </c:pt>
                <c:pt idx="1190">
                  <c:v>7.4390568744918898E-3</c:v>
                </c:pt>
                <c:pt idx="1191">
                  <c:v>7.4390508794304599E-3</c:v>
                </c:pt>
                <c:pt idx="1192">
                  <c:v>7.4390448946577798E-3</c:v>
                </c:pt>
                <c:pt idx="1193">
                  <c:v>7.4390389201553497E-3</c:v>
                </c:pt>
                <c:pt idx="1194">
                  <c:v>7.4390329559047199E-3</c:v>
                </c:pt>
                <c:pt idx="1195">
                  <c:v>7.4390270018874901E-3</c:v>
                </c:pt>
                <c:pt idx="1196">
                  <c:v>7.4390210580853001E-3</c:v>
                </c:pt>
                <c:pt idx="1197">
                  <c:v>7.4390151244798702E-3</c:v>
                </c:pt>
                <c:pt idx="1198">
                  <c:v>7.4390092010529502E-3</c:v>
                </c:pt>
                <c:pt idx="1199">
                  <c:v>7.4390032877863698E-3</c:v>
                </c:pt>
                <c:pt idx="1200">
                  <c:v>7.4389973846619804E-3</c:v>
                </c:pt>
                <c:pt idx="1201">
                  <c:v>7.4389914916616999E-3</c:v>
                </c:pt>
                <c:pt idx="1202">
                  <c:v>7.4389856087675099E-3</c:v>
                </c:pt>
                <c:pt idx="1203">
                  <c:v>7.4389797359614204E-3</c:v>
                </c:pt>
                <c:pt idx="1204">
                  <c:v>7.4389738732255203E-3</c:v>
                </c:pt>
                <c:pt idx="1205">
                  <c:v>7.43896802054191E-3</c:v>
                </c:pt>
                <c:pt idx="1206">
                  <c:v>7.4389621778927799E-3</c:v>
                </c:pt>
                <c:pt idx="1207">
                  <c:v>7.4389563452603698E-3</c:v>
                </c:pt>
                <c:pt idx="1208">
                  <c:v>7.4389505226269102E-3</c:v>
                </c:pt>
                <c:pt idx="1209">
                  <c:v>7.4389447099747598E-3</c:v>
                </c:pt>
                <c:pt idx="1210">
                  <c:v>7.4389389072862903E-3</c:v>
                </c:pt>
                <c:pt idx="1211">
                  <c:v>7.43893311454391E-3</c:v>
                </c:pt>
                <c:pt idx="1212">
                  <c:v>7.4389273317301101E-3</c:v>
                </c:pt>
                <c:pt idx="1213">
                  <c:v>7.43892155882739E-3</c:v>
                </c:pt>
                <c:pt idx="1214">
                  <c:v>7.43891579581832E-3</c:v>
                </c:pt>
                <c:pt idx="1215">
                  <c:v>7.4389100426855304E-3</c:v>
                </c:pt>
                <c:pt idx="1216">
                  <c:v>7.4389042994116696E-3</c:v>
                </c:pt>
                <c:pt idx="1217">
                  <c:v>7.4388985659794701E-3</c:v>
                </c:pt>
                <c:pt idx="1218">
                  <c:v>7.4388928423716697E-3</c:v>
                </c:pt>
                <c:pt idx="1219">
                  <c:v>7.4388871285710799E-3</c:v>
                </c:pt>
                <c:pt idx="1220">
                  <c:v>7.4388814245605504E-3</c:v>
                </c:pt>
                <c:pt idx="1221">
                  <c:v>7.4388757303229898E-3</c:v>
                </c:pt>
                <c:pt idx="1222">
                  <c:v>7.4388700458413301E-3</c:v>
                </c:pt>
                <c:pt idx="1223">
                  <c:v>7.4388643710985502E-3</c:v>
                </c:pt>
                <c:pt idx="1224">
                  <c:v>7.4388587060777098E-3</c:v>
                </c:pt>
                <c:pt idx="1225">
                  <c:v>7.4388530507618804E-3</c:v>
                </c:pt>
                <c:pt idx="1226">
                  <c:v>7.4388474051341599E-3</c:v>
                </c:pt>
                <c:pt idx="1227">
                  <c:v>7.4388417691777699E-3</c:v>
                </c:pt>
                <c:pt idx="1228">
                  <c:v>7.4388361428758699E-3</c:v>
                </c:pt>
                <c:pt idx="1229">
                  <c:v>7.43883052621175E-3</c:v>
                </c:pt>
                <c:pt idx="1230">
                  <c:v>7.43882491916871E-3</c:v>
                </c:pt>
                <c:pt idx="1231">
                  <c:v>7.4388193217300802E-3</c:v>
                </c:pt>
                <c:pt idx="1232">
                  <c:v>7.4388137338792602E-3</c:v>
                </c:pt>
                <c:pt idx="1233">
                  <c:v>7.4388081555996702E-3</c:v>
                </c:pt>
                <c:pt idx="1234">
                  <c:v>7.4388025868748096E-3</c:v>
                </c:pt>
                <c:pt idx="1235">
                  <c:v>7.4387970276881699E-3</c:v>
                </c:pt>
                <c:pt idx="1236">
                  <c:v>7.4387914780232999E-3</c:v>
                </c:pt>
                <c:pt idx="1237">
                  <c:v>7.4387859378638403E-3</c:v>
                </c:pt>
                <c:pt idx="1238">
                  <c:v>7.4387804071934203E-3</c:v>
                </c:pt>
                <c:pt idx="1239">
                  <c:v>7.4387748859957104E-3</c:v>
                </c:pt>
                <c:pt idx="1240">
                  <c:v>7.4387693742544404E-3</c:v>
                </c:pt>
                <c:pt idx="1241">
                  <c:v>7.4387638719533898E-3</c:v>
                </c:pt>
                <c:pt idx="1242">
                  <c:v>7.4387583790763599E-3</c:v>
                </c:pt>
                <c:pt idx="1243">
                  <c:v>7.4387528956072002E-3</c:v>
                </c:pt>
                <c:pt idx="1244">
                  <c:v>7.4387474215297901E-3</c:v>
                </c:pt>
                <c:pt idx="1245">
                  <c:v>7.4387419568280704E-3</c:v>
                </c:pt>
                <c:pt idx="1246">
                  <c:v>7.4387365014860199E-3</c:v>
                </c:pt>
                <c:pt idx="1247">
                  <c:v>7.4387310554876298E-3</c:v>
                </c:pt>
                <c:pt idx="1248">
                  <c:v>7.4387256188169796E-3</c:v>
                </c:pt>
                <c:pt idx="1249">
                  <c:v>7.43872019145811E-3</c:v>
                </c:pt>
                <c:pt idx="1250">
                  <c:v>7.4387147733951898E-3</c:v>
                </c:pt>
                <c:pt idx="1251">
                  <c:v>7.4387093646123698E-3</c:v>
                </c:pt>
                <c:pt idx="1252">
                  <c:v>7.4387039650938604E-3</c:v>
                </c:pt>
                <c:pt idx="1253">
                  <c:v>7.4386985748239104E-3</c:v>
                </c:pt>
                <c:pt idx="1254">
                  <c:v>7.4386931937867997E-3</c:v>
                </c:pt>
                <c:pt idx="1255">
                  <c:v>7.4386878219668299E-3</c:v>
                </c:pt>
                <c:pt idx="1256">
                  <c:v>7.4386824593483799E-3</c:v>
                </c:pt>
                <c:pt idx="1257">
                  <c:v>7.4386771059158502E-3</c:v>
                </c:pt>
                <c:pt idx="1258">
                  <c:v>7.4386717616536603E-3</c:v>
                </c:pt>
                <c:pt idx="1259">
                  <c:v>7.4386664265462896E-3</c:v>
                </c:pt>
                <c:pt idx="1260">
                  <c:v>7.4386611005782498E-3</c:v>
                </c:pt>
                <c:pt idx="1261">
                  <c:v>7.43865578373408E-3</c:v>
                </c:pt>
                <c:pt idx="1262">
                  <c:v>7.4386504759983603E-3</c:v>
                </c:pt>
                <c:pt idx="1263">
                  <c:v>7.4386451773557202E-3</c:v>
                </c:pt>
                <c:pt idx="1264">
                  <c:v>7.43863988779081E-3</c:v>
                </c:pt>
                <c:pt idx="1265">
                  <c:v>7.4386346072883198E-3</c:v>
                </c:pt>
                <c:pt idx="1266">
                  <c:v>7.4386293358329704E-3</c:v>
                </c:pt>
                <c:pt idx="1267">
                  <c:v>7.4386240734095402E-3</c:v>
                </c:pt>
                <c:pt idx="1268">
                  <c:v>7.4386188200028201E-3</c:v>
                </c:pt>
                <c:pt idx="1269">
                  <c:v>7.43861357559764E-3</c:v>
                </c:pt>
                <c:pt idx="1270">
                  <c:v>7.4386083401788696E-3</c:v>
                </c:pt>
                <c:pt idx="1271">
                  <c:v>7.4386031137314299E-3</c:v>
                </c:pt>
                <c:pt idx="1272">
                  <c:v>7.4385978962402399E-3</c:v>
                </c:pt>
                <c:pt idx="1273">
                  <c:v>7.4385926876902797E-3</c:v>
                </c:pt>
                <c:pt idx="1274">
                  <c:v>7.4385874880665802E-3</c:v>
                </c:pt>
                <c:pt idx="1275">
                  <c:v>7.43858229735415E-3</c:v>
                </c:pt>
                <c:pt idx="1276">
                  <c:v>7.4385771155380904E-3</c:v>
                </c:pt>
                <c:pt idx="1277">
                  <c:v>7.4385719426034898E-3</c:v>
                </c:pt>
                <c:pt idx="1278">
                  <c:v>7.4385667785355301E-3</c:v>
                </c:pt>
                <c:pt idx="1279">
                  <c:v>7.4385616233193499E-3</c:v>
                </c:pt>
                <c:pt idx="1280">
                  <c:v>7.4385564769401903E-3</c:v>
                </c:pt>
                <c:pt idx="1281">
                  <c:v>7.4385513393832904E-3</c:v>
                </c:pt>
                <c:pt idx="1282">
                  <c:v>7.4385462106339303E-3</c:v>
                </c:pt>
                <c:pt idx="1283">
                  <c:v>7.4385410906774203E-3</c:v>
                </c:pt>
                <c:pt idx="1284">
                  <c:v>7.4385359794990899E-3</c:v>
                </c:pt>
                <c:pt idx="1285">
                  <c:v>7.4385308770843501E-3</c:v>
                </c:pt>
                <c:pt idx="1286">
                  <c:v>7.4385257834185901E-3</c:v>
                </c:pt>
                <c:pt idx="1287">
                  <c:v>7.4385206984872504E-3</c:v>
                </c:pt>
                <c:pt idx="1288">
                  <c:v>7.43851562227582E-3</c:v>
                </c:pt>
                <c:pt idx="1289">
                  <c:v>7.4385105547698002E-3</c:v>
                </c:pt>
                <c:pt idx="1290">
                  <c:v>7.4385054959547198E-3</c:v>
                </c:pt>
                <c:pt idx="1291">
                  <c:v>7.4385004458161798E-3</c:v>
                </c:pt>
                <c:pt idx="1292">
                  <c:v>7.4384954043397403E-3</c:v>
                </c:pt>
                <c:pt idx="1293">
                  <c:v>7.4384903715110596E-3</c:v>
                </c:pt>
                <c:pt idx="1294">
                  <c:v>7.4384853473158201E-3</c:v>
                </c:pt>
                <c:pt idx="1295">
                  <c:v>7.4384803317396903E-3</c:v>
                </c:pt>
                <c:pt idx="1296">
                  <c:v>7.4384753247683996E-3</c:v>
                </c:pt>
                <c:pt idx="1297">
                  <c:v>7.4384703263877302E-3</c:v>
                </c:pt>
                <c:pt idx="1298">
                  <c:v>7.4384653365834504E-3</c:v>
                </c:pt>
                <c:pt idx="1299">
                  <c:v>7.43846035534139E-3</c:v>
                </c:pt>
                <c:pt idx="1300">
                  <c:v>7.4384553826473999E-3</c:v>
                </c:pt>
                <c:pt idx="1301">
                  <c:v>7.4384504184873603E-3</c:v>
                </c:pt>
                <c:pt idx="1302">
                  <c:v>7.4384454628471696E-3</c:v>
                </c:pt>
                <c:pt idx="1303">
                  <c:v>7.4384405157127903E-3</c:v>
                </c:pt>
                <c:pt idx="1304">
                  <c:v>7.4384355770701904E-3</c:v>
                </c:pt>
                <c:pt idx="1305">
                  <c:v>7.4384306469053498E-3</c:v>
                </c:pt>
                <c:pt idx="1306">
                  <c:v>7.4384257252043196E-3</c:v>
                </c:pt>
                <c:pt idx="1307">
                  <c:v>7.4384208119531699E-3</c:v>
                </c:pt>
                <c:pt idx="1308">
                  <c:v>7.4384159071379701E-3</c:v>
                </c:pt>
                <c:pt idx="1309">
                  <c:v>7.4384110107448302E-3</c:v>
                </c:pt>
                <c:pt idx="1310">
                  <c:v>7.4384061227599401E-3</c:v>
                </c:pt>
                <c:pt idx="1311">
                  <c:v>7.4384012431694202E-3</c:v>
                </c:pt>
                <c:pt idx="1312">
                  <c:v>7.4383963719595299E-3</c:v>
                </c:pt>
                <c:pt idx="1313">
                  <c:v>7.4383915091164798E-3</c:v>
                </c:pt>
                <c:pt idx="1314">
                  <c:v>7.43838665462653E-3</c:v>
                </c:pt>
                <c:pt idx="1315">
                  <c:v>7.4383818084759702E-3</c:v>
                </c:pt>
                <c:pt idx="1316">
                  <c:v>7.4383769706511497E-3</c:v>
                </c:pt>
                <c:pt idx="1317">
                  <c:v>7.4383721411383904E-3</c:v>
                </c:pt>
                <c:pt idx="1318">
                  <c:v>7.4383673199240703E-3</c:v>
                </c:pt>
                <c:pt idx="1319">
                  <c:v>7.4383625069946004E-3</c:v>
                </c:pt>
                <c:pt idx="1320">
                  <c:v>7.43835770233641E-3</c:v>
                </c:pt>
                <c:pt idx="1321">
                  <c:v>7.43835290593597E-3</c:v>
                </c:pt>
                <c:pt idx="1322">
                  <c:v>7.4383481177797599E-3</c:v>
                </c:pt>
                <c:pt idx="1323">
                  <c:v>7.4383433378542897E-3</c:v>
                </c:pt>
                <c:pt idx="1324">
                  <c:v>7.4383385661461196E-3</c:v>
                </c:pt>
                <c:pt idx="1325">
                  <c:v>7.4383338026418099E-3</c:v>
                </c:pt>
                <c:pt idx="1326">
                  <c:v>7.4383290473279597E-3</c:v>
                </c:pt>
                <c:pt idx="1327">
                  <c:v>7.4383243001911901E-3</c:v>
                </c:pt>
                <c:pt idx="1328">
                  <c:v>7.4383195612181601E-3</c:v>
                </c:pt>
                <c:pt idx="1329">
                  <c:v>7.4383148303955402E-3</c:v>
                </c:pt>
                <c:pt idx="1330">
                  <c:v>7.4383101077100397E-3</c:v>
                </c:pt>
                <c:pt idx="1331">
                  <c:v>7.4383053931484002E-3</c:v>
                </c:pt>
                <c:pt idx="1332">
                  <c:v>7.4383006866973701E-3</c:v>
                </c:pt>
                <c:pt idx="1333">
                  <c:v>7.4382959883437403E-3</c:v>
                </c:pt>
                <c:pt idx="1334">
                  <c:v>7.4382912980743001E-3</c:v>
                </c:pt>
                <c:pt idx="1335">
                  <c:v>7.4382866158759298E-3</c:v>
                </c:pt>
                <c:pt idx="1336">
                  <c:v>7.4382819417354602E-3</c:v>
                </c:pt>
                <c:pt idx="1337">
                  <c:v>7.4382772756397897E-3</c:v>
                </c:pt>
                <c:pt idx="1338">
                  <c:v>7.4382726175758404E-3</c:v>
                </c:pt>
                <c:pt idx="1339">
                  <c:v>7.4382679675305402E-3</c:v>
                </c:pt>
                <c:pt idx="1340">
                  <c:v>7.43826332549087E-3</c:v>
                </c:pt>
                <c:pt idx="1341">
                  <c:v>7.4382586914438203E-3</c:v>
                </c:pt>
                <c:pt idx="1342">
                  <c:v>7.4382540653763901E-3</c:v>
                </c:pt>
                <c:pt idx="1343">
                  <c:v>7.4382494472756498E-3</c:v>
                </c:pt>
                <c:pt idx="1344">
                  <c:v>7.4382448371286599E-3</c:v>
                </c:pt>
                <c:pt idx="1345">
                  <c:v>7.4382402349225099E-3</c:v>
                </c:pt>
                <c:pt idx="1346">
                  <c:v>7.4382356406443202E-3</c:v>
                </c:pt>
                <c:pt idx="1347">
                  <c:v>7.4382310542812496E-3</c:v>
                </c:pt>
                <c:pt idx="1348">
                  <c:v>7.4382264758204404E-3</c:v>
                </c:pt>
                <c:pt idx="1349">
                  <c:v>7.4382219052490997E-3</c:v>
                </c:pt>
                <c:pt idx="1350">
                  <c:v>7.4382173425544497E-3</c:v>
                </c:pt>
                <c:pt idx="1351">
                  <c:v>7.43821278772374E-3</c:v>
                </c:pt>
                <c:pt idx="1352">
                  <c:v>7.4382082407442197E-3</c:v>
                </c:pt>
                <c:pt idx="1353">
                  <c:v>7.4382037016031896E-3</c:v>
                </c:pt>
                <c:pt idx="1354">
                  <c:v>7.4381991702879699E-3</c:v>
                </c:pt>
                <c:pt idx="1355">
                  <c:v>7.4381946467859004E-3</c:v>
                </c:pt>
                <c:pt idx="1356">
                  <c:v>7.4381901310843499E-3</c:v>
                </c:pt>
                <c:pt idx="1357">
                  <c:v>7.4381856231706903E-3</c:v>
                </c:pt>
                <c:pt idx="1358">
                  <c:v>7.4381811230323598E-3</c:v>
                </c:pt>
                <c:pt idx="1359">
                  <c:v>7.4381766306567702E-3</c:v>
                </c:pt>
                <c:pt idx="1360">
                  <c:v>7.4381721460314099E-3</c:v>
                </c:pt>
                <c:pt idx="1361">
                  <c:v>7.4381676691437403E-3</c:v>
                </c:pt>
                <c:pt idx="1362">
                  <c:v>7.4381631999812696E-3</c:v>
                </c:pt>
                <c:pt idx="1363">
                  <c:v>7.4381587385315504E-3</c:v>
                </c:pt>
                <c:pt idx="1364">
                  <c:v>7.43815428478211E-3</c:v>
                </c:pt>
                <c:pt idx="1365">
                  <c:v>7.4381498387205503E-3</c:v>
                </c:pt>
                <c:pt idx="1366">
                  <c:v>7.4381454003344602E-3</c:v>
                </c:pt>
                <c:pt idx="1367">
                  <c:v>7.4381409696114799E-3</c:v>
                </c:pt>
                <c:pt idx="1368">
                  <c:v>7.4381365465392302E-3</c:v>
                </c:pt>
                <c:pt idx="1369">
                  <c:v>7.4381321311054001E-3</c:v>
                </c:pt>
                <c:pt idx="1370">
                  <c:v>7.4381277232976797E-3</c:v>
                </c:pt>
                <c:pt idx="1371">
                  <c:v>7.4381233231038003E-3</c:v>
                </c:pt>
                <c:pt idx="1372">
                  <c:v>7.43811893051148E-3</c:v>
                </c:pt>
                <c:pt idx="1373">
                  <c:v>7.43811454550849E-3</c:v>
                </c:pt>
                <c:pt idx="1374">
                  <c:v>7.4381101680826098E-3</c:v>
                </c:pt>
                <c:pt idx="1375">
                  <c:v>7.4381057982216602E-3</c:v>
                </c:pt>
                <c:pt idx="1376">
                  <c:v>7.4381014359134598E-3</c:v>
                </c:pt>
                <c:pt idx="1377">
                  <c:v>7.4380970811458603E-3</c:v>
                </c:pt>
                <c:pt idx="1378">
                  <c:v>7.4380927339067499E-3</c:v>
                </c:pt>
                <c:pt idx="1379">
                  <c:v>7.4380883941840099E-3</c:v>
                </c:pt>
                <c:pt idx="1380">
                  <c:v>7.43808406196557E-3</c:v>
                </c:pt>
                <c:pt idx="1381">
                  <c:v>7.4380797372393696E-3</c:v>
                </c:pt>
                <c:pt idx="1382">
                  <c:v>7.4380754199933601E-3</c:v>
                </c:pt>
                <c:pt idx="1383">
                  <c:v>7.4380711102155503E-3</c:v>
                </c:pt>
                <c:pt idx="1384">
                  <c:v>7.4380668078939203E-3</c:v>
                </c:pt>
                <c:pt idx="1385">
                  <c:v>7.43806251301651E-3</c:v>
                </c:pt>
                <c:pt idx="1386">
                  <c:v>7.4380582255713801E-3</c:v>
                </c:pt>
                <c:pt idx="1387">
                  <c:v>7.4380539455466002E-3</c:v>
                </c:pt>
                <c:pt idx="1388">
                  <c:v>7.4380496729302397E-3</c:v>
                </c:pt>
                <c:pt idx="1389">
                  <c:v>7.4380454077104504E-3</c:v>
                </c:pt>
                <c:pt idx="1390">
                  <c:v>7.4380411498753303E-3</c:v>
                </c:pt>
                <c:pt idx="1391">
                  <c:v>7.4380368994130704E-3</c:v>
                </c:pt>
                <c:pt idx="1392">
                  <c:v>7.4380326563118502E-3</c:v>
                </c:pt>
                <c:pt idx="1393">
                  <c:v>7.4380284205598501E-3</c:v>
                </c:pt>
                <c:pt idx="1394">
                  <c:v>7.4380241921452898E-3</c:v>
                </c:pt>
                <c:pt idx="1395">
                  <c:v>7.4380199710564303E-3</c:v>
                </c:pt>
                <c:pt idx="1396">
                  <c:v>7.4380157572815197E-3</c:v>
                </c:pt>
                <c:pt idx="1397">
                  <c:v>7.4380115508088504E-3</c:v>
                </c:pt>
                <c:pt idx="1398">
                  <c:v>7.4380073516267303E-3</c:v>
                </c:pt>
                <c:pt idx="1399">
                  <c:v>7.4380031597235004E-3</c:v>
                </c:pt>
                <c:pt idx="1400">
                  <c:v>7.4379989750874703E-3</c:v>
                </c:pt>
                <c:pt idx="1401">
                  <c:v>7.43799479770704E-3</c:v>
                </c:pt>
                <c:pt idx="1402">
                  <c:v>7.4379906275705799E-3</c:v>
                </c:pt>
                <c:pt idx="1403">
                  <c:v>7.4379864646665099E-3</c:v>
                </c:pt>
                <c:pt idx="1404">
                  <c:v>7.4379823089832497E-3</c:v>
                </c:pt>
                <c:pt idx="1405">
                  <c:v>7.43797816050926E-3</c:v>
                </c:pt>
                <c:pt idx="1406">
                  <c:v>7.4379740192330101E-3</c:v>
                </c:pt>
                <c:pt idx="1407">
                  <c:v>7.4379698851429702E-3</c:v>
                </c:pt>
                <c:pt idx="1408">
                  <c:v>7.4379657582276798E-3</c:v>
                </c:pt>
                <c:pt idx="1409">
                  <c:v>7.4379616384756498E-3</c:v>
                </c:pt>
                <c:pt idx="1410">
                  <c:v>7.4379575258754398E-3</c:v>
                </c:pt>
                <c:pt idx="1411">
                  <c:v>7.43795342041563E-3</c:v>
                </c:pt>
                <c:pt idx="1412">
                  <c:v>7.4379493220847904E-3</c:v>
                </c:pt>
                <c:pt idx="1413">
                  <c:v>7.4379452308715602E-3</c:v>
                </c:pt>
                <c:pt idx="1414">
                  <c:v>7.4379411467645398E-3</c:v>
                </c:pt>
                <c:pt idx="1415">
                  <c:v>7.4379370697524004E-3</c:v>
                </c:pt>
                <c:pt idx="1416">
                  <c:v>7.4379329998237997E-3</c:v>
                </c:pt>
                <c:pt idx="1417">
                  <c:v>7.4379289369674298E-3</c:v>
                </c:pt>
                <c:pt idx="1418">
                  <c:v>7.4379248811720297E-3</c:v>
                </c:pt>
                <c:pt idx="1419">
                  <c:v>7.43792083242629E-3</c:v>
                </c:pt>
                <c:pt idx="1420">
                  <c:v>7.4379167907189601E-3</c:v>
                </c:pt>
                <c:pt idx="1421">
                  <c:v>7.4379127560388301E-3</c:v>
                </c:pt>
                <c:pt idx="1422">
                  <c:v>7.43790872837468E-3</c:v>
                </c:pt>
                <c:pt idx="1423">
                  <c:v>7.4379047077153199E-3</c:v>
                </c:pt>
                <c:pt idx="1424">
                  <c:v>7.4379006940495703E-3</c:v>
                </c:pt>
                <c:pt idx="1425">
                  <c:v>7.4378966873662796E-3</c:v>
                </c:pt>
                <c:pt idx="1426">
                  <c:v>7.43789268765431E-3</c:v>
                </c:pt>
                <c:pt idx="1427">
                  <c:v>7.4378886949025497E-3</c:v>
                </c:pt>
                <c:pt idx="1428">
                  <c:v>7.4378847090999104E-3</c:v>
                </c:pt>
                <c:pt idx="1429">
                  <c:v>7.4378807302352898E-3</c:v>
                </c:pt>
                <c:pt idx="1430">
                  <c:v>7.4378767582976499E-3</c:v>
                </c:pt>
                <c:pt idx="1431">
                  <c:v>7.4378727932759396E-3</c:v>
                </c:pt>
                <c:pt idx="1432">
                  <c:v>7.4378688351591296E-3</c:v>
                </c:pt>
                <c:pt idx="1433">
                  <c:v>7.4378648839362503E-3</c:v>
                </c:pt>
                <c:pt idx="1434">
                  <c:v>7.4378609395962803E-3</c:v>
                </c:pt>
                <c:pt idx="1435">
                  <c:v>7.4378570021282802E-3</c:v>
                </c:pt>
                <c:pt idx="1436">
                  <c:v>7.4378530715212901E-3</c:v>
                </c:pt>
                <c:pt idx="1437">
                  <c:v>7.4378491477643796E-3</c:v>
                </c:pt>
                <c:pt idx="1438">
                  <c:v>7.4378452308466597E-3</c:v>
                </c:pt>
                <c:pt idx="1439">
                  <c:v>7.43784132075722E-3</c:v>
                </c:pt>
                <c:pt idx="1440">
                  <c:v>7.4378374174851897E-3</c:v>
                </c:pt>
                <c:pt idx="1441">
                  <c:v>7.43783352101972E-3</c:v>
                </c:pt>
                <c:pt idx="1442">
                  <c:v>7.4378296313499801E-3</c:v>
                </c:pt>
                <c:pt idx="1443">
                  <c:v>7.43782574846514E-3</c:v>
                </c:pt>
                <c:pt idx="1444">
                  <c:v>7.4378218723544099E-3</c:v>
                </c:pt>
                <c:pt idx="1445">
                  <c:v>7.4378180030070101E-3</c:v>
                </c:pt>
                <c:pt idx="1446">
                  <c:v>7.4378141404121603E-3</c:v>
                </c:pt>
                <c:pt idx="1447">
                  <c:v>7.4378102845591397E-3</c:v>
                </c:pt>
                <c:pt idx="1448">
                  <c:v>7.4378064354372097E-3</c:v>
                </c:pt>
                <c:pt idx="1449">
                  <c:v>7.4378025930356599E-3</c:v>
                </c:pt>
                <c:pt idx="1450">
                  <c:v>7.4377987573438003E-3</c:v>
                </c:pt>
                <c:pt idx="1451">
                  <c:v>7.4377949283509597E-3</c:v>
                </c:pt>
                <c:pt idx="1452">
                  <c:v>7.4377911060464902E-3</c:v>
                </c:pt>
                <c:pt idx="1453">
                  <c:v>7.4377872904197399E-3</c:v>
                </c:pt>
                <c:pt idx="1454">
                  <c:v>7.4377834814601E-3</c:v>
                </c:pt>
                <c:pt idx="1455">
                  <c:v>7.4377796791569601E-3</c:v>
                </c:pt>
                <c:pt idx="1456">
                  <c:v>7.4377758834997497E-3</c:v>
                </c:pt>
                <c:pt idx="1457">
                  <c:v>7.4377720944778904E-3</c:v>
                </c:pt>
                <c:pt idx="1458">
                  <c:v>7.4377683120808299E-3</c:v>
                </c:pt>
                <c:pt idx="1459">
                  <c:v>7.4377645362980497E-3</c:v>
                </c:pt>
                <c:pt idx="1460">
                  <c:v>7.4377607671190296E-3</c:v>
                </c:pt>
                <c:pt idx="1461">
                  <c:v>7.4377570045332797E-3</c:v>
                </c:pt>
                <c:pt idx="1462">
                  <c:v>7.4377532485302997E-3</c:v>
                </c:pt>
                <c:pt idx="1463">
                  <c:v>7.4377494990996596E-3</c:v>
                </c:pt>
                <c:pt idx="1464">
                  <c:v>7.4377457562308799E-3</c:v>
                </c:pt>
                <c:pt idx="1465">
                  <c:v>7.4377420199135602E-3</c:v>
                </c:pt>
                <c:pt idx="1466">
                  <c:v>7.4377382901372703E-3</c:v>
                </c:pt>
                <c:pt idx="1467">
                  <c:v>7.4377345668916401E-3</c:v>
                </c:pt>
                <c:pt idx="1468">
                  <c:v>7.4377308501662803E-3</c:v>
                </c:pt>
                <c:pt idx="1469">
                  <c:v>7.4377271399508199E-3</c:v>
                </c:pt>
                <c:pt idx="1470">
                  <c:v>7.4377234362349399E-3</c:v>
                </c:pt>
                <c:pt idx="1471">
                  <c:v>7.43771973900831E-3</c:v>
                </c:pt>
                <c:pt idx="1472">
                  <c:v>7.4377160482606104E-3</c:v>
                </c:pt>
                <c:pt idx="1473">
                  <c:v>7.4377123639815601E-3</c:v>
                </c:pt>
                <c:pt idx="1474">
                  <c:v>7.4377086861608897E-3</c:v>
                </c:pt>
                <c:pt idx="1475">
                  <c:v>7.4377050147883296E-3</c:v>
                </c:pt>
                <c:pt idx="1476">
                  <c:v>7.4377013498536501E-3</c:v>
                </c:pt>
                <c:pt idx="1477">
                  <c:v>7.4376976913466302E-3</c:v>
                </c:pt>
                <c:pt idx="1478">
                  <c:v>7.4376940392570402E-3</c:v>
                </c:pt>
                <c:pt idx="1479">
                  <c:v>7.4376903935747104E-3</c:v>
                </c:pt>
                <c:pt idx="1480">
                  <c:v>7.4376867542894701E-3</c:v>
                </c:pt>
                <c:pt idx="1481">
                  <c:v>7.4376831213911502E-3</c:v>
                </c:pt>
                <c:pt idx="1482">
                  <c:v>7.4376794948696097E-3</c:v>
                </c:pt>
                <c:pt idx="1483">
                  <c:v>7.4376758747147298E-3</c:v>
                </c:pt>
                <c:pt idx="1484">
                  <c:v>7.4376722609164198E-3</c:v>
                </c:pt>
                <c:pt idx="1485">
                  <c:v>7.4376686534645504E-3</c:v>
                </c:pt>
                <c:pt idx="1486">
                  <c:v>7.4376650523490899E-3</c:v>
                </c:pt>
                <c:pt idx="1487">
                  <c:v>7.4376614575599404E-3</c:v>
                </c:pt>
                <c:pt idx="1488">
                  <c:v>7.4376578690870804E-3</c:v>
                </c:pt>
                <c:pt idx="1489">
                  <c:v>7.4376542869204901E-3</c:v>
                </c:pt>
                <c:pt idx="1490">
                  <c:v>7.4376507110501498E-3</c:v>
                </c:pt>
                <c:pt idx="1491">
                  <c:v>7.4376471414660701E-3</c:v>
                </c:pt>
                <c:pt idx="1492">
                  <c:v>7.4376435781582598E-3</c:v>
                </c:pt>
                <c:pt idx="1493">
                  <c:v>7.4376400211167799E-3</c:v>
                </c:pt>
                <c:pt idx="1494">
                  <c:v>7.4376364703316799E-3</c:v>
                </c:pt>
                <c:pt idx="1495">
                  <c:v>7.4376329257930104E-3</c:v>
                </c:pt>
                <c:pt idx="1496">
                  <c:v>7.4376293874908799E-3</c:v>
                </c:pt>
                <c:pt idx="1497">
                  <c:v>7.4376258554153902E-3</c:v>
                </c:pt>
                <c:pt idx="1498">
                  <c:v>7.4376223295566698E-3</c:v>
                </c:pt>
                <c:pt idx="1499">
                  <c:v>7.4376188099048203E-3</c:v>
                </c:pt>
                <c:pt idx="1500">
                  <c:v>7.4376152964500198E-3</c:v>
                </c:pt>
                <c:pt idx="1501">
                  <c:v>7.4376117891824297E-3</c:v>
                </c:pt>
                <c:pt idx="1502">
                  <c:v>7.4376082880922298E-3</c:v>
                </c:pt>
                <c:pt idx="1503">
                  <c:v>7.4376047931696198E-3</c:v>
                </c:pt>
                <c:pt idx="1504">
                  <c:v>7.4376013044048003E-3</c:v>
                </c:pt>
                <c:pt idx="1505">
                  <c:v>7.4375978217880402E-3</c:v>
                </c:pt>
                <c:pt idx="1506">
                  <c:v>7.4375943453095401E-3</c:v>
                </c:pt>
                <c:pt idx="1507">
                  <c:v>7.4375908749595796E-3</c:v>
                </c:pt>
                <c:pt idx="1508">
                  <c:v>7.4375874107284398E-3</c:v>
                </c:pt>
                <c:pt idx="1509">
                  <c:v>7.4375839526063898E-3</c:v>
                </c:pt>
                <c:pt idx="1510">
                  <c:v>7.4375805005837802E-3</c:v>
                </c:pt>
                <c:pt idx="1511">
                  <c:v>7.4375770546509E-3</c:v>
                </c:pt>
                <c:pt idx="1512">
                  <c:v>7.4375736147980903E-3</c:v>
                </c:pt>
                <c:pt idx="1513">
                  <c:v>7.4375701810157199E-3</c:v>
                </c:pt>
                <c:pt idx="1514">
                  <c:v>7.4375667532941402E-3</c:v>
                </c:pt>
                <c:pt idx="1515">
                  <c:v>7.4375633316237496E-3</c:v>
                </c:pt>
                <c:pt idx="1516">
                  <c:v>7.4375599159949403E-3</c:v>
                </c:pt>
                <c:pt idx="1517">
                  <c:v>7.4375565063981297E-3</c:v>
                </c:pt>
                <c:pt idx="1518">
                  <c:v>7.4375531028237603E-3</c:v>
                </c:pt>
                <c:pt idx="1519">
                  <c:v>7.4375497052622599E-3</c:v>
                </c:pt>
                <c:pt idx="1520">
                  <c:v>7.4375463137040902E-3</c:v>
                </c:pt>
                <c:pt idx="1521">
                  <c:v>7.4375429281397397E-3</c:v>
                </c:pt>
                <c:pt idx="1522">
                  <c:v>7.4375395485597002E-3</c:v>
                </c:pt>
                <c:pt idx="1523">
                  <c:v>7.4375361749544596E-3</c:v>
                </c:pt>
                <c:pt idx="1524">
                  <c:v>7.43753280731456E-3</c:v>
                </c:pt>
                <c:pt idx="1525">
                  <c:v>7.4375294456305203E-3</c:v>
                </c:pt>
                <c:pt idx="1526">
                  <c:v>7.4375260898928899E-3</c:v>
                </c:pt>
                <c:pt idx="1527">
                  <c:v>7.4375227400922698E-3</c:v>
                </c:pt>
                <c:pt idx="1528">
                  <c:v>7.4375193962191999E-3</c:v>
                </c:pt>
                <c:pt idx="1529">
                  <c:v>7.43751605826429E-3</c:v>
                </c:pt>
                <c:pt idx="1530">
                  <c:v>7.4375127262181597E-3</c:v>
                </c:pt>
                <c:pt idx="1531">
                  <c:v>7.4375094000714301E-3</c:v>
                </c:pt>
                <c:pt idx="1532">
                  <c:v>7.4375060798147399E-3</c:v>
                </c:pt>
                <c:pt idx="1533">
                  <c:v>7.4375027654387397E-3</c:v>
                </c:pt>
                <c:pt idx="1534">
                  <c:v>7.4374994569341097E-3</c:v>
                </c:pt>
                <c:pt idx="1535">
                  <c:v>7.4374961542915301E-3</c:v>
                </c:pt>
                <c:pt idx="1536">
                  <c:v>7.4374928575017003E-3</c:v>
                </c:pt>
                <c:pt idx="1537">
                  <c:v>7.4374895665553298E-3</c:v>
                </c:pt>
                <c:pt idx="1538">
                  <c:v>7.4374862814431597E-3</c:v>
                </c:pt>
                <c:pt idx="1539">
                  <c:v>7.4374830021559299E-3</c:v>
                </c:pt>
                <c:pt idx="1540">
                  <c:v>7.4374797286843701E-3</c:v>
                </c:pt>
                <c:pt idx="1541">
                  <c:v>7.4374764610193001E-3</c:v>
                </c:pt>
                <c:pt idx="1542">
                  <c:v>7.4374731991514696E-3</c:v>
                </c:pt>
                <c:pt idx="1543">
                  <c:v>7.4374699430717001E-3</c:v>
                </c:pt>
                <c:pt idx="1544">
                  <c:v>7.4374666927708097E-3</c:v>
                </c:pt>
                <c:pt idx="1545">
                  <c:v>7.4374634482396104E-3</c:v>
                </c:pt>
                <c:pt idx="1546">
                  <c:v>7.4374602094689603E-3</c:v>
                </c:pt>
                <c:pt idx="1547">
                  <c:v>7.4374569764497104E-3</c:v>
                </c:pt>
                <c:pt idx="1548">
                  <c:v>7.4374537491727396E-3</c:v>
                </c:pt>
                <c:pt idx="1549">
                  <c:v>7.4374505276289396E-3</c:v>
                </c:pt>
                <c:pt idx="1550">
                  <c:v>7.4374473118091998E-3</c:v>
                </c:pt>
                <c:pt idx="1551">
                  <c:v>7.4374441017044501E-3</c:v>
                </c:pt>
                <c:pt idx="1552">
                  <c:v>7.4374408973056196E-3</c:v>
                </c:pt>
                <c:pt idx="1553">
                  <c:v>7.4374376986036401E-3</c:v>
                </c:pt>
                <c:pt idx="1554">
                  <c:v>7.4374345055894702E-3</c:v>
                </c:pt>
                <c:pt idx="1555">
                  <c:v>7.4374313182540997E-3</c:v>
                </c:pt>
                <c:pt idx="1556">
                  <c:v>7.4374281365885203E-3</c:v>
                </c:pt>
                <c:pt idx="1557">
                  <c:v>7.4374249605837E-3</c:v>
                </c:pt>
                <c:pt idx="1558">
                  <c:v>7.4374217902306696E-3</c:v>
                </c:pt>
                <c:pt idx="1559">
                  <c:v>7.4374186255204804E-3</c:v>
                </c:pt>
                <c:pt idx="1560">
                  <c:v>7.43741546644415E-3</c:v>
                </c:pt>
                <c:pt idx="1561">
                  <c:v>7.4374123129927498E-3</c:v>
                </c:pt>
                <c:pt idx="1562">
                  <c:v>7.4374091651573304E-3</c:v>
                </c:pt>
                <c:pt idx="1563">
                  <c:v>7.4374060229290004E-3</c:v>
                </c:pt>
                <c:pt idx="1564">
                  <c:v>7.43740288629884E-3</c:v>
                </c:pt>
                <c:pt idx="1565">
                  <c:v>7.4373997552579802E-3</c:v>
                </c:pt>
                <c:pt idx="1566">
                  <c:v>7.4373966297975299E-3</c:v>
                </c:pt>
                <c:pt idx="1567">
                  <c:v>7.4373935099086401E-3</c:v>
                </c:pt>
                <c:pt idx="1568">
                  <c:v>7.4373903955824603E-3</c:v>
                </c:pt>
                <c:pt idx="1569">
                  <c:v>7.4373872868101704E-3</c:v>
                </c:pt>
                <c:pt idx="1570">
                  <c:v>7.4373841835829301E-3</c:v>
                </c:pt>
                <c:pt idx="1571">
                  <c:v>7.4373810858919401E-3</c:v>
                </c:pt>
                <c:pt idx="1572">
                  <c:v>7.43737799372844E-3</c:v>
                </c:pt>
                <c:pt idx="1573">
                  <c:v>7.4373749070836097E-3</c:v>
                </c:pt>
                <c:pt idx="1574">
                  <c:v>7.4373718259487104E-3</c:v>
                </c:pt>
                <c:pt idx="1575">
                  <c:v>7.4373687503149696E-3</c:v>
                </c:pt>
                <c:pt idx="1576">
                  <c:v>7.4373656801736904E-3</c:v>
                </c:pt>
                <c:pt idx="1577">
                  <c:v>7.4373626155161097E-3</c:v>
                </c:pt>
                <c:pt idx="1578">
                  <c:v>7.4373595563335497E-3</c:v>
                </c:pt>
                <c:pt idx="1579">
                  <c:v>7.4373565026172898E-3</c:v>
                </c:pt>
                <c:pt idx="1580">
                  <c:v>7.4373534543586504E-3</c:v>
                </c:pt>
                <c:pt idx="1581">
                  <c:v>7.4373504115489803E-3</c:v>
                </c:pt>
                <c:pt idx="1582">
                  <c:v>7.4373473741796096E-3</c:v>
                </c:pt>
                <c:pt idx="1583">
                  <c:v>7.4373443422419E-3</c:v>
                </c:pt>
                <c:pt idx="1584">
                  <c:v>7.4373413157272196E-3</c:v>
                </c:pt>
                <c:pt idx="1585">
                  <c:v>7.4373382946269504E-3</c:v>
                </c:pt>
                <c:pt idx="1586">
                  <c:v>7.4373352789325001E-3</c:v>
                </c:pt>
                <c:pt idx="1587">
                  <c:v>7.4373322686352699E-3</c:v>
                </c:pt>
                <c:pt idx="1588">
                  <c:v>7.4373292637266997E-3</c:v>
                </c:pt>
                <c:pt idx="1589">
                  <c:v>7.4373262641982104E-3</c:v>
                </c:pt>
                <c:pt idx="1590">
                  <c:v>7.4373232700412602E-3</c:v>
                </c:pt>
                <c:pt idx="1591">
                  <c:v>7.43732028124731E-3</c:v>
                </c:pt>
                <c:pt idx="1592">
                  <c:v>7.4373172978078302E-3</c:v>
                </c:pt>
                <c:pt idx="1593">
                  <c:v>7.4373143197143301E-3</c:v>
                </c:pt>
                <c:pt idx="1594">
                  <c:v>7.4373113469583E-3</c:v>
                </c:pt>
                <c:pt idx="1595">
                  <c:v>7.4373083795312702E-3</c:v>
                </c:pt>
                <c:pt idx="1596">
                  <c:v>7.4373054174247397E-3</c:v>
                </c:pt>
                <c:pt idx="1597">
                  <c:v>7.4373024606302898E-3</c:v>
                </c:pt>
                <c:pt idx="1598">
                  <c:v>7.4372995091394499E-3</c:v>
                </c:pt>
                <c:pt idx="1599">
                  <c:v>7.4372965629437996E-3</c:v>
                </c:pt>
                <c:pt idx="1600">
                  <c:v>7.4372936220349004E-3</c:v>
                </c:pt>
                <c:pt idx="1601">
                  <c:v>7.4372906864043804E-3</c:v>
                </c:pt>
                <c:pt idx="1602">
                  <c:v>7.4372877560438403E-3</c:v>
                </c:pt>
                <c:pt idx="1603">
                  <c:v>7.4372848309448803E-3</c:v>
                </c:pt>
                <c:pt idx="1604">
                  <c:v>7.4372819110991497E-3</c:v>
                </c:pt>
                <c:pt idx="1605">
                  <c:v>7.4372789964983E-3</c:v>
                </c:pt>
                <c:pt idx="1606">
                  <c:v>7.4372760871339698E-3</c:v>
                </c:pt>
                <c:pt idx="1607">
                  <c:v>7.4372731829978403E-3</c:v>
                </c:pt>
                <c:pt idx="1608">
                  <c:v>7.43727028408161E-3</c:v>
                </c:pt>
                <c:pt idx="1609">
                  <c:v>7.4372673903769504E-3</c:v>
                </c:pt>
                <c:pt idx="1610">
                  <c:v>7.4372645018756E-3</c:v>
                </c:pt>
                <c:pt idx="1611">
                  <c:v>7.4372616185692702E-3</c:v>
                </c:pt>
                <c:pt idx="1612">
                  <c:v>7.4372587404496898E-3</c:v>
                </c:pt>
                <c:pt idx="1613">
                  <c:v>7.4372558675086199E-3</c:v>
                </c:pt>
                <c:pt idx="1614">
                  <c:v>7.43725299973781E-3</c:v>
                </c:pt>
                <c:pt idx="1615">
                  <c:v>7.4372501371290402E-3</c:v>
                </c:pt>
                <c:pt idx="1616">
                  <c:v>7.4372472796741E-3</c:v>
                </c:pt>
                <c:pt idx="1617">
                  <c:v>7.4372444273647798E-3</c:v>
                </c:pt>
                <c:pt idx="1618">
                  <c:v>7.4372415801929196E-3</c:v>
                </c:pt>
                <c:pt idx="1619">
                  <c:v>7.4372387381502897E-3</c:v>
                </c:pt>
                <c:pt idx="1620">
                  <c:v>7.4372359012287803E-3</c:v>
                </c:pt>
                <c:pt idx="1621">
                  <c:v>7.4372330694202097E-3</c:v>
                </c:pt>
                <c:pt idx="1622">
                  <c:v>7.4372302427164602E-3</c:v>
                </c:pt>
                <c:pt idx="1623">
                  <c:v>7.4372274211093803E-3</c:v>
                </c:pt>
                <c:pt idx="1624">
                  <c:v>7.4372246045908801E-3</c:v>
                </c:pt>
                <c:pt idx="1625">
                  <c:v>7.4372217931528602E-3</c:v>
                </c:pt>
                <c:pt idx="1626">
                  <c:v>7.4372189867872003E-3</c:v>
                </c:pt>
                <c:pt idx="1627">
                  <c:v>7.4372161854858601E-3</c:v>
                </c:pt>
                <c:pt idx="1628">
                  <c:v>7.4372133892407601E-3</c:v>
                </c:pt>
                <c:pt idx="1629">
                  <c:v>7.4372105980438502E-3</c:v>
                </c:pt>
                <c:pt idx="1630">
                  <c:v>7.4372078118870996E-3</c:v>
                </c:pt>
                <c:pt idx="1631">
                  <c:v>7.4372050307624704E-3</c:v>
                </c:pt>
                <c:pt idx="1632">
                  <c:v>7.4372022546619499E-3</c:v>
                </c:pt>
                <c:pt idx="1633">
                  <c:v>7.4371994835775498E-3</c:v>
                </c:pt>
                <c:pt idx="1634">
                  <c:v>7.4371967175012703E-3</c:v>
                </c:pt>
                <c:pt idx="1635">
                  <c:v>7.43719395642513E-3</c:v>
                </c:pt>
                <c:pt idx="1636">
                  <c:v>7.4371912003411596E-3</c:v>
                </c:pt>
                <c:pt idx="1637">
                  <c:v>7.4371884492414296E-3</c:v>
                </c:pt>
                <c:pt idx="1638">
                  <c:v>7.4371857031179699E-3</c:v>
                </c:pt>
                <c:pt idx="1639">
                  <c:v>7.4371829619628597E-3</c:v>
                </c:pt>
                <c:pt idx="1640">
                  <c:v>7.4371802257682E-3</c:v>
                </c:pt>
                <c:pt idx="1641">
                  <c:v>7.4371774945260699E-3</c:v>
                </c:pt>
                <c:pt idx="1642">
                  <c:v>7.4371747682285896E-3</c:v>
                </c:pt>
                <c:pt idx="1643">
                  <c:v>7.4371720468678496E-3</c:v>
                </c:pt>
                <c:pt idx="1644">
                  <c:v>7.4371693304360201E-3</c:v>
                </c:pt>
                <c:pt idx="1645">
                  <c:v>7.43716661892521E-3</c:v>
                </c:pt>
                <c:pt idx="1646">
                  <c:v>7.4371639123276103E-3</c:v>
                </c:pt>
                <c:pt idx="1647">
                  <c:v>7.4371612106353497E-3</c:v>
                </c:pt>
                <c:pt idx="1648">
                  <c:v>7.4371585138406403E-3</c:v>
                </c:pt>
                <c:pt idx="1649">
                  <c:v>7.4371558219356601E-3</c:v>
                </c:pt>
                <c:pt idx="1650">
                  <c:v>7.4371531349126004E-3</c:v>
                </c:pt>
                <c:pt idx="1651">
                  <c:v>7.4371504527636998E-3</c:v>
                </c:pt>
                <c:pt idx="1652">
                  <c:v>7.4371477754811696E-3</c:v>
                </c:pt>
                <c:pt idx="1653">
                  <c:v>7.4371451030572598E-3</c:v>
                </c:pt>
                <c:pt idx="1654">
                  <c:v>7.4371424354842102E-3</c:v>
                </c:pt>
                <c:pt idx="1655">
                  <c:v>7.4371397727543004E-3</c:v>
                </c:pt>
                <c:pt idx="1656">
                  <c:v>7.4371371148597796E-3</c:v>
                </c:pt>
                <c:pt idx="1657">
                  <c:v>7.4371344617929604E-3</c:v>
                </c:pt>
                <c:pt idx="1658">
                  <c:v>7.4371318135461198E-3</c:v>
                </c:pt>
                <c:pt idx="1659">
                  <c:v>7.4371291701115696E-3</c:v>
                </c:pt>
                <c:pt idx="1660">
                  <c:v>7.4371265314816396E-3</c:v>
                </c:pt>
                <c:pt idx="1661">
                  <c:v>7.4371238976486797E-3</c:v>
                </c:pt>
                <c:pt idx="1662">
                  <c:v>7.4371212686049999E-3</c:v>
                </c:pt>
                <c:pt idx="1663">
                  <c:v>7.4371186443429804E-3</c:v>
                </c:pt>
                <c:pt idx="1664">
                  <c:v>7.4371160248549702E-3</c:v>
                </c:pt>
                <c:pt idx="1665">
                  <c:v>7.4371134101333799E-3</c:v>
                </c:pt>
                <c:pt idx="1666">
                  <c:v>7.4371108001705698E-3</c:v>
                </c:pt>
                <c:pt idx="1667">
                  <c:v>7.4371081949589496E-3</c:v>
                </c:pt>
                <c:pt idx="1668">
                  <c:v>7.4371055944909498E-3</c:v>
                </c:pt>
                <c:pt idx="1669">
                  <c:v>7.4371029987589802E-3</c:v>
                </c:pt>
                <c:pt idx="1670">
                  <c:v>7.4371004077554998E-3</c:v>
                </c:pt>
                <c:pt idx="1671">
                  <c:v>7.4370978214729298E-3</c:v>
                </c:pt>
                <c:pt idx="1672">
                  <c:v>7.43709523990375E-3</c:v>
                </c:pt>
                <c:pt idx="1673">
                  <c:v>7.43709266304043E-3</c:v>
                </c:pt>
                <c:pt idx="1674">
                  <c:v>7.4370900908754404E-3</c:v>
                </c:pt>
                <c:pt idx="1675">
                  <c:v>7.43708752340128E-3</c:v>
                </c:pt>
                <c:pt idx="1676">
                  <c:v>7.4370849606104801E-3</c:v>
                </c:pt>
                <c:pt idx="1677">
                  <c:v>7.4370824024955198E-3</c:v>
                </c:pt>
                <c:pt idx="1678">
                  <c:v>7.4370798490489701E-3</c:v>
                </c:pt>
                <c:pt idx="1679">
                  <c:v>7.4370773002633396E-3</c:v>
                </c:pt>
                <c:pt idx="1680">
                  <c:v>7.4370747561311899E-3</c:v>
                </c:pt>
                <c:pt idx="1681">
                  <c:v>7.4370722166450997E-3</c:v>
                </c:pt>
                <c:pt idx="1682">
                  <c:v>7.4370696817976098E-3</c:v>
                </c:pt>
                <c:pt idx="1683">
                  <c:v>7.4370671515813398E-3</c:v>
                </c:pt>
                <c:pt idx="1684">
                  <c:v>7.4370646259888703E-3</c:v>
                </c:pt>
                <c:pt idx="1685">
                  <c:v>7.4370621050128096E-3</c:v>
                </c:pt>
                <c:pt idx="1686">
                  <c:v>7.4370595886457903E-3</c:v>
                </c:pt>
                <c:pt idx="1687">
                  <c:v>7.43705707688042E-3</c:v>
                </c:pt>
                <c:pt idx="1688">
                  <c:v>7.4370545697093598E-3</c:v>
                </c:pt>
                <c:pt idx="1689">
                  <c:v>7.4370520671252598E-3</c:v>
                </c:pt>
                <c:pt idx="1690">
                  <c:v>7.4370495691207898E-3</c:v>
                </c:pt>
                <c:pt idx="1691">
                  <c:v>7.4370470756886103E-3</c:v>
                </c:pt>
                <c:pt idx="1692">
                  <c:v>7.4370445868214199E-3</c:v>
                </c:pt>
                <c:pt idx="1693">
                  <c:v>7.43704210251191E-3</c:v>
                </c:pt>
                <c:pt idx="1694">
                  <c:v>7.4370396227528002E-3</c:v>
                </c:pt>
                <c:pt idx="1695">
                  <c:v>7.4370371475368001E-3</c:v>
                </c:pt>
                <c:pt idx="1696">
                  <c:v>7.4370346768566501E-3</c:v>
                </c:pt>
                <c:pt idx="1697">
                  <c:v>7.4370322107050798E-3</c:v>
                </c:pt>
                <c:pt idx="1698">
                  <c:v>7.4370297490748399E-3</c:v>
                </c:pt>
                <c:pt idx="1699">
                  <c:v>7.4370272919587303E-3</c:v>
                </c:pt>
                <c:pt idx="1700">
                  <c:v>7.4370248393494697E-3</c:v>
                </c:pt>
                <c:pt idx="1701">
                  <c:v>7.4370223912398996E-3</c:v>
                </c:pt>
                <c:pt idx="1702">
                  <c:v>7.4370199476227897E-3</c:v>
                </c:pt>
                <c:pt idx="1703">
                  <c:v>7.4370175084909496E-3</c:v>
                </c:pt>
                <c:pt idx="1704">
                  <c:v>7.4370150738372002E-3</c:v>
                </c:pt>
                <c:pt idx="1705">
                  <c:v>7.4370126436543596E-3</c:v>
                </c:pt>
                <c:pt idx="1706">
                  <c:v>7.4370102179352896E-3</c:v>
                </c:pt>
                <c:pt idx="1707">
                  <c:v>7.4370077966728404E-3</c:v>
                </c:pt>
                <c:pt idx="1708">
                  <c:v>7.4370053798598597E-3</c:v>
                </c:pt>
                <c:pt idx="1709">
                  <c:v>7.4370029674892301E-3</c:v>
                </c:pt>
                <c:pt idx="1710">
                  <c:v>7.4370005595538399E-3</c:v>
                </c:pt>
                <c:pt idx="1711">
                  <c:v>7.4369981560465899E-3</c:v>
                </c:pt>
                <c:pt idx="1712">
                  <c:v>7.4369957569603599E-3</c:v>
                </c:pt>
                <c:pt idx="1713">
                  <c:v>7.4369933622880904E-3</c:v>
                </c:pt>
                <c:pt idx="1714">
                  <c:v>7.4369909720226803E-3</c:v>
                </c:pt>
                <c:pt idx="1715">
                  <c:v>7.4369885861571101E-3</c:v>
                </c:pt>
                <c:pt idx="1716">
                  <c:v>7.4369862046843004E-3</c:v>
                </c:pt>
                <c:pt idx="1717">
                  <c:v>7.4369838275972202E-3</c:v>
                </c:pt>
                <c:pt idx="1718">
                  <c:v>7.4369814548888398E-3</c:v>
                </c:pt>
                <c:pt idx="1719">
                  <c:v>7.4369790865521299E-3</c:v>
                </c:pt>
                <c:pt idx="1720">
                  <c:v>7.4369767225800996E-3</c:v>
                </c:pt>
                <c:pt idx="1721">
                  <c:v>7.4369743629657398E-3</c:v>
                </c:pt>
                <c:pt idx="1722">
                  <c:v>7.4369720077020604E-3</c:v>
                </c:pt>
                <c:pt idx="1723">
                  <c:v>7.4369696567820904E-3</c:v>
                </c:pt>
                <c:pt idx="1724">
                  <c:v>7.4369673101988597E-3</c:v>
                </c:pt>
                <c:pt idx="1725">
                  <c:v>7.4369649679454199E-3</c:v>
                </c:pt>
                <c:pt idx="1726">
                  <c:v>7.4369626300148199E-3</c:v>
                </c:pt>
                <c:pt idx="1727">
                  <c:v>7.4369602964001399E-3</c:v>
                </c:pt>
                <c:pt idx="1728">
                  <c:v>7.4369579670944402E-3</c:v>
                </c:pt>
                <c:pt idx="1729">
                  <c:v>7.4369556420908096E-3</c:v>
                </c:pt>
                <c:pt idx="1730">
                  <c:v>7.4369533213823596E-3</c:v>
                </c:pt>
                <c:pt idx="1731">
                  <c:v>7.4369510049621798E-3</c:v>
                </c:pt>
                <c:pt idx="1732">
                  <c:v>7.4369486928233999E-3</c:v>
                </c:pt>
                <c:pt idx="1733">
                  <c:v>7.4369463849591399E-3</c:v>
                </c:pt>
                <c:pt idx="1734">
                  <c:v>7.43694408136254E-3</c:v>
                </c:pt>
                <c:pt idx="1735">
                  <c:v>7.4369417820267601E-3</c:v>
                </c:pt>
                <c:pt idx="1736">
                  <c:v>7.4369394869449601E-3</c:v>
                </c:pt>
                <c:pt idx="1737">
                  <c:v>7.4369371961102897E-3</c:v>
                </c:pt>
                <c:pt idx="1738">
                  <c:v>7.4369349095159496E-3</c:v>
                </c:pt>
                <c:pt idx="1739">
                  <c:v>7.4369326271551302E-3</c:v>
                </c:pt>
                <c:pt idx="1740">
                  <c:v>7.4369303490210304E-3</c:v>
                </c:pt>
                <c:pt idx="1741">
                  <c:v>7.4369280751068502E-3</c:v>
                </c:pt>
                <c:pt idx="1742">
                  <c:v>7.4369258054058198E-3</c:v>
                </c:pt>
                <c:pt idx="1743">
                  <c:v>7.4369235399111902E-3</c:v>
                </c:pt>
                <c:pt idx="1744">
                  <c:v>7.43692127861617E-3</c:v>
                </c:pt>
                <c:pt idx="1745">
                  <c:v>7.4369190215140399E-3</c:v>
                </c:pt>
                <c:pt idx="1746">
                  <c:v>7.4369167685980403E-3</c:v>
                </c:pt>
                <c:pt idx="1747">
                  <c:v>7.43691451986147E-3</c:v>
                </c:pt>
                <c:pt idx="1748">
                  <c:v>7.4369122752975898E-3</c:v>
                </c:pt>
                <c:pt idx="1749">
                  <c:v>7.4369100348997E-3</c:v>
                </c:pt>
                <c:pt idx="1750">
                  <c:v>7.4369077986611203E-3</c:v>
                </c:pt>
                <c:pt idx="1751">
                  <c:v>7.4369055665751502E-3</c:v>
                </c:pt>
                <c:pt idx="1752">
                  <c:v>7.4369033386350999E-3</c:v>
                </c:pt>
                <c:pt idx="1753">
                  <c:v>7.4369011148343296E-3</c:v>
                </c:pt>
                <c:pt idx="1754">
                  <c:v>7.4368988951661798E-3</c:v>
                </c:pt>
                <c:pt idx="1755">
                  <c:v>7.43689667962399E-3</c:v>
                </c:pt>
                <c:pt idx="1756">
                  <c:v>7.4368944682011396E-3</c:v>
                </c:pt>
                <c:pt idx="1757">
                  <c:v>7.4368922608909899E-3</c:v>
                </c:pt>
                <c:pt idx="1758">
                  <c:v>7.4368900576869401E-3</c:v>
                </c:pt>
                <c:pt idx="1759">
                  <c:v>7.4368878585823802E-3</c:v>
                </c:pt>
                <c:pt idx="1760">
                  <c:v>7.4368856635707104E-3</c:v>
                </c:pt>
                <c:pt idx="1761">
                  <c:v>7.43688347264535E-3</c:v>
                </c:pt>
                <c:pt idx="1762">
                  <c:v>7.4368812857997096E-3</c:v>
                </c:pt>
                <c:pt idx="1763">
                  <c:v>7.4368791030272399E-3</c:v>
                </c:pt>
                <c:pt idx="1764">
                  <c:v>7.4368769243214001E-3</c:v>
                </c:pt>
                <c:pt idx="1765">
                  <c:v>7.4368747496756198E-3</c:v>
                </c:pt>
                <c:pt idx="1766">
                  <c:v>7.4368725790833704E-3</c:v>
                </c:pt>
                <c:pt idx="1767">
                  <c:v>7.4368704125381199E-3</c:v>
                </c:pt>
                <c:pt idx="1768">
                  <c:v>7.43686825003337E-3</c:v>
                </c:pt>
                <c:pt idx="1769">
                  <c:v>7.4368660915625998E-3</c:v>
                </c:pt>
                <c:pt idx="1770">
                  <c:v>7.4368639371193198E-3</c:v>
                </c:pt>
                <c:pt idx="1771">
                  <c:v>7.4368617866970499E-3</c:v>
                </c:pt>
                <c:pt idx="1772">
                  <c:v>7.4368596402893004E-3</c:v>
                </c:pt>
                <c:pt idx="1773">
                  <c:v>7.4368574978896304E-3</c:v>
                </c:pt>
                <c:pt idx="1774">
                  <c:v>7.4368553594915399E-3</c:v>
                </c:pt>
                <c:pt idx="1775">
                  <c:v>7.4368532250886302E-3</c:v>
                </c:pt>
                <c:pt idx="1776">
                  <c:v>7.4368510946744302E-3</c:v>
                </c:pt>
                <c:pt idx="1777">
                  <c:v>7.4368489682425298E-3</c:v>
                </c:pt>
                <c:pt idx="1778">
                  <c:v>7.4368468457865003E-3</c:v>
                </c:pt>
                <c:pt idx="1779">
                  <c:v>7.43684472729995E-3</c:v>
                </c:pt>
                <c:pt idx="1780">
                  <c:v>7.4368426127764701E-3</c:v>
                </c:pt>
                <c:pt idx="1781">
                  <c:v>7.4368405022096698E-3</c:v>
                </c:pt>
                <c:pt idx="1782">
                  <c:v>7.4368383955931896E-3</c:v>
                </c:pt>
                <c:pt idx="1783">
                  <c:v>7.4368362929206396E-3</c:v>
                </c:pt>
                <c:pt idx="1784">
                  <c:v>7.4368341941856604E-3</c:v>
                </c:pt>
                <c:pt idx="1785">
                  <c:v>7.4368320993819202E-3</c:v>
                </c:pt>
                <c:pt idx="1786">
                  <c:v>7.43683000850307E-3</c:v>
                </c:pt>
                <c:pt idx="1787">
                  <c:v>7.4368279215427701E-3</c:v>
                </c:pt>
                <c:pt idx="1788">
                  <c:v>7.43682583849472E-3</c:v>
                </c:pt>
                <c:pt idx="1789">
                  <c:v>7.4368237593525899E-3</c:v>
                </c:pt>
                <c:pt idx="1790">
                  <c:v>7.4368216841100999E-3</c:v>
                </c:pt>
                <c:pt idx="1791">
                  <c:v>7.4368196127609304E-3</c:v>
                </c:pt>
                <c:pt idx="1792">
                  <c:v>7.4368175452988201E-3</c:v>
                </c:pt>
                <c:pt idx="1793">
                  <c:v>7.4368154817174899E-3</c:v>
                </c:pt>
                <c:pt idx="1794">
                  <c:v>7.4368134220106803E-3</c:v>
                </c:pt>
                <c:pt idx="1795">
                  <c:v>7.4368113661721297E-3</c:v>
                </c:pt>
                <c:pt idx="1796">
                  <c:v>7.4368093141956E-3</c:v>
                </c:pt>
                <c:pt idx="1797">
                  <c:v>7.4368072660748498E-3</c:v>
                </c:pt>
                <c:pt idx="1798">
                  <c:v>7.4368052218036704E-3</c:v>
                </c:pt>
                <c:pt idx="1799">
                  <c:v>7.4368031813758203E-3</c:v>
                </c:pt>
                <c:pt idx="1800">
                  <c:v>7.4368011447851204E-3</c:v>
                </c:pt>
                <c:pt idx="1801">
                  <c:v>7.4367991120253699E-3</c:v>
                </c:pt>
                <c:pt idx="1802">
                  <c:v>7.4367970830903499E-3</c:v>
                </c:pt>
                <c:pt idx="1803">
                  <c:v>7.4367950579739299E-3</c:v>
                </c:pt>
                <c:pt idx="1804">
                  <c:v>7.4367930366699003E-3</c:v>
                </c:pt>
                <c:pt idx="1805">
                  <c:v>7.4367910191721204E-3</c:v>
                </c:pt>
                <c:pt idx="1806">
                  <c:v>7.4367890054744404E-3</c:v>
                </c:pt>
                <c:pt idx="1807">
                  <c:v>7.43678699557071E-3</c:v>
                </c:pt>
                <c:pt idx="1808">
                  <c:v>7.4367849894548298E-3</c:v>
                </c:pt>
                <c:pt idx="1809">
                  <c:v>7.4367829871206399E-3</c:v>
                </c:pt>
                <c:pt idx="1810">
                  <c:v>7.43678098856204E-3</c:v>
                </c:pt>
                <c:pt idx="1811">
                  <c:v>7.4367789937729196E-3</c:v>
                </c:pt>
                <c:pt idx="1812">
                  <c:v>7.4367770027472004E-3</c:v>
                </c:pt>
                <c:pt idx="1813">
                  <c:v>7.4367750154787898E-3</c:v>
                </c:pt>
                <c:pt idx="1814">
                  <c:v>7.4367730319616198E-3</c:v>
                </c:pt>
                <c:pt idx="1815">
                  <c:v>7.4367710521896103E-3</c:v>
                </c:pt>
                <c:pt idx="1816">
                  <c:v>7.43676907615672E-3</c:v>
                </c:pt>
                <c:pt idx="1817">
                  <c:v>7.4367671038568896E-3</c:v>
                </c:pt>
                <c:pt idx="1818">
                  <c:v>7.4367651352840701E-3</c:v>
                </c:pt>
                <c:pt idx="1819">
                  <c:v>7.4367631704322602E-3</c:v>
                </c:pt>
                <c:pt idx="1820">
                  <c:v>7.4367612092954101E-3</c:v>
                </c:pt>
                <c:pt idx="1821">
                  <c:v>7.4367592518675297E-3</c:v>
                </c:pt>
                <c:pt idx="1822">
                  <c:v>7.4367572981426204E-3</c:v>
                </c:pt>
                <c:pt idx="1823">
                  <c:v>7.4367553481146697E-3</c:v>
                </c:pt>
                <c:pt idx="1824">
                  <c:v>7.4367534017776996E-3</c:v>
                </c:pt>
                <c:pt idx="1825">
                  <c:v>7.4367514591257402E-3</c:v>
                </c:pt>
                <c:pt idx="1826">
                  <c:v>7.43674952015283E-3</c:v>
                </c:pt>
                <c:pt idx="1827">
                  <c:v>7.4367475848529999E-3</c:v>
                </c:pt>
                <c:pt idx="1828">
                  <c:v>7.4367456532203101E-3</c:v>
                </c:pt>
                <c:pt idx="1829">
                  <c:v>7.4367437252488098E-3</c:v>
                </c:pt>
                <c:pt idx="1830">
                  <c:v>7.4367418009325999E-3</c:v>
                </c:pt>
                <c:pt idx="1831">
                  <c:v>7.43673988026574E-3</c:v>
                </c:pt>
                <c:pt idx="1832">
                  <c:v>7.4367379632423103E-3</c:v>
                </c:pt>
                <c:pt idx="1833">
                  <c:v>7.4367360498564204E-3</c:v>
                </c:pt>
                <c:pt idx="1834">
                  <c:v>7.4367341401021698E-3</c:v>
                </c:pt>
                <c:pt idx="1835">
                  <c:v>7.4367322339736804E-3</c:v>
                </c:pt>
                <c:pt idx="1836">
                  <c:v>7.4367303314650697E-3</c:v>
                </c:pt>
                <c:pt idx="1837">
                  <c:v>7.4367284325704899E-3</c:v>
                </c:pt>
                <c:pt idx="1838">
                  <c:v>7.4367265372840604E-3</c:v>
                </c:pt>
                <c:pt idx="1839">
                  <c:v>7.4367246455999403E-3</c:v>
                </c:pt>
                <c:pt idx="1840">
                  <c:v>7.4367227575122801E-3</c:v>
                </c:pt>
                <c:pt idx="1841">
                  <c:v>7.4367208730152703E-3</c:v>
                </c:pt>
                <c:pt idx="1842">
                  <c:v>7.4367189921030804E-3</c:v>
                </c:pt>
                <c:pt idx="1843">
                  <c:v>7.4367171147698896E-3</c:v>
                </c:pt>
                <c:pt idx="1844">
                  <c:v>7.4367152410099004E-3</c:v>
                </c:pt>
                <c:pt idx="1845">
                  <c:v>7.4367133708173102E-3</c:v>
                </c:pt>
                <c:pt idx="1846">
                  <c:v>7.4367115041863397E-3</c:v>
                </c:pt>
                <c:pt idx="1847">
                  <c:v>7.4367096411112003E-3</c:v>
                </c:pt>
                <c:pt idx="1848">
                  <c:v>7.4367077815861403E-3</c:v>
                </c:pt>
                <c:pt idx="1849">
                  <c:v>7.4367059256053797E-3</c:v>
                </c:pt>
                <c:pt idx="1850">
                  <c:v>7.4367040731631801E-3</c:v>
                </c:pt>
                <c:pt idx="1851">
                  <c:v>7.4367022242538003E-3</c:v>
                </c:pt>
                <c:pt idx="1852">
                  <c:v>7.4367003788715002E-3</c:v>
                </c:pt>
                <c:pt idx="1853">
                  <c:v>7.43669853701055E-3</c:v>
                </c:pt>
                <c:pt idx="1854">
                  <c:v>7.4366966986652303E-3</c:v>
                </c:pt>
                <c:pt idx="1855">
                  <c:v>7.4366948638298503E-3</c:v>
                </c:pt>
                <c:pt idx="1856">
                  <c:v>7.4366930324987002E-3</c:v>
                </c:pt>
                <c:pt idx="1857">
                  <c:v>7.4366912046660901E-3</c:v>
                </c:pt>
                <c:pt idx="1858">
                  <c:v>7.4366893803263301E-3</c:v>
                </c:pt>
                <c:pt idx="1859">
                  <c:v>7.4366875594737598E-3</c:v>
                </c:pt>
                <c:pt idx="1860">
                  <c:v>7.4366857421027102E-3</c:v>
                </c:pt>
                <c:pt idx="1861">
                  <c:v>7.4366839282075199E-3</c:v>
                </c:pt>
                <c:pt idx="1862">
                  <c:v>7.4366821177825502E-3</c:v>
                </c:pt>
                <c:pt idx="1863">
                  <c:v>7.4366803108221503E-3</c:v>
                </c:pt>
                <c:pt idx="1864">
                  <c:v>7.4366785073207101E-3</c:v>
                </c:pt>
                <c:pt idx="1865">
                  <c:v>7.4366767072725796E-3</c:v>
                </c:pt>
                <c:pt idx="1866">
                  <c:v>7.4366749106721799E-3</c:v>
                </c:pt>
                <c:pt idx="1867">
                  <c:v>7.4366731175138697E-3</c:v>
                </c:pt>
                <c:pt idx="1868">
                  <c:v>7.4366713277920797E-3</c:v>
                </c:pt>
                <c:pt idx="1869">
                  <c:v>7.4366695415011997E-3</c:v>
                </c:pt>
                <c:pt idx="1870">
                  <c:v>7.4366677586356804E-3</c:v>
                </c:pt>
                <c:pt idx="1871">
                  <c:v>7.4366659791899204E-3</c:v>
                </c:pt>
                <c:pt idx="1872">
                  <c:v>7.4366642031583798E-3</c:v>
                </c:pt>
                <c:pt idx="1873">
                  <c:v>7.4366624305354997E-3</c:v>
                </c:pt>
                <c:pt idx="1874">
                  <c:v>7.4366606613157299E-3</c:v>
                </c:pt>
                <c:pt idx="1875">
                  <c:v>7.4366588954935401E-3</c:v>
                </c:pt>
                <c:pt idx="1876">
                  <c:v>7.4366571330633903E-3</c:v>
                </c:pt>
                <c:pt idx="1877">
                  <c:v>7.4366553740197704E-3</c:v>
                </c:pt>
                <c:pt idx="1878">
                  <c:v>7.4366536183571698E-3</c:v>
                </c:pt>
                <c:pt idx="1879">
                  <c:v>7.4366518660700896E-3</c:v>
                </c:pt>
                <c:pt idx="1880">
                  <c:v>7.4366501171530203E-3</c:v>
                </c:pt>
                <c:pt idx="1881">
                  <c:v>7.4366483716004801E-3</c:v>
                </c:pt>
                <c:pt idx="1882">
                  <c:v>7.4366466294070004E-3</c:v>
                </c:pt>
                <c:pt idx="1883">
                  <c:v>7.4366448905671097E-3</c:v>
                </c:pt>
                <c:pt idx="1884">
                  <c:v>7.4366431550753299E-3</c:v>
                </c:pt>
                <c:pt idx="1885">
                  <c:v>7.4366414229262399E-3</c:v>
                </c:pt>
                <c:pt idx="1886">
                  <c:v>7.4366396941143598E-3</c:v>
                </c:pt>
                <c:pt idx="1887">
                  <c:v>7.4366379686342798E-3</c:v>
                </c:pt>
                <c:pt idx="1888">
                  <c:v>7.4366362464805503E-3</c:v>
                </c:pt>
                <c:pt idx="1889">
                  <c:v>7.4366345276477702E-3</c:v>
                </c:pt>
                <c:pt idx="1890">
                  <c:v>7.4366328121305203E-3</c:v>
                </c:pt>
                <c:pt idx="1891">
                  <c:v>7.4366310999234003E-3</c:v>
                </c:pt>
                <c:pt idx="1892">
                  <c:v>7.4366293910210204E-3</c:v>
                </c:pt>
                <c:pt idx="1893">
                  <c:v>7.4366276854179701E-3</c:v>
                </c:pt>
                <c:pt idx="1894">
                  <c:v>7.4366259831089004E-3</c:v>
                </c:pt>
                <c:pt idx="1895">
                  <c:v>7.43662428408843E-3</c:v>
                </c:pt>
                <c:pt idx="1896">
                  <c:v>7.4366225883511798E-3</c:v>
                </c:pt>
                <c:pt idx="1897">
                  <c:v>7.4366208958918196E-3</c:v>
                </c:pt>
                <c:pt idx="1898">
                  <c:v>7.4366192067049901E-3</c:v>
                </c:pt>
                <c:pt idx="1899">
                  <c:v>7.4366175207853701E-3</c:v>
                </c:pt>
                <c:pt idx="1900">
                  <c:v>7.4366158381276096E-3</c:v>
                </c:pt>
                <c:pt idx="1901">
                  <c:v>7.4366141587264003E-3</c:v>
                </c:pt>
                <c:pt idx="1902">
                  <c:v>7.4366124825764202E-3</c:v>
                </c:pt>
                <c:pt idx="1903">
                  <c:v>7.4366108096723697E-3</c:v>
                </c:pt>
                <c:pt idx="1904">
                  <c:v>7.43660914000895E-3</c:v>
                </c:pt>
                <c:pt idx="1905">
                  <c:v>7.4366074735808798E-3</c:v>
                </c:pt>
                <c:pt idx="1906">
                  <c:v>7.4366058103828604E-3</c:v>
                </c:pt>
                <c:pt idx="1907">
                  <c:v>7.4366041504096399E-3</c:v>
                </c:pt>
                <c:pt idx="1908">
                  <c:v>7.4366024936559404E-3</c:v>
                </c:pt>
                <c:pt idx="1909">
                  <c:v>7.4366008401164996E-3</c:v>
                </c:pt>
                <c:pt idx="1910">
                  <c:v>7.4365991897860804E-3</c:v>
                </c:pt>
                <c:pt idx="1911">
                  <c:v>7.43659754265945E-3</c:v>
                </c:pt>
                <c:pt idx="1912">
                  <c:v>7.43659589873136E-3</c:v>
                </c:pt>
                <c:pt idx="1913">
                  <c:v>7.4365942579965897E-3</c:v>
                </c:pt>
                <c:pt idx="1914">
                  <c:v>7.4365926204499203E-3</c:v>
                </c:pt>
                <c:pt idx="1915">
                  <c:v>7.4365909860861397E-3</c:v>
                </c:pt>
                <c:pt idx="1916">
                  <c:v>7.4365893549000603E-3</c:v>
                </c:pt>
                <c:pt idx="1917">
                  <c:v>7.4365877268864899E-3</c:v>
                </c:pt>
                <c:pt idx="1918">
                  <c:v>7.4365861020402298E-3</c:v>
                </c:pt>
                <c:pt idx="1919">
                  <c:v>7.4365844803561103E-3</c:v>
                </c:pt>
                <c:pt idx="1920">
                  <c:v>7.4365828618289604E-3</c:v>
                </c:pt>
                <c:pt idx="1921">
                  <c:v>7.4365812464536104E-3</c:v>
                </c:pt>
                <c:pt idx="1922">
                  <c:v>7.43657963422493E-3</c:v>
                </c:pt>
                <c:pt idx="1923">
                  <c:v>7.4365780251377496E-3</c:v>
                </c:pt>
                <c:pt idx="1924">
                  <c:v>7.4365764191869502E-3</c:v>
                </c:pt>
                <c:pt idx="1925">
                  <c:v>7.4365748163674004E-3</c:v>
                </c:pt>
                <c:pt idx="1926">
                  <c:v>7.4365732166739498E-3</c:v>
                </c:pt>
                <c:pt idx="1927">
                  <c:v>7.4365716201015104E-3</c:v>
                </c:pt>
                <c:pt idx="1928">
                  <c:v>7.43657002664499E-3</c:v>
                </c:pt>
                <c:pt idx="1929">
                  <c:v>7.4365684362992599E-3</c:v>
                </c:pt>
                <c:pt idx="1930">
                  <c:v>7.4365668490592399E-3</c:v>
                </c:pt>
                <c:pt idx="1931">
                  <c:v>7.4365652649198604E-3</c:v>
                </c:pt>
                <c:pt idx="1932">
                  <c:v>7.4365636838760203E-3</c:v>
                </c:pt>
                <c:pt idx="1933">
                  <c:v>7.4365621059226698E-3</c:v>
                </c:pt>
                <c:pt idx="1934">
                  <c:v>7.4365605310547497E-3</c:v>
                </c:pt>
                <c:pt idx="1935">
                  <c:v>7.4365589592671998E-3</c:v>
                </c:pt>
                <c:pt idx="1936">
                  <c:v>7.4365573905549901E-3</c:v>
                </c:pt>
                <c:pt idx="1937">
                  <c:v>7.4365558249130702E-3</c:v>
                </c:pt>
                <c:pt idx="1938">
                  <c:v>7.4365542623363997E-3</c:v>
                </c:pt>
                <c:pt idx="1939">
                  <c:v>7.43655270282E-3</c:v>
                </c:pt>
                <c:pt idx="1940">
                  <c:v>7.4365511463588101E-3</c:v>
                </c:pt>
                <c:pt idx="1941">
                  <c:v>7.4365495929478598E-3</c:v>
                </c:pt>
                <c:pt idx="1942">
                  <c:v>7.4365480425821204E-3</c:v>
                </c:pt>
                <c:pt idx="1943">
                  <c:v>7.43654649525664E-3</c:v>
                </c:pt>
                <c:pt idx="1944">
                  <c:v>7.4365449509664E-3</c:v>
                </c:pt>
                <c:pt idx="1945">
                  <c:v>7.4365434097064401E-3</c:v>
                </c:pt>
                <c:pt idx="1946">
                  <c:v>7.4365418714717997E-3</c:v>
                </c:pt>
                <c:pt idx="1947">
                  <c:v>7.4365403362575003E-3</c:v>
                </c:pt>
                <c:pt idx="1948">
                  <c:v>7.4365388040586004E-3</c:v>
                </c:pt>
                <c:pt idx="1949">
                  <c:v>7.4365372748701596E-3</c:v>
                </c:pt>
                <c:pt idx="1950">
                  <c:v>7.4365357486872296E-3</c:v>
                </c:pt>
                <c:pt idx="1951">
                  <c:v>7.4365342255048898E-3</c:v>
                </c:pt>
                <c:pt idx="1952">
                  <c:v>7.4365327053182301E-3</c:v>
                </c:pt>
                <c:pt idx="1953">
                  <c:v>7.4365311881223004E-3</c:v>
                </c:pt>
                <c:pt idx="1954">
                  <c:v>7.4365296739122297E-3</c:v>
                </c:pt>
                <c:pt idx="1955">
                  <c:v>7.4365281626830896E-3</c:v>
                </c:pt>
                <c:pt idx="1956">
                  <c:v>7.4365266544300099E-3</c:v>
                </c:pt>
                <c:pt idx="1957">
                  <c:v>7.4365251491481004E-3</c:v>
                </c:pt>
                <c:pt idx="1958">
                  <c:v>7.4365236468324804E-3</c:v>
                </c:pt>
                <c:pt idx="1959">
                  <c:v>7.4365221474782701E-3</c:v>
                </c:pt>
                <c:pt idx="1960">
                  <c:v>7.4365206510806298E-3</c:v>
                </c:pt>
                <c:pt idx="1961">
                  <c:v>7.4365191576346804E-3</c:v>
                </c:pt>
                <c:pt idx="1962">
                  <c:v>7.4365176671356099E-3</c:v>
                </c:pt>
                <c:pt idx="1963">
                  <c:v>7.4365161795785497E-3</c:v>
                </c:pt>
                <c:pt idx="1964">
                  <c:v>7.4365146949586696E-3</c:v>
                </c:pt>
                <c:pt idx="1965">
                  <c:v>7.4365132132711504E-3</c:v>
                </c:pt>
                <c:pt idx="1966">
                  <c:v>7.4365117345111696E-3</c:v>
                </c:pt>
                <c:pt idx="1967">
                  <c:v>7.4365102586739203E-3</c:v>
                </c:pt>
                <c:pt idx="1968">
                  <c:v>7.4365087857546103E-3</c:v>
                </c:pt>
                <c:pt idx="1969">
                  <c:v>7.4365073157484198E-3</c:v>
                </c:pt>
                <c:pt idx="1970">
                  <c:v>7.4365058486505799E-3</c:v>
                </c:pt>
                <c:pt idx="1971">
                  <c:v>7.4365043844563097E-3</c:v>
                </c:pt>
                <c:pt idx="1972">
                  <c:v>7.4365029231608197E-3</c:v>
                </c:pt>
                <c:pt idx="1973">
                  <c:v>7.4365014647593602E-3</c:v>
                </c:pt>
                <c:pt idx="1974">
                  <c:v>7.4365000092471703E-3</c:v>
                </c:pt>
                <c:pt idx="1975">
                  <c:v>7.4364985566194803E-3</c:v>
                </c:pt>
                <c:pt idx="1976">
                  <c:v>7.4364971068715804E-3</c:v>
                </c:pt>
                <c:pt idx="1977">
                  <c:v>7.4364956599987002E-3</c:v>
                </c:pt>
                <c:pt idx="1978">
                  <c:v>7.4364942159961299E-3</c:v>
                </c:pt>
                <c:pt idx="1979">
                  <c:v>7.4364927748591199E-3</c:v>
                </c:pt>
                <c:pt idx="1980">
                  <c:v>7.4364913365830001E-3</c:v>
                </c:pt>
                <c:pt idx="1981">
                  <c:v>7.4364899011630297E-3</c:v>
                </c:pt>
                <c:pt idx="1982">
                  <c:v>7.4364884685945102E-3</c:v>
                </c:pt>
                <c:pt idx="1983">
                  <c:v>7.4364870388727604E-3</c:v>
                </c:pt>
                <c:pt idx="1984">
                  <c:v>7.43648561199308E-3</c:v>
                </c:pt>
                <c:pt idx="1985">
                  <c:v>7.4364841879508E-3</c:v>
                </c:pt>
                <c:pt idx="1986">
                  <c:v>7.4364827667412498E-3</c:v>
                </c:pt>
                <c:pt idx="1987">
                  <c:v>7.4364813483597499E-3</c:v>
                </c:pt>
                <c:pt idx="1988">
                  <c:v>7.4364799328016599E-3</c:v>
                </c:pt>
                <c:pt idx="1989">
                  <c:v>7.4364785200623203E-3</c:v>
                </c:pt>
                <c:pt idx="1990">
                  <c:v>7.4364771101370899E-3</c:v>
                </c:pt>
                <c:pt idx="1991">
                  <c:v>7.4364757030213301E-3</c:v>
                </c:pt>
                <c:pt idx="1992">
                  <c:v>7.4364742987104099E-3</c:v>
                </c:pt>
                <c:pt idx="1993">
                  <c:v>7.4364728971997099E-3</c:v>
                </c:pt>
                <c:pt idx="1994">
                  <c:v>7.4364714984846104E-3</c:v>
                </c:pt>
                <c:pt idx="1995">
                  <c:v>7.4364701025605101E-3</c:v>
                </c:pt>
                <c:pt idx="1996">
                  <c:v>7.4364687094228103E-3</c:v>
                </c:pt>
                <c:pt idx="1997">
                  <c:v>7.43646731906692E-3</c:v>
                </c:pt>
                <c:pt idx="1998">
                  <c:v>7.4364659314882396E-3</c:v>
                </c:pt>
                <c:pt idx="1999">
                  <c:v>7.4364645466821998E-3</c:v>
                </c:pt>
                <c:pt idx="2000">
                  <c:v>7.4364631646442097E-3</c:v>
                </c:pt>
                <c:pt idx="2001">
                  <c:v>7.4364617853697303E-3</c:v>
                </c:pt>
                <c:pt idx="2002">
                  <c:v>7.4364604088541899E-3</c:v>
                </c:pt>
                <c:pt idx="2003">
                  <c:v>7.4364590350930399E-3</c:v>
                </c:pt>
                <c:pt idx="2004">
                  <c:v>7.4364576640817198E-3</c:v>
                </c:pt>
                <c:pt idx="2005">
                  <c:v>7.4364562958157097E-3</c:v>
                </c:pt>
                <c:pt idx="2006">
                  <c:v>7.43645493029047E-3</c:v>
                </c:pt>
                <c:pt idx="2007">
                  <c:v>7.4364535675014902E-3</c:v>
                </c:pt>
                <c:pt idx="2008">
                  <c:v>7.4364522074442403E-3</c:v>
                </c:pt>
                <c:pt idx="2009">
                  <c:v>7.4364508501142202E-3</c:v>
                </c:pt>
                <c:pt idx="2010">
                  <c:v>7.4364494955069102E-3</c:v>
                </c:pt>
                <c:pt idx="2011">
                  <c:v>7.4364481436178399E-3</c:v>
                </c:pt>
                <c:pt idx="2012">
                  <c:v>7.4364467944424903E-3</c:v>
                </c:pt>
                <c:pt idx="2013">
                  <c:v>7.4364454479763998E-3</c:v>
                </c:pt>
                <c:pt idx="2014">
                  <c:v>7.4364441042150797E-3</c:v>
                </c:pt>
                <c:pt idx="2015">
                  <c:v>7.4364427631540804E-3</c:v>
                </c:pt>
                <c:pt idx="2016">
                  <c:v>7.4364414247889204E-3</c:v>
                </c:pt>
                <c:pt idx="2017">
                  <c:v>7.43644008911517E-3</c:v>
                </c:pt>
                <c:pt idx="2018">
                  <c:v>7.4364387561283501E-3</c:v>
                </c:pt>
                <c:pt idx="2019">
                  <c:v>7.4364374258240398E-3</c:v>
                </c:pt>
                <c:pt idx="2020">
                  <c:v>7.4364360981978E-3</c:v>
                </c:pt>
                <c:pt idx="2021">
                  <c:v>7.4364347732452096E-3</c:v>
                </c:pt>
                <c:pt idx="2022">
                  <c:v>7.4364334509618296E-3</c:v>
                </c:pt>
                <c:pt idx="2023">
                  <c:v>7.4364321313432598E-3</c:v>
                </c:pt>
                <c:pt idx="2024">
                  <c:v>7.4364308143851001E-3</c:v>
                </c:pt>
                <c:pt idx="2025">
                  <c:v>7.4364295000829304E-3</c:v>
                </c:pt>
                <c:pt idx="2026">
                  <c:v>7.4364281884323801E-3</c:v>
                </c:pt>
                <c:pt idx="2027">
                  <c:v>7.4364268794290403E-3</c:v>
                </c:pt>
                <c:pt idx="2028">
                  <c:v>7.4364255730685397E-3</c:v>
                </c:pt>
                <c:pt idx="2029">
                  <c:v>7.43642426934651E-3</c:v>
                </c:pt>
                <c:pt idx="2030">
                  <c:v>7.4364229682585903E-3</c:v>
                </c:pt>
                <c:pt idx="2031">
                  <c:v>7.4364216698004004E-3</c:v>
                </c:pt>
                <c:pt idx="2032">
                  <c:v>7.4364203739676E-3</c:v>
                </c:pt>
                <c:pt idx="2033">
                  <c:v>7.4364190807558496E-3</c:v>
                </c:pt>
                <c:pt idx="2034">
                  <c:v>7.4364177901608004E-3</c:v>
                </c:pt>
                <c:pt idx="2035">
                  <c:v>7.4364165021781102E-3</c:v>
                </c:pt>
                <c:pt idx="2036">
                  <c:v>7.4364152168034797E-3</c:v>
                </c:pt>
                <c:pt idx="2037">
                  <c:v>7.4364139340325503E-3</c:v>
                </c:pt>
                <c:pt idx="2038">
                  <c:v>7.4364126538610503E-3</c:v>
                </c:pt>
                <c:pt idx="2039">
                  <c:v>7.4364113762846497E-3</c:v>
                </c:pt>
                <c:pt idx="2040">
                  <c:v>7.4364101012990404E-3</c:v>
                </c:pt>
                <c:pt idx="2041">
                  <c:v>7.4364088288999602E-3</c:v>
                </c:pt>
                <c:pt idx="2042">
                  <c:v>7.4364075590830896E-3</c:v>
                </c:pt>
                <c:pt idx="2043">
                  <c:v>7.4364062918441604E-3</c:v>
                </c:pt>
                <c:pt idx="2044">
                  <c:v>7.4364050271789103E-3</c:v>
                </c:pt>
                <c:pt idx="2045">
                  <c:v>7.4364037650830701E-3</c:v>
                </c:pt>
                <c:pt idx="2046">
                  <c:v>7.4364025055523699E-3</c:v>
                </c:pt>
                <c:pt idx="2047">
                  <c:v>7.4364012485825396E-3</c:v>
                </c:pt>
                <c:pt idx="2048">
                  <c:v>7.4363999941693699E-3</c:v>
                </c:pt>
                <c:pt idx="2049">
                  <c:v>7.4363987423086099E-3</c:v>
                </c:pt>
                <c:pt idx="2050">
                  <c:v>7.4363974929960103E-3</c:v>
                </c:pt>
                <c:pt idx="2051">
                  <c:v>7.4363962462273498E-3</c:v>
                </c:pt>
                <c:pt idx="2052">
                  <c:v>7.4363950019984103E-3</c:v>
                </c:pt>
                <c:pt idx="2053">
                  <c:v>7.4363937603049799E-3</c:v>
                </c:pt>
                <c:pt idx="2054">
                  <c:v>7.4363925211428398E-3</c:v>
                </c:pt>
                <c:pt idx="2055">
                  <c:v>7.4363912845077998E-3</c:v>
                </c:pt>
                <c:pt idx="2056">
                  <c:v>7.4363900503956601E-3</c:v>
                </c:pt>
                <c:pt idx="2057">
                  <c:v>7.4363888188022304E-3</c:v>
                </c:pt>
                <c:pt idx="2058">
                  <c:v>7.4363875897233396E-3</c:v>
                </c:pt>
                <c:pt idx="2059">
                  <c:v>7.4363863631547802E-3</c:v>
                </c:pt>
                <c:pt idx="2060">
                  <c:v>7.4363851390924296E-3</c:v>
                </c:pt>
                <c:pt idx="2061">
                  <c:v>7.4363839175320898E-3</c:v>
                </c:pt>
                <c:pt idx="2062">
                  <c:v>7.4363826984696199E-3</c:v>
                </c:pt>
                <c:pt idx="2063">
                  <c:v>7.4363814819008601E-3</c:v>
                </c:pt>
                <c:pt idx="2064">
                  <c:v>7.43638026782168E-3</c:v>
                </c:pt>
                <c:pt idx="2065">
                  <c:v>7.4363790562279302E-3</c:v>
                </c:pt>
                <c:pt idx="2066">
                  <c:v>7.4363778471154803E-3</c:v>
                </c:pt>
                <c:pt idx="2067">
                  <c:v>7.4363766404802198E-3</c:v>
                </c:pt>
                <c:pt idx="2068">
                  <c:v>7.4363754363180202E-3</c:v>
                </c:pt>
                <c:pt idx="2069">
                  <c:v>7.4363742346247597E-3</c:v>
                </c:pt>
                <c:pt idx="2070">
                  <c:v>7.4363730353963504E-3</c:v>
                </c:pt>
                <c:pt idx="2071">
                  <c:v>7.4363718386286897E-3</c:v>
                </c:pt>
                <c:pt idx="2072">
                  <c:v>7.4363706443176802E-3</c:v>
                </c:pt>
                <c:pt idx="2073">
                  <c:v>7.4363694524592202E-3</c:v>
                </c:pt>
                <c:pt idx="2074">
                  <c:v>7.4363682630492704E-3</c:v>
                </c:pt>
                <c:pt idx="2075">
                  <c:v>7.4363670760837202E-3</c:v>
                </c:pt>
                <c:pt idx="2076">
                  <c:v>7.4363658915585201E-3</c:v>
                </c:pt>
                <c:pt idx="2077">
                  <c:v>7.4363647094696003E-3</c:v>
                </c:pt>
                <c:pt idx="2078">
                  <c:v>7.4363635298129102E-3</c:v>
                </c:pt>
                <c:pt idx="2079">
                  <c:v>7.4363623525843898E-3</c:v>
                </c:pt>
                <c:pt idx="2080">
                  <c:v>7.4363611777800197E-3</c:v>
                </c:pt>
                <c:pt idx="2081">
                  <c:v>7.4363600053957398E-3</c:v>
                </c:pt>
                <c:pt idx="2082">
                  <c:v>7.4363588354275402E-3</c:v>
                </c:pt>
                <c:pt idx="2083">
                  <c:v>7.4363576678713799E-3</c:v>
                </c:pt>
                <c:pt idx="2084">
                  <c:v>7.4363565027232501E-3</c:v>
                </c:pt>
                <c:pt idx="2085">
                  <c:v>7.4363553399791399E-3</c:v>
                </c:pt>
                <c:pt idx="2086">
                  <c:v>7.43635417963503E-3</c:v>
                </c:pt>
                <c:pt idx="2087">
                  <c:v>7.4363530216869497E-3</c:v>
                </c:pt>
                <c:pt idx="2088">
                  <c:v>7.4363518661308796E-3</c:v>
                </c:pt>
                <c:pt idx="2089">
                  <c:v>7.4363507129628498E-3</c:v>
                </c:pt>
                <c:pt idx="2090">
                  <c:v>7.4363495621788799E-3</c:v>
                </c:pt>
                <c:pt idx="2091">
                  <c:v>7.4363484137749802E-3</c:v>
                </c:pt>
                <c:pt idx="2092">
                  <c:v>7.4363472677471797E-3</c:v>
                </c:pt>
                <c:pt idx="2093">
                  <c:v>7.4363461240915399E-3</c:v>
                </c:pt>
                <c:pt idx="2094">
                  <c:v>7.4363449828041004E-3</c:v>
                </c:pt>
                <c:pt idx="2095">
                  <c:v>7.4363438438808903E-3</c:v>
                </c:pt>
                <c:pt idx="2096">
                  <c:v>7.4363427073179797E-3</c:v>
                </c:pt>
                <c:pt idx="2097">
                  <c:v>7.4363415731114402E-3</c:v>
                </c:pt>
                <c:pt idx="2098">
                  <c:v>7.4363404412573098E-3</c:v>
                </c:pt>
                <c:pt idx="2099">
                  <c:v>7.4363393117517097E-3</c:v>
                </c:pt>
                <c:pt idx="2100">
                  <c:v>7.4363381845906802E-3</c:v>
                </c:pt>
                <c:pt idx="2101">
                  <c:v>7.4363370597703201E-3</c:v>
                </c:pt>
                <c:pt idx="2102">
                  <c:v>7.4363359372867401E-3</c:v>
                </c:pt>
                <c:pt idx="2103">
                  <c:v>7.4363348171359901E-3</c:v>
                </c:pt>
                <c:pt idx="2104">
                  <c:v>7.43633369931424E-3</c:v>
                </c:pt>
                <c:pt idx="2105">
                  <c:v>7.4363325838175598E-3</c:v>
                </c:pt>
                <c:pt idx="2106">
                  <c:v>7.4363314706420601E-3</c:v>
                </c:pt>
                <c:pt idx="2107">
                  <c:v>7.4363303597838803E-3</c:v>
                </c:pt>
                <c:pt idx="2108">
                  <c:v>7.4363292512391503E-3</c:v>
                </c:pt>
                <c:pt idx="2109">
                  <c:v>7.4363281450040104E-3</c:v>
                </c:pt>
                <c:pt idx="2110">
                  <c:v>7.4363270410745903E-3</c:v>
                </c:pt>
                <c:pt idx="2111">
                  <c:v>7.4363259394470303E-3</c:v>
                </c:pt>
                <c:pt idx="2112">
                  <c:v>7.4363248401174897E-3</c:v>
                </c:pt>
                <c:pt idx="2113">
                  <c:v>7.4363237430821296E-3</c:v>
                </c:pt>
                <c:pt idx="2114">
                  <c:v>7.4363226483371197E-3</c:v>
                </c:pt>
                <c:pt idx="2115">
                  <c:v>7.4363215558786201E-3</c:v>
                </c:pt>
                <c:pt idx="2116">
                  <c:v>7.4363204657027998E-3</c:v>
                </c:pt>
                <c:pt idx="2117">
                  <c:v>7.4363193778058702E-3</c:v>
                </c:pt>
                <c:pt idx="2118">
                  <c:v>7.4363182921839896E-3</c:v>
                </c:pt>
                <c:pt idx="2119">
                  <c:v>7.4363172088333703E-3</c:v>
                </c:pt>
                <c:pt idx="2120">
                  <c:v>7.4363161277502003E-3</c:v>
                </c:pt>
                <c:pt idx="2121">
                  <c:v>7.4363150489307004E-3</c:v>
                </c:pt>
                <c:pt idx="2122">
                  <c:v>7.4363139723710604E-3</c:v>
                </c:pt>
                <c:pt idx="2123">
                  <c:v>7.4363128980675201E-3</c:v>
                </c:pt>
                <c:pt idx="2124">
                  <c:v>7.4363118260162902E-3</c:v>
                </c:pt>
                <c:pt idx="2125">
                  <c:v>7.4363107562136098E-3</c:v>
                </c:pt>
                <c:pt idx="2126">
                  <c:v>7.4363096886556996E-3</c:v>
                </c:pt>
                <c:pt idx="2127">
                  <c:v>7.4363086233388102E-3</c:v>
                </c:pt>
                <c:pt idx="2128">
                  <c:v>7.4363075602591798E-3</c:v>
                </c:pt>
                <c:pt idx="2129">
                  <c:v>7.4363064994130796E-3</c:v>
                </c:pt>
                <c:pt idx="2130">
                  <c:v>7.43630544079676E-3</c:v>
                </c:pt>
                <c:pt idx="2131">
                  <c:v>7.4363043844064697E-3</c:v>
                </c:pt>
                <c:pt idx="2132">
                  <c:v>7.4363033302384902E-3</c:v>
                </c:pt>
                <c:pt idx="2133">
                  <c:v>7.4363022782890998E-3</c:v>
                </c:pt>
                <c:pt idx="2134">
                  <c:v>7.43630122855458E-3</c:v>
                </c:pt>
                <c:pt idx="2135">
                  <c:v>7.4363001810312203E-3</c:v>
                </c:pt>
                <c:pt idx="2136">
                  <c:v>7.4362991357152996E-3</c:v>
                </c:pt>
                <c:pt idx="2137">
                  <c:v>7.4362980926031301E-3</c:v>
                </c:pt>
                <c:pt idx="2138">
                  <c:v>7.4362970516910201E-3</c:v>
                </c:pt>
                <c:pt idx="2139">
                  <c:v>7.43629601297526E-3</c:v>
                </c:pt>
                <c:pt idx="2140">
                  <c:v>7.4362949764521799E-3</c:v>
                </c:pt>
                <c:pt idx="2141">
                  <c:v>7.4362939421180997E-3</c:v>
                </c:pt>
                <c:pt idx="2142">
                  <c:v>7.4362929099693496E-3</c:v>
                </c:pt>
                <c:pt idx="2143">
                  <c:v>7.4362918800022597E-3</c:v>
                </c:pt>
                <c:pt idx="2144">
                  <c:v>7.4362908522131602E-3</c:v>
                </c:pt>
                <c:pt idx="2145">
                  <c:v>7.43628982659841E-3</c:v>
                </c:pt>
                <c:pt idx="2146">
                  <c:v>7.43628880315436E-3</c:v>
                </c:pt>
                <c:pt idx="2147">
                  <c:v>7.4362877818773499E-3</c:v>
                </c:pt>
                <c:pt idx="2148">
                  <c:v>7.43628676276375E-3</c:v>
                </c:pt>
                <c:pt idx="2149">
                  <c:v>7.4362857458099303E-3</c:v>
                </c:pt>
                <c:pt idx="2150">
                  <c:v>7.4362847310122599E-3</c:v>
                </c:pt>
                <c:pt idx="2151">
                  <c:v>7.4362837183671203E-3</c:v>
                </c:pt>
                <c:pt idx="2152">
                  <c:v>7.4362827078708902E-3</c:v>
                </c:pt>
                <c:pt idx="2153">
                  <c:v>7.4362816995199501E-3</c:v>
                </c:pt>
                <c:pt idx="2154">
                  <c:v>7.4362806933107196E-3</c:v>
                </c:pt>
                <c:pt idx="2155">
                  <c:v>7.4362796892395904E-3</c:v>
                </c:pt>
                <c:pt idx="2156">
                  <c:v>7.43627868730295E-3</c:v>
                </c:pt>
                <c:pt idx="2157">
                  <c:v>7.4362776874972404E-3</c:v>
                </c:pt>
                <c:pt idx="2158">
                  <c:v>7.43627668981885E-3</c:v>
                </c:pt>
                <c:pt idx="2159">
                  <c:v>7.4362756942642199E-3</c:v>
                </c:pt>
                <c:pt idx="2160">
                  <c:v>7.4362747008297697E-3</c:v>
                </c:pt>
                <c:pt idx="2161">
                  <c:v>7.4362737095119502E-3</c:v>
                </c:pt>
                <c:pt idx="2162">
                  <c:v>7.4362727203071801E-3</c:v>
                </c:pt>
                <c:pt idx="2163">
                  <c:v>7.4362717332119204E-3</c:v>
                </c:pt>
                <c:pt idx="2164">
                  <c:v>7.4362707482226002E-3</c:v>
                </c:pt>
                <c:pt idx="2165">
                  <c:v>7.4362697653356999E-3</c:v>
                </c:pt>
                <c:pt idx="2166">
                  <c:v>7.4362687845476701E-3</c:v>
                </c:pt>
                <c:pt idx="2167">
                  <c:v>7.4362678058549703E-3</c:v>
                </c:pt>
                <c:pt idx="2168">
                  <c:v>7.4362668292540903E-3</c:v>
                </c:pt>
                <c:pt idx="2169">
                  <c:v>7.4362658547414999E-3</c:v>
                </c:pt>
                <c:pt idx="2170">
                  <c:v>7.4362648823136698E-3</c:v>
                </c:pt>
                <c:pt idx="2171">
                  <c:v>7.4362639119671201E-3</c:v>
                </c:pt>
                <c:pt idx="2172">
                  <c:v>7.4362629436983104E-3</c:v>
                </c:pt>
                <c:pt idx="2173">
                  <c:v>7.4362619775037598E-3</c:v>
                </c:pt>
                <c:pt idx="2174">
                  <c:v>7.4362610133799798E-3</c:v>
                </c:pt>
                <c:pt idx="2175">
                  <c:v>7.4362600513234603E-3</c:v>
                </c:pt>
                <c:pt idx="2176">
                  <c:v>7.4362590913307396E-3</c:v>
                </c:pt>
                <c:pt idx="2177">
                  <c:v>7.4362581333983196E-3</c:v>
                </c:pt>
                <c:pt idx="2178">
                  <c:v>7.4362571775227404E-3</c:v>
                </c:pt>
                <c:pt idx="2179">
                  <c:v>7.4362562237005299E-3</c:v>
                </c:pt>
                <c:pt idx="2180">
                  <c:v>7.4362552719282301E-3</c:v>
                </c:pt>
                <c:pt idx="2181">
                  <c:v>7.4362543222023601E-3</c:v>
                </c:pt>
                <c:pt idx="2182">
                  <c:v>7.4362533745195199E-3</c:v>
                </c:pt>
                <c:pt idx="2183">
                  <c:v>7.4362524288762097E-3</c:v>
                </c:pt>
                <c:pt idx="2184">
                  <c:v>7.4362514852690199E-3</c:v>
                </c:pt>
                <c:pt idx="2185">
                  <c:v>7.4362505436945097E-3</c:v>
                </c:pt>
                <c:pt idx="2186">
                  <c:v>7.43624960414924E-3</c:v>
                </c:pt>
                <c:pt idx="2187">
                  <c:v>7.4362486666297899E-3</c:v>
                </c:pt>
                <c:pt idx="2188">
                  <c:v>7.4362477311327403E-3</c:v>
                </c:pt>
                <c:pt idx="2189">
                  <c:v>7.4362467976546902E-3</c:v>
                </c:pt>
                <c:pt idx="2190">
                  <c:v>7.4362458661922102E-3</c:v>
                </c:pt>
                <c:pt idx="2191">
                  <c:v>7.4362449367419E-3</c:v>
                </c:pt>
                <c:pt idx="2192">
                  <c:v>7.4362440093003798E-3</c:v>
                </c:pt>
                <c:pt idx="2193">
                  <c:v>7.4362430838642397E-3</c:v>
                </c:pt>
                <c:pt idx="2194">
                  <c:v>7.4362421604300902E-3</c:v>
                </c:pt>
                <c:pt idx="2195">
                  <c:v>7.4362412389945599E-3</c:v>
                </c:pt>
                <c:pt idx="2196">
                  <c:v>7.4362403195542704E-3</c:v>
                </c:pt>
                <c:pt idx="2197">
                  <c:v>7.4362394021058398E-3</c:v>
                </c:pt>
                <c:pt idx="2198">
                  <c:v>7.4362384866459097E-3</c:v>
                </c:pt>
                <c:pt idx="2199">
                  <c:v>7.43623757317112E-3</c:v>
                </c:pt>
                <c:pt idx="2200">
                  <c:v>7.4362366616781E-3</c:v>
                </c:pt>
                <c:pt idx="2201">
                  <c:v>7.4362357521635201E-3</c:v>
                </c:pt>
                <c:pt idx="2202">
                  <c:v>7.4362348446240303E-3</c:v>
                </c:pt>
                <c:pt idx="2203">
                  <c:v>7.4362339390562802E-3</c:v>
                </c:pt>
                <c:pt idx="2204">
                  <c:v>7.4362330354569304E-3</c:v>
                </c:pt>
                <c:pt idx="2205">
                  <c:v>7.4362321338226596E-3</c:v>
                </c:pt>
                <c:pt idx="2206">
                  <c:v>7.4362312341501599E-3</c:v>
                </c:pt>
                <c:pt idx="2207">
                  <c:v>7.4362303364360798E-3</c:v>
                </c:pt>
                <c:pt idx="2208">
                  <c:v>7.4362294406771102E-3</c:v>
                </c:pt>
                <c:pt idx="2209">
                  <c:v>7.4362285468699604E-3</c:v>
                </c:pt>
                <c:pt idx="2210">
                  <c:v>7.4362276550113101E-3</c:v>
                </c:pt>
                <c:pt idx="2211">
                  <c:v>7.4362267650978798E-3</c:v>
                </c:pt>
                <c:pt idx="2212">
                  <c:v>7.4362258771263502E-3</c:v>
                </c:pt>
                <c:pt idx="2213">
                  <c:v>7.4362249910934399E-3</c:v>
                </c:pt>
                <c:pt idx="2214">
                  <c:v>7.43622410699588E-3</c:v>
                </c:pt>
                <c:pt idx="2215">
                  <c:v>7.4362232248303796E-3</c:v>
                </c:pt>
                <c:pt idx="2216">
                  <c:v>7.4362223445936602E-3</c:v>
                </c:pt>
                <c:pt idx="2217">
                  <c:v>7.43622146628245E-3</c:v>
                </c:pt>
                <c:pt idx="2218">
                  <c:v>7.4362205898934998E-3</c:v>
                </c:pt>
                <c:pt idx="2219">
                  <c:v>7.4362197154235598E-3</c:v>
                </c:pt>
                <c:pt idx="2220">
                  <c:v>7.4362188428693504E-3</c:v>
                </c:pt>
                <c:pt idx="2221">
                  <c:v>7.4362179722276501E-3</c:v>
                </c:pt>
                <c:pt idx="2222">
                  <c:v>7.43621710349519E-3</c:v>
                </c:pt>
                <c:pt idx="2223">
                  <c:v>7.4362162366687504E-3</c:v>
                </c:pt>
                <c:pt idx="2224">
                  <c:v>7.4362153717450899E-3</c:v>
                </c:pt>
                <c:pt idx="2225">
                  <c:v>7.4362145087209803E-3</c:v>
                </c:pt>
                <c:pt idx="2226">
                  <c:v>7.4362136475932096E-3</c:v>
                </c:pt>
                <c:pt idx="2227">
                  <c:v>7.4362127883585297E-3</c:v>
                </c:pt>
                <c:pt idx="2228">
                  <c:v>7.4362119310137703E-3</c:v>
                </c:pt>
                <c:pt idx="2229">
                  <c:v>7.4362110755556996E-3</c:v>
                </c:pt>
                <c:pt idx="2230">
                  <c:v>7.4362102219811101E-3</c:v>
                </c:pt>
                <c:pt idx="2231">
                  <c:v>7.4362093702868099E-3</c:v>
                </c:pt>
                <c:pt idx="2232">
                  <c:v>7.4362085204696098E-3</c:v>
                </c:pt>
                <c:pt idx="2233">
                  <c:v>7.43620767252633E-3</c:v>
                </c:pt>
                <c:pt idx="2234">
                  <c:v>7.4362068264537699E-3</c:v>
                </c:pt>
                <c:pt idx="2235">
                  <c:v>7.4362059822487602E-3</c:v>
                </c:pt>
                <c:pt idx="2236">
                  <c:v>7.4362051399081202E-3</c:v>
                </c:pt>
                <c:pt idx="2237">
                  <c:v>7.4362042994286903E-3</c:v>
                </c:pt>
                <c:pt idx="2238">
                  <c:v>7.4362034608073E-3</c:v>
                </c:pt>
                <c:pt idx="2239">
                  <c:v>7.4362026240408002E-3</c:v>
                </c:pt>
                <c:pt idx="2240">
                  <c:v>7.4362017891260396E-3</c:v>
                </c:pt>
                <c:pt idx="2241">
                  <c:v>7.4362009560598498E-3</c:v>
                </c:pt>
                <c:pt idx="2242">
                  <c:v>7.43620012483911E-3</c:v>
                </c:pt>
                <c:pt idx="2243">
                  <c:v>7.4361992954606803E-3</c:v>
                </c:pt>
                <c:pt idx="2244">
                  <c:v>7.4361984679214097E-3</c:v>
                </c:pt>
                <c:pt idx="2245">
                  <c:v>7.4361976422181704E-3</c:v>
                </c:pt>
                <c:pt idx="2246">
                  <c:v>7.4361968183478599E-3</c:v>
                </c:pt>
                <c:pt idx="2247">
                  <c:v>7.4361959963073496E-3</c:v>
                </c:pt>
                <c:pt idx="2248">
                  <c:v>7.43619517609351E-3</c:v>
                </c:pt>
                <c:pt idx="2249">
                  <c:v>7.4361943577032404E-3</c:v>
                </c:pt>
                <c:pt idx="2250">
                  <c:v>7.4361935411334599E-3</c:v>
                </c:pt>
                <c:pt idx="2251">
                  <c:v>7.4361927263810303E-3</c:v>
                </c:pt>
                <c:pt idx="2252">
                  <c:v>7.4361919134428803E-3</c:v>
                </c:pt>
                <c:pt idx="2253">
                  <c:v>7.4361911023159196E-3</c:v>
                </c:pt>
                <c:pt idx="2254">
                  <c:v>7.4361902929970499E-3</c:v>
                </c:pt>
                <c:pt idx="2255">
                  <c:v>7.4361894854831998E-3</c:v>
                </c:pt>
                <c:pt idx="2256">
                  <c:v>7.4361886797712998E-3</c:v>
                </c:pt>
                <c:pt idx="2257">
                  <c:v>7.4361878758582604E-3</c:v>
                </c:pt>
                <c:pt idx="2258">
                  <c:v>7.4361870737410397E-3</c:v>
                </c:pt>
                <c:pt idx="2259">
                  <c:v>7.4361862734165602E-3</c:v>
                </c:pt>
                <c:pt idx="2260">
                  <c:v>7.4361854748817699E-3</c:v>
                </c:pt>
                <c:pt idx="2261">
                  <c:v>7.4361846781336198E-3</c:v>
                </c:pt>
                <c:pt idx="2262">
                  <c:v>7.4361838831690603E-3</c:v>
                </c:pt>
                <c:pt idx="2263">
                  <c:v>7.4361830899850401E-3</c:v>
                </c:pt>
                <c:pt idx="2264">
                  <c:v>7.4361822985785303E-3</c:v>
                </c:pt>
                <c:pt idx="2265">
                  <c:v>7.43618150894651E-3</c:v>
                </c:pt>
                <c:pt idx="2266">
                  <c:v>7.4361807210859398E-3</c:v>
                </c:pt>
                <c:pt idx="2267">
                  <c:v>7.4361799349937901E-3</c:v>
                </c:pt>
                <c:pt idx="2268">
                  <c:v>7.4361791506670598E-3</c:v>
                </c:pt>
                <c:pt idx="2269">
                  <c:v>7.4361783681027201E-3</c:v>
                </c:pt>
                <c:pt idx="2270">
                  <c:v>7.4361775872977699E-3</c:v>
                </c:pt>
                <c:pt idx="2271">
                  <c:v>7.4361768082491899E-3</c:v>
                </c:pt>
                <c:pt idx="2272">
                  <c:v>7.4361760309539999E-3</c:v>
                </c:pt>
                <c:pt idx="2273">
                  <c:v>7.4361752554091996E-3</c:v>
                </c:pt>
                <c:pt idx="2274">
                  <c:v>7.4361744816118002E-3</c:v>
                </c:pt>
                <c:pt idx="2275">
                  <c:v>7.4361737095588101E-3</c:v>
                </c:pt>
                <c:pt idx="2276">
                  <c:v>7.4361729392472499E-3</c:v>
                </c:pt>
                <c:pt idx="2277">
                  <c:v>7.4361721706741497E-3</c:v>
                </c:pt>
                <c:pt idx="2278">
                  <c:v>7.4361714038365303E-3</c:v>
                </c:pt>
                <c:pt idx="2279">
                  <c:v>7.4361706387314199E-3</c:v>
                </c:pt>
                <c:pt idx="2280">
                  <c:v>7.4361698753558801E-3</c:v>
                </c:pt>
                <c:pt idx="2281">
                  <c:v>7.43616911370692E-3</c:v>
                </c:pt>
                <c:pt idx="2282">
                  <c:v>7.4361683537816003E-3</c:v>
                </c:pt>
                <c:pt idx="2283">
                  <c:v>7.4361675955769996E-3</c:v>
                </c:pt>
                <c:pt idx="2284">
                  <c:v>7.43616683909013E-3</c:v>
                </c:pt>
                <c:pt idx="2285">
                  <c:v>7.43616608431809E-3</c:v>
                </c:pt>
                <c:pt idx="2286">
                  <c:v>7.4361653312579202E-3</c:v>
                </c:pt>
                <c:pt idx="2287">
                  <c:v>7.4361645799066898E-3</c:v>
                </c:pt>
                <c:pt idx="2288">
                  <c:v>7.4361638302614897E-3</c:v>
                </c:pt>
                <c:pt idx="2289">
                  <c:v>7.43616308231939E-3</c:v>
                </c:pt>
                <c:pt idx="2290">
                  <c:v>7.4361623360774797E-3</c:v>
                </c:pt>
                <c:pt idx="2291">
                  <c:v>7.4361615915328298E-3</c:v>
                </c:pt>
                <c:pt idx="2292">
                  <c:v>7.4361608486825598E-3</c:v>
                </c:pt>
                <c:pt idx="2293">
                  <c:v>7.4361601075237397E-3</c:v>
                </c:pt>
                <c:pt idx="2294">
                  <c:v>7.4361593680535003E-3</c:v>
                </c:pt>
                <c:pt idx="2295">
                  <c:v>7.4361586302689299E-3</c:v>
                </c:pt>
                <c:pt idx="2296">
                  <c:v>7.4361578941671402E-3</c:v>
                </c:pt>
                <c:pt idx="2297">
                  <c:v>7.4361571597452497E-3</c:v>
                </c:pt>
                <c:pt idx="2298">
                  <c:v>7.4361564270003797E-3</c:v>
                </c:pt>
                <c:pt idx="2299">
                  <c:v>7.4361556959296497E-3</c:v>
                </c:pt>
                <c:pt idx="2300">
                  <c:v>7.4361549665301896E-3</c:v>
                </c:pt>
                <c:pt idx="2301">
                  <c:v>7.4361542387991397E-3</c:v>
                </c:pt>
                <c:pt idx="2302">
                  <c:v>7.4361535127336299E-3</c:v>
                </c:pt>
                <c:pt idx="2303">
                  <c:v>7.4361527883308196E-3</c:v>
                </c:pt>
                <c:pt idx="2304">
                  <c:v>7.43615206558783E-3</c:v>
                </c:pt>
                <c:pt idx="2305">
                  <c:v>7.4361513445018301E-3</c:v>
                </c:pt>
                <c:pt idx="2306">
                  <c:v>7.4361506250699696E-3</c:v>
                </c:pt>
                <c:pt idx="2307">
                  <c:v>7.4361499072894098E-3</c:v>
                </c:pt>
                <c:pt idx="2308">
                  <c:v>7.43614919115731E-3</c:v>
                </c:pt>
                <c:pt idx="2309">
                  <c:v>7.4361484766708504E-3</c:v>
                </c:pt>
                <c:pt idx="2310">
                  <c:v>7.4361477638272E-3</c:v>
                </c:pt>
                <c:pt idx="2311">
                  <c:v>7.4361470526235303E-3</c:v>
                </c:pt>
                <c:pt idx="2312">
                  <c:v>7.43614634305705E-3</c:v>
                </c:pt>
                <c:pt idx="2313">
                  <c:v>7.43614563512491E-3</c:v>
                </c:pt>
                <c:pt idx="2314">
                  <c:v>7.43614492882432E-3</c:v>
                </c:pt>
                <c:pt idx="2315">
                  <c:v>7.4361442241524696E-3</c:v>
                </c:pt>
                <c:pt idx="2316">
                  <c:v>7.4361435211065703E-3</c:v>
                </c:pt>
                <c:pt idx="2317">
                  <c:v>7.4361428196838102E-3</c:v>
                </c:pt>
                <c:pt idx="2318">
                  <c:v>7.4361421198814196E-3</c:v>
                </c:pt>
                <c:pt idx="2319">
                  <c:v>7.4361414216965903E-3</c:v>
                </c:pt>
                <c:pt idx="2320">
                  <c:v>7.4361407251265499E-3</c:v>
                </c:pt>
                <c:pt idx="2321">
                  <c:v>7.4361400301685204E-3</c:v>
                </c:pt>
                <c:pt idx="2322">
                  <c:v>7.4361393368197401E-3</c:v>
                </c:pt>
                <c:pt idx="2323">
                  <c:v>7.4361386450774204E-3</c:v>
                </c:pt>
                <c:pt idx="2324">
                  <c:v>7.4361379549387902E-3</c:v>
                </c:pt>
                <c:pt idx="2325">
                  <c:v>7.4361372664010997E-3</c:v>
                </c:pt>
                <c:pt idx="2326">
                  <c:v>7.4361365794616101E-3</c:v>
                </c:pt>
                <c:pt idx="2327">
                  <c:v>7.4361358941175603E-3</c:v>
                </c:pt>
                <c:pt idx="2328">
                  <c:v>7.4361352103661698E-3</c:v>
                </c:pt>
                <c:pt idx="2329">
                  <c:v>7.43613452820474E-3</c:v>
                </c:pt>
                <c:pt idx="2330">
                  <c:v>7.4361338476305102E-3</c:v>
                </c:pt>
                <c:pt idx="2331">
                  <c:v>7.43613316864075E-3</c:v>
                </c:pt>
                <c:pt idx="2332">
                  <c:v>7.4361324912327201E-3</c:v>
                </c:pt>
                <c:pt idx="2333">
                  <c:v>7.4361318154037102E-3</c:v>
                </c:pt>
                <c:pt idx="2334">
                  <c:v>7.4361311411509897E-3</c:v>
                </c:pt>
                <c:pt idx="2335">
                  <c:v>7.4361304684718403E-3</c:v>
                </c:pt>
                <c:pt idx="2336">
                  <c:v>7.4361297973635603E-3</c:v>
                </c:pt>
                <c:pt idx="2337">
                  <c:v>7.4361291278234104E-3</c:v>
                </c:pt>
                <c:pt idx="2338">
                  <c:v>7.43612845984872E-3</c:v>
                </c:pt>
                <c:pt idx="2339">
                  <c:v>7.4361277934367701E-3</c:v>
                </c:pt>
                <c:pt idx="2340">
                  <c:v>7.43612712858487E-3</c:v>
                </c:pt>
                <c:pt idx="2341">
                  <c:v>7.4361264652903101E-3</c:v>
                </c:pt>
                <c:pt idx="2342">
                  <c:v>7.4361258035504502E-3</c:v>
                </c:pt>
                <c:pt idx="2343">
                  <c:v>7.4361251433625597E-3</c:v>
                </c:pt>
                <c:pt idx="2344">
                  <c:v>7.4361244847239698E-3</c:v>
                </c:pt>
                <c:pt idx="2345">
                  <c:v>7.43612382763201E-3</c:v>
                </c:pt>
                <c:pt idx="2346">
                  <c:v>7.4361231720840096E-3</c:v>
                </c:pt>
                <c:pt idx="2347">
                  <c:v>7.4361225180773101E-3</c:v>
                </c:pt>
                <c:pt idx="2348">
                  <c:v>7.4361218656092297E-3</c:v>
                </c:pt>
                <c:pt idx="2349">
                  <c:v>7.4361212146771202E-3</c:v>
                </c:pt>
                <c:pt idx="2350">
                  <c:v>7.4361205652783303E-3</c:v>
                </c:pt>
                <c:pt idx="2351">
                  <c:v>7.43611991741021E-3</c:v>
                </c:pt>
                <c:pt idx="2352">
                  <c:v>7.4361192710701001E-3</c:v>
                </c:pt>
                <c:pt idx="2353">
                  <c:v>7.4361186262553699E-3</c:v>
                </c:pt>
                <c:pt idx="2354">
                  <c:v>7.4361179829633998E-3</c:v>
                </c:pt>
                <c:pt idx="2355">
                  <c:v>7.4361173411915202E-3</c:v>
                </c:pt>
                <c:pt idx="2356">
                  <c:v>7.4361167009371204E-3</c:v>
                </c:pt>
                <c:pt idx="2357">
                  <c:v>7.43611606219758E-3</c:v>
                </c:pt>
                <c:pt idx="2358">
                  <c:v>7.4361154249702596E-3</c:v>
                </c:pt>
                <c:pt idx="2359">
                  <c:v>7.4361147892525598E-3</c:v>
                </c:pt>
                <c:pt idx="2360">
                  <c:v>7.4361141550418602E-3</c:v>
                </c:pt>
                <c:pt idx="2361">
                  <c:v>7.4361135223355501E-3</c:v>
                </c:pt>
                <c:pt idx="2362">
                  <c:v>7.4361128911310196E-3</c:v>
                </c:pt>
                <c:pt idx="2363">
                  <c:v>7.4361122614256996E-3</c:v>
                </c:pt>
                <c:pt idx="2364">
                  <c:v>7.4361116332169602E-3</c:v>
                </c:pt>
                <c:pt idx="2365">
                  <c:v>7.4361110065022098E-3</c:v>
                </c:pt>
                <c:pt idx="2366">
                  <c:v>7.4361103812788697E-3</c:v>
                </c:pt>
                <c:pt idx="2367">
                  <c:v>7.4361097575443699E-3</c:v>
                </c:pt>
                <c:pt idx="2368">
                  <c:v>7.4361091352960996E-3</c:v>
                </c:pt>
                <c:pt idx="2369">
                  <c:v>7.4361085145315097E-3</c:v>
                </c:pt>
                <c:pt idx="2370">
                  <c:v>7.4361078952480102E-3</c:v>
                </c:pt>
                <c:pt idx="2371">
                  <c:v>7.4361072774430503E-3</c:v>
                </c:pt>
                <c:pt idx="2372">
                  <c:v>7.4361066611140503E-3</c:v>
                </c:pt>
                <c:pt idx="2373">
                  <c:v>7.4361060462584403E-3</c:v>
                </c:pt>
                <c:pt idx="2374">
                  <c:v>7.4361054328736902E-3</c:v>
                </c:pt>
                <c:pt idx="2375">
                  <c:v>7.4361048209572404E-3</c:v>
                </c:pt>
                <c:pt idx="2376">
                  <c:v>7.43610421050654E-3</c:v>
                </c:pt>
                <c:pt idx="2377">
                  <c:v>7.4361036015190302E-3</c:v>
                </c:pt>
                <c:pt idx="2378">
                  <c:v>7.4361029939922002E-3</c:v>
                </c:pt>
                <c:pt idx="2379">
                  <c:v>7.4361023879234902E-3</c:v>
                </c:pt>
                <c:pt idx="2380">
                  <c:v>7.4361017833103797E-3</c:v>
                </c:pt>
                <c:pt idx="2381">
                  <c:v>7.43610118015035E-3</c:v>
                </c:pt>
                <c:pt idx="2382">
                  <c:v>7.4361005784408501E-3</c:v>
                </c:pt>
                <c:pt idx="2383">
                  <c:v>7.4360999781793698E-3</c:v>
                </c:pt>
                <c:pt idx="2384">
                  <c:v>7.4360993793634199E-3</c:v>
                </c:pt>
                <c:pt idx="2385">
                  <c:v>7.4360987819904502E-3</c:v>
                </c:pt>
                <c:pt idx="2386">
                  <c:v>7.4360981860579697E-3</c:v>
                </c:pt>
                <c:pt idx="2387">
                  <c:v>7.4360975915634796E-3</c:v>
                </c:pt>
                <c:pt idx="2388">
                  <c:v>7.4360969985044698E-3</c:v>
                </c:pt>
                <c:pt idx="2389">
                  <c:v>7.4360964068784499E-3</c:v>
                </c:pt>
                <c:pt idx="2390">
                  <c:v>7.4360958166829203E-3</c:v>
                </c:pt>
                <c:pt idx="2391">
                  <c:v>7.4360952279154098E-3</c:v>
                </c:pt>
                <c:pt idx="2392">
                  <c:v>7.4360946405734102E-3</c:v>
                </c:pt>
                <c:pt idx="2393">
                  <c:v>7.4360940546544501E-3</c:v>
                </c:pt>
                <c:pt idx="2394">
                  <c:v>7.4360934701560698E-3</c:v>
                </c:pt>
                <c:pt idx="2395">
                  <c:v>7.4360928870757601E-3</c:v>
                </c:pt>
                <c:pt idx="2396">
                  <c:v>7.4360923054110897E-3</c:v>
                </c:pt>
                <c:pt idx="2397">
                  <c:v>7.4360917251595797E-3</c:v>
                </c:pt>
                <c:pt idx="2398">
                  <c:v>7.4360911463187598E-3</c:v>
                </c:pt>
                <c:pt idx="2399">
                  <c:v>7.4360905688861702E-3</c:v>
                </c:pt>
                <c:pt idx="2400">
                  <c:v>7.4360899928593701E-3</c:v>
                </c:pt>
                <c:pt idx="2401">
                  <c:v>7.4360894182359197E-3</c:v>
                </c:pt>
                <c:pt idx="2402">
                  <c:v>7.4360888450133496E-3</c:v>
                </c:pt>
                <c:pt idx="2403">
                  <c:v>7.4360882731892303E-3</c:v>
                </c:pt>
                <c:pt idx="2404">
                  <c:v>7.4360877027611298E-3</c:v>
                </c:pt>
                <c:pt idx="2405">
                  <c:v>7.4360871337266002E-3</c:v>
                </c:pt>
                <c:pt idx="2406">
                  <c:v>7.4360865660832104E-3</c:v>
                </c:pt>
                <c:pt idx="2407">
                  <c:v>7.4360859998285501E-3</c:v>
                </c:pt>
                <c:pt idx="2408">
                  <c:v>7.4360854349601897E-3</c:v>
                </c:pt>
                <c:pt idx="2409">
                  <c:v>7.4360848714756901E-3</c:v>
                </c:pt>
                <c:pt idx="2410">
                  <c:v>7.4360843093726698E-3</c:v>
                </c:pt>
                <c:pt idx="2411">
                  <c:v>7.4360837486486999E-3</c:v>
                </c:pt>
                <c:pt idx="2412">
                  <c:v>7.4360831893013702E-3</c:v>
                </c:pt>
                <c:pt idx="2413">
                  <c:v>7.4360826313282901E-3</c:v>
                </c:pt>
                <c:pt idx="2414">
                  <c:v>7.4360820747270398E-3</c:v>
                </c:pt>
                <c:pt idx="2415">
                  <c:v>7.43608151949524E-3</c:v>
                </c:pt>
                <c:pt idx="2416">
                  <c:v>7.4360809656305003E-3</c:v>
                </c:pt>
                <c:pt idx="2417">
                  <c:v>7.4360804131304199E-3</c:v>
                </c:pt>
                <c:pt idx="2418">
                  <c:v>7.4360798619926101E-3</c:v>
                </c:pt>
                <c:pt idx="2419">
                  <c:v>7.4360793122147098E-3</c:v>
                </c:pt>
                <c:pt idx="2420">
                  <c:v>7.4360787637943303E-3</c:v>
                </c:pt>
                <c:pt idx="2421">
                  <c:v>7.43607821672909E-3</c:v>
                </c:pt>
                <c:pt idx="2422">
                  <c:v>7.43607767101664E-3</c:v>
                </c:pt>
                <c:pt idx="2423">
                  <c:v>7.4360771266545897E-3</c:v>
                </c:pt>
                <c:pt idx="2424">
                  <c:v>7.4360765836406001E-3</c:v>
                </c:pt>
                <c:pt idx="2425">
                  <c:v>7.4360760419723004E-3</c:v>
                </c:pt>
                <c:pt idx="2426">
                  <c:v>7.4360755016473403E-3</c:v>
                </c:pt>
                <c:pt idx="2427">
                  <c:v>7.4360749626633596E-3</c:v>
                </c:pt>
                <c:pt idx="2428">
                  <c:v>7.4360744250180199E-3</c:v>
                </c:pt>
                <c:pt idx="2429">
                  <c:v>7.4360738887089698E-3</c:v>
                </c:pt>
                <c:pt idx="2430">
                  <c:v>7.4360733537338804E-3</c:v>
                </c:pt>
                <c:pt idx="2431">
                  <c:v>7.4360728200904098E-3</c:v>
                </c:pt>
                <c:pt idx="2432">
                  <c:v>7.4360722877762197E-3</c:v>
                </c:pt>
                <c:pt idx="2433">
                  <c:v>7.4360717567889898E-3</c:v>
                </c:pt>
                <c:pt idx="2434">
                  <c:v>7.43607122712638E-3</c:v>
                </c:pt>
                <c:pt idx="2435">
                  <c:v>7.4360706987861101E-3</c:v>
                </c:pt>
                <c:pt idx="2436">
                  <c:v>7.4360701717658103E-3</c:v>
                </c:pt>
                <c:pt idx="2437">
                  <c:v>7.4360696460631899E-3</c:v>
                </c:pt>
                <c:pt idx="2438">
                  <c:v>7.4360691216759402E-3</c:v>
                </c:pt>
                <c:pt idx="2439">
                  <c:v>7.4360685986017598E-3</c:v>
                </c:pt>
                <c:pt idx="2440">
                  <c:v>7.4360680768383201E-3</c:v>
                </c:pt>
                <c:pt idx="2441">
                  <c:v>7.4360675563833502E-3</c:v>
                </c:pt>
                <c:pt idx="2442">
                  <c:v>7.4360670372345299E-3</c:v>
                </c:pt>
                <c:pt idx="2443">
                  <c:v>7.4360665193895902E-3</c:v>
                </c:pt>
                <c:pt idx="2444">
                  <c:v>7.4360660028462301E-3</c:v>
                </c:pt>
                <c:pt idx="2445">
                  <c:v>7.4360654876021604E-3</c:v>
                </c:pt>
                <c:pt idx="2446">
                  <c:v>7.4360649736551097E-3</c:v>
                </c:pt>
                <c:pt idx="2447">
                  <c:v>7.4360644610027898E-3</c:v>
                </c:pt>
                <c:pt idx="2448">
                  <c:v>7.4360639496429404E-3</c:v>
                </c:pt>
                <c:pt idx="2449">
                  <c:v>7.4360634395732698E-3</c:v>
                </c:pt>
                <c:pt idx="2450">
                  <c:v>7.43606293079153E-3</c:v>
                </c:pt>
                <c:pt idx="2451">
                  <c:v>7.4360624232954397E-3</c:v>
                </c:pt>
                <c:pt idx="2452">
                  <c:v>7.4360619170827603E-3</c:v>
                </c:pt>
                <c:pt idx="2453">
                  <c:v>7.4360614121512202E-3</c:v>
                </c:pt>
                <c:pt idx="2454">
                  <c:v>7.4360609084985702E-3</c:v>
                </c:pt>
                <c:pt idx="2455">
                  <c:v>7.4360604061225596E-3</c:v>
                </c:pt>
                <c:pt idx="2456">
                  <c:v>7.4360599050209497E-3</c:v>
                </c:pt>
                <c:pt idx="2457">
                  <c:v>7.4360594051915002E-3</c:v>
                </c:pt>
                <c:pt idx="2458">
                  <c:v>7.4360589066319498E-3</c:v>
                </c:pt>
                <c:pt idx="2459">
                  <c:v>7.4360584093400902E-3</c:v>
                </c:pt>
                <c:pt idx="2460">
                  <c:v>7.4360579133136801E-3</c:v>
                </c:pt>
                <c:pt idx="2461">
                  <c:v>7.4360574185504897E-3</c:v>
                </c:pt>
                <c:pt idx="2462">
                  <c:v>7.4360569250482896E-3</c:v>
                </c:pt>
                <c:pt idx="2463">
                  <c:v>7.4360564328048596E-3</c:v>
                </c:pt>
                <c:pt idx="2464">
                  <c:v>7.4360559418179904E-3</c:v>
                </c:pt>
                <c:pt idx="2465">
                  <c:v>7.4360554520854702E-3</c:v>
                </c:pt>
                <c:pt idx="2466">
                  <c:v>7.4360549636050804E-3</c:v>
                </c:pt>
                <c:pt idx="2467">
                  <c:v>7.4360544763746299E-3</c:v>
                </c:pt>
                <c:pt idx="2468">
                  <c:v>7.4360539903918802E-3</c:v>
                </c:pt>
                <c:pt idx="2469">
                  <c:v>7.4360535056546698E-3</c:v>
                </c:pt>
                <c:pt idx="2470">
                  <c:v>7.4360530221607704E-3</c:v>
                </c:pt>
                <c:pt idx="2471">
                  <c:v>7.4360525399080196E-3</c:v>
                </c:pt>
                <c:pt idx="2472">
                  <c:v>7.4360520588941997E-3</c:v>
                </c:pt>
                <c:pt idx="2473">
                  <c:v>7.4360515791171396E-3</c:v>
                </c:pt>
                <c:pt idx="2474">
                  <c:v>7.4360511005746597E-3</c:v>
                </c:pt>
                <c:pt idx="2475">
                  <c:v>7.4360506232645698E-3</c:v>
                </c:pt>
                <c:pt idx="2476">
                  <c:v>7.4360501471847102E-3</c:v>
                </c:pt>
                <c:pt idx="2477">
                  <c:v>7.43604967233289E-3</c:v>
                </c:pt>
                <c:pt idx="2478">
                  <c:v>7.4360491987069503E-3</c:v>
                </c:pt>
                <c:pt idx="2479">
                  <c:v>7.4360487263047201E-3</c:v>
                </c:pt>
                <c:pt idx="2480">
                  <c:v>7.4360482551240397E-3</c:v>
                </c:pt>
                <c:pt idx="2481">
                  <c:v>7.4360477851627502E-3</c:v>
                </c:pt>
                <c:pt idx="2482">
                  <c:v>7.4360473164187197E-3</c:v>
                </c:pt>
                <c:pt idx="2483">
                  <c:v>7.4360468488897501E-3</c:v>
                </c:pt>
                <c:pt idx="2484">
                  <c:v>7.4360463825737296E-3</c:v>
                </c:pt>
                <c:pt idx="2485">
                  <c:v>7.4360459174685001E-3</c:v>
                </c:pt>
                <c:pt idx="2486">
                  <c:v>7.4360454535719296E-3</c:v>
                </c:pt>
                <c:pt idx="2487">
                  <c:v>7.4360449908818602E-3</c:v>
                </c:pt>
                <c:pt idx="2488">
                  <c:v>7.4360445293961703E-3</c:v>
                </c:pt>
                <c:pt idx="2489">
                  <c:v>7.4360440691127296E-3</c:v>
                </c:pt>
                <c:pt idx="2490">
                  <c:v>7.43604361002942E-3</c:v>
                </c:pt>
                <c:pt idx="2491">
                  <c:v>7.4360431521441001E-3</c:v>
                </c:pt>
                <c:pt idx="2492">
                  <c:v>7.4360426954546499E-3</c:v>
                </c:pt>
                <c:pt idx="2493">
                  <c:v>7.4360422399589498E-3</c:v>
                </c:pt>
                <c:pt idx="2494">
                  <c:v>7.4360417856548901E-3</c:v>
                </c:pt>
                <c:pt idx="2495">
                  <c:v>7.4360413325403702E-3</c:v>
                </c:pt>
                <c:pt idx="2496">
                  <c:v>7.4360408806132703E-3</c:v>
                </c:pt>
                <c:pt idx="2497">
                  <c:v>7.4360404298714801E-3</c:v>
                </c:pt>
                <c:pt idx="2498">
                  <c:v>7.43603998031291E-3</c:v>
                </c:pt>
                <c:pt idx="2499">
                  <c:v>7.4360395319354698E-3</c:v>
                </c:pt>
                <c:pt idx="2500">
                  <c:v>7.43603908473705E-3</c:v>
                </c:pt>
                <c:pt idx="2501">
                  <c:v>7.4360386387155499E-3</c:v>
                </c:pt>
                <c:pt idx="2502">
                  <c:v>7.4360381938689104E-3</c:v>
                </c:pt>
                <c:pt idx="2503">
                  <c:v>7.4360377501950202E-3</c:v>
                </c:pt>
                <c:pt idx="2504">
                  <c:v>7.4360373076918203E-3</c:v>
                </c:pt>
                <c:pt idx="2505">
                  <c:v>7.4360368663572204E-3</c:v>
                </c:pt>
                <c:pt idx="2506">
                  <c:v>7.4360364261891396E-3</c:v>
                </c:pt>
                <c:pt idx="2507">
                  <c:v>7.4360359871855101E-3</c:v>
                </c:pt>
                <c:pt idx="2508">
                  <c:v>7.4360355493442902E-3</c:v>
                </c:pt>
                <c:pt idx="2509">
                  <c:v>7.4360351126633696E-3</c:v>
                </c:pt>
                <c:pt idx="2510">
                  <c:v>7.43603467714073E-3</c:v>
                </c:pt>
                <c:pt idx="2511">
                  <c:v>7.4360342427742896E-3</c:v>
                </c:pt>
                <c:pt idx="2512">
                  <c:v>7.4360338095619902E-3</c:v>
                </c:pt>
                <c:pt idx="2513">
                  <c:v>7.4360333775017997E-3</c:v>
                </c:pt>
                <c:pt idx="2514">
                  <c:v>7.4360329465916397E-3</c:v>
                </c:pt>
                <c:pt idx="2515">
                  <c:v>7.4360325168294997E-3</c:v>
                </c:pt>
                <c:pt idx="2516">
                  <c:v>7.4360320882133103E-3</c:v>
                </c:pt>
                <c:pt idx="2517">
                  <c:v>7.4360316607410496E-3</c:v>
                </c:pt>
                <c:pt idx="2518">
                  <c:v>7.4360312344106698E-3</c:v>
                </c:pt>
                <c:pt idx="2519">
                  <c:v>7.4360308092201602E-3</c:v>
                </c:pt>
                <c:pt idx="2520">
                  <c:v>7.4360303851674601E-3</c:v>
                </c:pt>
                <c:pt idx="2521">
                  <c:v>7.4360299622505703E-3</c:v>
                </c:pt>
                <c:pt idx="2522">
                  <c:v>7.4360295404674497E-3</c:v>
                </c:pt>
                <c:pt idx="2523">
                  <c:v>7.4360291198161E-3</c:v>
                </c:pt>
                <c:pt idx="2524">
                  <c:v>7.4360287002944803E-3</c:v>
                </c:pt>
                <c:pt idx="2525">
                  <c:v>7.4360282819006E-3</c:v>
                </c:pt>
                <c:pt idx="2526">
                  <c:v>7.4360278646324399E-3</c:v>
                </c:pt>
                <c:pt idx="2527">
                  <c:v>7.4360274484879798E-3</c:v>
                </c:pt>
                <c:pt idx="2528">
                  <c:v>7.4360270334652397E-3</c:v>
                </c:pt>
                <c:pt idx="2529">
                  <c:v>7.4360266195622098E-3</c:v>
                </c:pt>
                <c:pt idx="2530">
                  <c:v>7.43602620677689E-3</c:v>
                </c:pt>
                <c:pt idx="2531">
                  <c:v>7.4360257951072897E-3</c:v>
                </c:pt>
                <c:pt idx="2532">
                  <c:v>7.43602538455142E-3</c:v>
                </c:pt>
                <c:pt idx="2533">
                  <c:v>7.4360249751072999E-3</c:v>
                </c:pt>
                <c:pt idx="2534">
                  <c:v>7.4360245667729197E-3</c:v>
                </c:pt>
                <c:pt idx="2535">
                  <c:v>7.43602415954632E-3</c:v>
                </c:pt>
                <c:pt idx="2536">
                  <c:v>7.4360237534255198E-3</c:v>
                </c:pt>
                <c:pt idx="2537">
                  <c:v>7.4360233484085398E-3</c:v>
                </c:pt>
                <c:pt idx="2538">
                  <c:v>7.4360229444934102E-3</c:v>
                </c:pt>
                <c:pt idx="2539">
                  <c:v>7.4360225416781698E-3</c:v>
                </c:pt>
                <c:pt idx="2540">
                  <c:v>7.4360221399608403E-3</c:v>
                </c:pt>
                <c:pt idx="2541">
                  <c:v>7.43602173933947E-3</c:v>
                </c:pt>
                <c:pt idx="2542">
                  <c:v>7.43602133981209E-3</c:v>
                </c:pt>
                <c:pt idx="2543">
                  <c:v>7.4360209413767697E-3</c:v>
                </c:pt>
                <c:pt idx="2544">
                  <c:v>7.4360205440315002E-3</c:v>
                </c:pt>
                <c:pt idx="2545">
                  <c:v>7.4360201477743897E-3</c:v>
                </c:pt>
                <c:pt idx="2546">
                  <c:v>7.4360197526034703E-3</c:v>
                </c:pt>
                <c:pt idx="2547">
                  <c:v>7.4360193585167903E-3</c:v>
                </c:pt>
                <c:pt idx="2548">
                  <c:v>7.4360189655124096E-3</c:v>
                </c:pt>
                <c:pt idx="2549">
                  <c:v>7.4360185735884102E-3</c:v>
                </c:pt>
                <c:pt idx="2550">
                  <c:v>7.4360181827428399E-3</c:v>
                </c:pt>
                <c:pt idx="2551">
                  <c:v>7.43601779297378E-3</c:v>
                </c:pt>
                <c:pt idx="2552">
                  <c:v>7.4360174042792798E-3</c:v>
                </c:pt>
                <c:pt idx="2553">
                  <c:v>7.4360170166574303E-3</c:v>
                </c:pt>
                <c:pt idx="2554">
                  <c:v>7.4360166301063102E-3</c:v>
                </c:pt>
                <c:pt idx="2555">
                  <c:v>7.436016244624E-3</c:v>
                </c:pt>
                <c:pt idx="2556">
                  <c:v>7.4360158602085804E-3</c:v>
                </c:pt>
                <c:pt idx="2557">
                  <c:v>7.4360154768581396E-3</c:v>
                </c:pt>
                <c:pt idx="2558">
                  <c:v>7.4360150945707703E-3</c:v>
                </c:pt>
                <c:pt idx="2559">
                  <c:v>7.4360147133445704E-3</c:v>
                </c:pt>
                <c:pt idx="2560">
                  <c:v>7.4360143331776204E-3</c:v>
                </c:pt>
                <c:pt idx="2561">
                  <c:v>7.4360139540680199E-3</c:v>
                </c:pt>
                <c:pt idx="2562">
                  <c:v>7.4360135760138798E-3</c:v>
                </c:pt>
                <c:pt idx="2563">
                  <c:v>7.4360131990133197E-3</c:v>
                </c:pt>
                <c:pt idx="2564">
                  <c:v>7.4360128230644201E-3</c:v>
                </c:pt>
                <c:pt idx="2565">
                  <c:v>7.4360124481653101E-3</c:v>
                </c:pt>
                <c:pt idx="2566">
                  <c:v>7.4360120743140997E-3</c:v>
                </c:pt>
                <c:pt idx="2567">
                  <c:v>7.4360117015089102E-3</c:v>
                </c:pt>
                <c:pt idx="2568">
                  <c:v>7.4360113297478499E-3</c:v>
                </c:pt>
                <c:pt idx="2569">
                  <c:v>7.4360109590290496E-3</c:v>
                </c:pt>
                <c:pt idx="2570">
                  <c:v>7.4360105893506402E-3</c:v>
                </c:pt>
                <c:pt idx="2571">
                  <c:v>7.4360102207107403E-3</c:v>
                </c:pt>
                <c:pt idx="2572">
                  <c:v>7.4360098531074904E-3</c:v>
                </c:pt>
                <c:pt idx="2573">
                  <c:v>7.4360094865390299E-3</c:v>
                </c:pt>
                <c:pt idx="2574">
                  <c:v>7.4360091210034802E-3</c:v>
                </c:pt>
                <c:pt idx="2575">
                  <c:v>7.4360087564989902E-3</c:v>
                </c:pt>
                <c:pt idx="2576">
                  <c:v>7.4360083930237204E-3</c:v>
                </c:pt>
                <c:pt idx="2577">
                  <c:v>7.4360080305757902E-3</c:v>
                </c:pt>
                <c:pt idx="2578">
                  <c:v>7.43600766915338E-3</c:v>
                </c:pt>
                <c:pt idx="2579">
                  <c:v>7.4360073087546196E-3</c:v>
                </c:pt>
                <c:pt idx="2580">
                  <c:v>7.43600694937766E-3</c:v>
                </c:pt>
                <c:pt idx="2581">
                  <c:v>7.4360065910206901E-3</c:v>
                </c:pt>
                <c:pt idx="2582">
                  <c:v>7.4360062336818397E-3</c:v>
                </c:pt>
                <c:pt idx="2583">
                  <c:v>7.4360058773592901E-3</c:v>
                </c:pt>
                <c:pt idx="2584">
                  <c:v>7.4360055220512103E-3</c:v>
                </c:pt>
                <c:pt idx="2585">
                  <c:v>7.4360051677557701E-3</c:v>
                </c:pt>
                <c:pt idx="2586">
                  <c:v>7.4360048144711402E-3</c:v>
                </c:pt>
                <c:pt idx="2587">
                  <c:v>7.4360044621954897E-3</c:v>
                </c:pt>
                <c:pt idx="2588">
                  <c:v>7.4360041109269998E-3</c:v>
                </c:pt>
                <c:pt idx="2589">
                  <c:v>7.4360037606638696E-3</c:v>
                </c:pt>
                <c:pt idx="2590">
                  <c:v>7.4360034114042597E-3</c:v>
                </c:pt>
                <c:pt idx="2591">
                  <c:v>7.4360030631463797E-3</c:v>
                </c:pt>
                <c:pt idx="2592">
                  <c:v>7.4360027158884099E-3</c:v>
                </c:pt>
                <c:pt idx="2593">
                  <c:v>7.4360023696285497E-3</c:v>
                </c:pt>
                <c:pt idx="2594">
                  <c:v>7.4360020243649898E-3</c:v>
                </c:pt>
                <c:pt idx="2595">
                  <c:v>7.4360016800959399E-3</c:v>
                </c:pt>
                <c:pt idx="2596">
                  <c:v>7.4360013368195898E-3</c:v>
                </c:pt>
                <c:pt idx="2597">
                  <c:v>7.4360009945341398E-3</c:v>
                </c:pt>
                <c:pt idx="2598">
                  <c:v>7.43600065323783E-3</c:v>
                </c:pt>
                <c:pt idx="2599">
                  <c:v>7.4360003129288303E-3</c:v>
                </c:pt>
                <c:pt idx="2600">
                  <c:v>7.4359999736053799E-3</c:v>
                </c:pt>
                <c:pt idx="2601">
                  <c:v>7.4359996352656903E-3</c:v>
                </c:pt>
                <c:pt idx="2602">
                  <c:v>7.4359992979079704E-3</c:v>
                </c:pt>
                <c:pt idx="2603">
                  <c:v>7.4359989615304699E-3</c:v>
                </c:pt>
                <c:pt idx="2604">
                  <c:v>7.4359986261313899E-3</c:v>
                </c:pt>
                <c:pt idx="2605">
                  <c:v>7.43599829170896E-3</c:v>
                </c:pt>
                <c:pt idx="2606">
                  <c:v>7.4359979582614196E-3</c:v>
                </c:pt>
                <c:pt idx="2607">
                  <c:v>7.43599762578702E-3</c:v>
                </c:pt>
                <c:pt idx="2608">
                  <c:v>7.4359972942839503E-3</c:v>
                </c:pt>
                <c:pt idx="2609">
                  <c:v>7.4359969637504903E-3</c:v>
                </c:pt>
                <c:pt idx="2610">
                  <c:v>7.4359966341848603E-3</c:v>
                </c:pt>
                <c:pt idx="2611">
                  <c:v>7.4359963055853203E-3</c:v>
                </c:pt>
                <c:pt idx="2612">
                  <c:v>7.4359959779501297E-3</c:v>
                </c:pt>
                <c:pt idx="2613">
                  <c:v>7.4359956512774997E-3</c:v>
                </c:pt>
                <c:pt idx="2614">
                  <c:v>7.4359953255657002E-3</c:v>
                </c:pt>
                <c:pt idx="2615">
                  <c:v>7.4359950008130102E-3</c:v>
                </c:pt>
                <c:pt idx="2616">
                  <c:v>7.4359946770176603E-3</c:v>
                </c:pt>
                <c:pt idx="2617">
                  <c:v>7.4359943541779201E-3</c:v>
                </c:pt>
                <c:pt idx="2618">
                  <c:v>7.4359940322920801E-3</c:v>
                </c:pt>
                <c:pt idx="2619">
                  <c:v>7.4359937113583604E-3</c:v>
                </c:pt>
                <c:pt idx="2620">
                  <c:v>7.43599339137508E-3</c:v>
                </c:pt>
                <c:pt idx="2621">
                  <c:v>7.4359930723404697E-3</c:v>
                </c:pt>
                <c:pt idx="2622">
                  <c:v>7.4359927542528301E-3</c:v>
                </c:pt>
                <c:pt idx="2623">
                  <c:v>7.4359924371104301E-3</c:v>
                </c:pt>
                <c:pt idx="2624">
                  <c:v>7.4359921209115601E-3</c:v>
                </c:pt>
                <c:pt idx="2625">
                  <c:v>7.4359918056545E-3</c:v>
                </c:pt>
                <c:pt idx="2626">
                  <c:v>7.43599149133753E-3</c:v>
                </c:pt>
                <c:pt idx="2627">
                  <c:v>7.4359911779589404E-3</c:v>
                </c:pt>
                <c:pt idx="2628">
                  <c:v>7.4359908655170304E-3</c:v>
                </c:pt>
                <c:pt idx="2629">
                  <c:v>7.43599055401008E-3</c:v>
                </c:pt>
                <c:pt idx="2630">
                  <c:v>7.4359902434364099E-3</c:v>
                </c:pt>
                <c:pt idx="2631">
                  <c:v>7.4359899337943097E-3</c:v>
                </c:pt>
                <c:pt idx="2632">
                  <c:v>7.4359896250820803E-3</c:v>
                </c:pt>
                <c:pt idx="2633">
                  <c:v>7.4359893172980304E-3</c:v>
                </c:pt>
                <c:pt idx="2634">
                  <c:v>7.4359890104404702E-3</c:v>
                </c:pt>
                <c:pt idx="2635">
                  <c:v>7.4359887045076997E-3</c:v>
                </c:pt>
                <c:pt idx="2636">
                  <c:v>7.4359883994980502E-3</c:v>
                </c:pt>
                <c:pt idx="2637">
                  <c:v>7.4359880954098304E-3</c:v>
                </c:pt>
                <c:pt idx="2638">
                  <c:v>7.43598779224134E-3</c:v>
                </c:pt>
                <c:pt idx="2639">
                  <c:v>7.43598748999094E-3</c:v>
                </c:pt>
                <c:pt idx="2640">
                  <c:v>7.4359871886569198E-3</c:v>
                </c:pt>
                <c:pt idx="2641">
                  <c:v>7.43598688823764E-3</c:v>
                </c:pt>
                <c:pt idx="2642">
                  <c:v>7.4359865887313904E-3</c:v>
                </c:pt>
                <c:pt idx="2643">
                  <c:v>7.4359862901365401E-3</c:v>
                </c:pt>
                <c:pt idx="2644">
                  <c:v>7.4359859924513997E-3</c:v>
                </c:pt>
                <c:pt idx="2645">
                  <c:v>7.4359856956743402E-3</c:v>
                </c:pt>
                <c:pt idx="2646">
                  <c:v>7.4359853998036598E-3</c:v>
                </c:pt>
                <c:pt idx="2647">
                  <c:v>7.4359851048377201E-3</c:v>
                </c:pt>
                <c:pt idx="2648">
                  <c:v>7.4359848107748696E-3</c:v>
                </c:pt>
                <c:pt idx="2649">
                  <c:v>7.43598451761347E-3</c:v>
                </c:pt>
                <c:pt idx="2650">
                  <c:v>7.4359842253518497E-3</c:v>
                </c:pt>
                <c:pt idx="2651">
                  <c:v>7.4359839339883703E-3</c:v>
                </c:pt>
                <c:pt idx="2652">
                  <c:v>7.4359836435214004E-3</c:v>
                </c:pt>
                <c:pt idx="2653">
                  <c:v>7.4359833539492798E-3</c:v>
                </c:pt>
                <c:pt idx="2654">
                  <c:v>7.4359830652703804E-3</c:v>
                </c:pt>
                <c:pt idx="2655">
                  <c:v>7.4359827774830699E-3</c:v>
                </c:pt>
                <c:pt idx="2656">
                  <c:v>7.4359824905857099E-3</c:v>
                </c:pt>
                <c:pt idx="2657">
                  <c:v>7.4359822045766697E-3</c:v>
                </c:pt>
                <c:pt idx="2658">
                  <c:v>7.4359819194543299E-3</c:v>
                </c:pt>
                <c:pt idx="2659">
                  <c:v>7.4359816352170599E-3</c:v>
                </c:pt>
                <c:pt idx="2660">
                  <c:v>7.4359813518632403E-3</c:v>
                </c:pt>
                <c:pt idx="2661">
                  <c:v>7.4359810693912396E-3</c:v>
                </c:pt>
                <c:pt idx="2662">
                  <c:v>7.4359807877994403E-3</c:v>
                </c:pt>
                <c:pt idx="2663">
                  <c:v>7.4359805070862497E-3</c:v>
                </c:pt>
                <c:pt idx="2664">
                  <c:v>7.4359802272500504E-3</c:v>
                </c:pt>
                <c:pt idx="2665">
                  <c:v>7.4359799482892203E-3</c:v>
                </c:pt>
                <c:pt idx="2666">
                  <c:v>7.4359796702021504E-3</c:v>
                </c:pt>
                <c:pt idx="2667">
                  <c:v>7.4359793929872501E-3</c:v>
                </c:pt>
                <c:pt idx="2668">
                  <c:v>7.4359791166429103E-3</c:v>
                </c:pt>
                <c:pt idx="2669">
                  <c:v>7.4359788411675204E-3</c:v>
                </c:pt>
                <c:pt idx="2670">
                  <c:v>7.43597856655952E-3</c:v>
                </c:pt>
                <c:pt idx="2671">
                  <c:v>7.4359782928172802E-3</c:v>
                </c:pt>
                <c:pt idx="2672">
                  <c:v>7.4359780199392198E-3</c:v>
                </c:pt>
                <c:pt idx="2673">
                  <c:v>7.4359777479237601E-3</c:v>
                </c:pt>
                <c:pt idx="2674">
                  <c:v>7.4359774767693001E-3</c:v>
                </c:pt>
                <c:pt idx="2675">
                  <c:v>7.4359772064742698E-3</c:v>
                </c:pt>
                <c:pt idx="2676">
                  <c:v>7.4359769370370603E-3</c:v>
                </c:pt>
                <c:pt idx="2677">
                  <c:v>7.4359766684561302E-3</c:v>
                </c:pt>
                <c:pt idx="2678">
                  <c:v>7.4359764007298698E-3</c:v>
                </c:pt>
                <c:pt idx="2679">
                  <c:v>7.4359761338567403E-3</c:v>
                </c:pt>
                <c:pt idx="2680">
                  <c:v>7.4359758678351397E-3</c:v>
                </c:pt>
                <c:pt idx="2681">
                  <c:v>7.4359756026635302E-3</c:v>
                </c:pt>
                <c:pt idx="2682">
                  <c:v>7.4359753383403098E-3</c:v>
                </c:pt>
                <c:pt idx="2683">
                  <c:v>7.4359750748639398E-3</c:v>
                </c:pt>
                <c:pt idx="2684">
                  <c:v>7.4359748122328501E-3</c:v>
                </c:pt>
                <c:pt idx="2685">
                  <c:v>7.4359745504454797E-3</c:v>
                </c:pt>
                <c:pt idx="2686">
                  <c:v>7.4359742895002802E-3</c:v>
                </c:pt>
                <c:pt idx="2687">
                  <c:v>7.4359740293957E-3</c:v>
                </c:pt>
                <c:pt idx="2688">
                  <c:v>7.4359737701301803E-3</c:v>
                </c:pt>
                <c:pt idx="2689">
                  <c:v>7.4359735117021696E-3</c:v>
                </c:pt>
                <c:pt idx="2690">
                  <c:v>7.4359732541101403E-3</c:v>
                </c:pt>
                <c:pt idx="2691">
                  <c:v>7.4359729973525303E-3</c:v>
                </c:pt>
                <c:pt idx="2692">
                  <c:v>7.4359727414278001E-3</c:v>
                </c:pt>
                <c:pt idx="2693">
                  <c:v>7.4359724863344197E-3</c:v>
                </c:pt>
                <c:pt idx="2694">
                  <c:v>7.4359722320708598E-3</c:v>
                </c:pt>
                <c:pt idx="2695">
                  <c:v>7.4359719786355602E-3</c:v>
                </c:pt>
                <c:pt idx="2696">
                  <c:v>7.4359717260270098E-3</c:v>
                </c:pt>
                <c:pt idx="2697">
                  <c:v>7.4359714742436803E-3</c:v>
                </c:pt>
                <c:pt idx="2698">
                  <c:v>7.4359712232840401E-3</c:v>
                </c:pt>
                <c:pt idx="2699">
                  <c:v>7.4359709731465704E-3</c:v>
                </c:pt>
                <c:pt idx="2700">
                  <c:v>7.4359707238297401E-3</c:v>
                </c:pt>
                <c:pt idx="2701">
                  <c:v>7.4359704753320403E-3</c:v>
                </c:pt>
                <c:pt idx="2702">
                  <c:v>7.4359702276519399E-3</c:v>
                </c:pt>
                <c:pt idx="2703">
                  <c:v>7.4359699807879497E-3</c:v>
                </c:pt>
                <c:pt idx="2704">
                  <c:v>7.4359697347385397E-3</c:v>
                </c:pt>
                <c:pt idx="2705">
                  <c:v>7.4359694895022102E-3</c:v>
                </c:pt>
                <c:pt idx="2706">
                  <c:v>7.4359692450774399E-3</c:v>
                </c:pt>
                <c:pt idx="2707">
                  <c:v>7.4359690014627498E-3</c:v>
                </c:pt>
                <c:pt idx="2708">
                  <c:v>7.43596875865661E-3</c:v>
                </c:pt>
                <c:pt idx="2709">
                  <c:v>7.4359685166575304E-3</c:v>
                </c:pt>
                <c:pt idx="2710">
                  <c:v>7.4359682754640303E-3</c:v>
                </c:pt>
                <c:pt idx="2711">
                  <c:v>7.4359680350745997E-3</c:v>
                </c:pt>
                <c:pt idx="2712">
                  <c:v>7.4359677954877398E-3</c:v>
                </c:pt>
                <c:pt idx="2713">
                  <c:v>7.43596755670197E-3</c:v>
                </c:pt>
                <c:pt idx="2714">
                  <c:v>7.4359673187158097E-3</c:v>
                </c:pt>
                <c:pt idx="2715">
                  <c:v>7.4359670815277697E-3</c:v>
                </c:pt>
                <c:pt idx="2716">
                  <c:v>7.4359668451363702E-3</c:v>
                </c:pt>
                <c:pt idx="2717">
                  <c:v>7.4359666095401098E-3</c:v>
                </c:pt>
                <c:pt idx="2718">
                  <c:v>7.4359663747375401E-3</c:v>
                </c:pt>
                <c:pt idx="2719">
                  <c:v>7.4359661407271604E-3</c:v>
                </c:pt>
                <c:pt idx="2720">
                  <c:v>7.4359659075075198E-3</c:v>
                </c:pt>
                <c:pt idx="2721">
                  <c:v>7.4359656750771297E-3</c:v>
                </c:pt>
                <c:pt idx="2722">
                  <c:v>7.4359654434345297E-3</c:v>
                </c:pt>
                <c:pt idx="2723">
                  <c:v>7.4359652125782702E-3</c:v>
                </c:pt>
                <c:pt idx="2724">
                  <c:v>7.4359649825068604E-3</c:v>
                </c:pt>
                <c:pt idx="2725">
                  <c:v>7.4359647532188404E-3</c:v>
                </c:pt>
                <c:pt idx="2726">
                  <c:v>7.4359645247127799E-3</c:v>
                </c:pt>
                <c:pt idx="2727">
                  <c:v>7.4359642969871898E-3</c:v>
                </c:pt>
                <c:pt idx="2728">
                  <c:v>7.4359640700406302E-3</c:v>
                </c:pt>
                <c:pt idx="2729">
                  <c:v>7.4359638438716499E-3</c:v>
                </c:pt>
                <c:pt idx="2730">
                  <c:v>7.4359636184788101E-3</c:v>
                </c:pt>
                <c:pt idx="2731">
                  <c:v>7.4359633938606397E-3</c:v>
                </c:pt>
                <c:pt idx="2732">
                  <c:v>7.4359631700157101E-3</c:v>
                </c:pt>
                <c:pt idx="2733">
                  <c:v>7.4359629469425799E-3</c:v>
                </c:pt>
                <c:pt idx="2734">
                  <c:v>7.4359627246398004E-3</c:v>
                </c:pt>
                <c:pt idx="2735">
                  <c:v>7.4359625031059301E-3</c:v>
                </c:pt>
                <c:pt idx="2736">
                  <c:v>7.4359622823395501E-3</c:v>
                </c:pt>
                <c:pt idx="2737">
                  <c:v>7.4359620623392197E-3</c:v>
                </c:pt>
                <c:pt idx="2738">
                  <c:v>7.4359618431034998E-3</c:v>
                </c:pt>
                <c:pt idx="2739">
                  <c:v>7.4359616246309802E-3</c:v>
                </c:pt>
                <c:pt idx="2740">
                  <c:v>7.4359614069202098E-3</c:v>
                </c:pt>
                <c:pt idx="2741">
                  <c:v>7.4359611899697904E-3</c:v>
                </c:pt>
                <c:pt idx="2742">
                  <c:v>7.4359609737782804E-3</c:v>
                </c:pt>
                <c:pt idx="2743">
                  <c:v>7.4359607583442799E-3</c:v>
                </c:pt>
                <c:pt idx="2744">
                  <c:v>7.4359605436663404E-3</c:v>
                </c:pt>
                <c:pt idx="2745">
                  <c:v>7.4359603297430802E-3</c:v>
                </c:pt>
                <c:pt idx="2746">
                  <c:v>7.4359601165730699E-3</c:v>
                </c:pt>
                <c:pt idx="2747">
                  <c:v>7.4359599041549001E-3</c:v>
                </c:pt>
                <c:pt idx="2748">
                  <c:v>7.4359596924871698E-3</c:v>
                </c:pt>
                <c:pt idx="2749">
                  <c:v>7.4359594815684698E-3</c:v>
                </c:pt>
                <c:pt idx="2750">
                  <c:v>7.4359592713974E-3</c:v>
                </c:pt>
                <c:pt idx="2751">
                  <c:v>7.4359590619725502E-3</c:v>
                </c:pt>
                <c:pt idx="2752">
                  <c:v>7.4359588532925298E-3</c:v>
                </c:pt>
                <c:pt idx="2753">
                  <c:v>7.43595864535594E-3</c:v>
                </c:pt>
                <c:pt idx="2754">
                  <c:v>7.4359584381613903E-3</c:v>
                </c:pt>
                <c:pt idx="2755">
                  <c:v>7.4359582317074799E-3</c:v>
                </c:pt>
                <c:pt idx="2756">
                  <c:v>7.4359580259928202E-3</c:v>
                </c:pt>
                <c:pt idx="2757">
                  <c:v>7.4359578210160399E-3</c:v>
                </c:pt>
                <c:pt idx="2758">
                  <c:v>7.4359576167757199E-3</c:v>
                </c:pt>
                <c:pt idx="2759">
                  <c:v>7.4359574132705202E-3</c:v>
                </c:pt>
                <c:pt idx="2760">
                  <c:v>7.4359572104990296E-3</c:v>
                </c:pt>
                <c:pt idx="2761">
                  <c:v>7.4359570084598803E-3</c:v>
                </c:pt>
                <c:pt idx="2762">
                  <c:v>7.4359568071516897E-3</c:v>
                </c:pt>
                <c:pt idx="2763">
                  <c:v>7.4359566065730796E-3</c:v>
                </c:pt>
                <c:pt idx="2764">
                  <c:v>7.4359564067227003E-3</c:v>
                </c:pt>
                <c:pt idx="2765">
                  <c:v>7.4359562075991701E-3</c:v>
                </c:pt>
                <c:pt idx="2766">
                  <c:v>7.43595600920111E-3</c:v>
                </c:pt>
                <c:pt idx="2767">
                  <c:v>7.4359558115271798E-3</c:v>
                </c:pt>
                <c:pt idx="2768">
                  <c:v>7.4359556145759797E-3</c:v>
                </c:pt>
                <c:pt idx="2769">
                  <c:v>7.4359554183461799E-3</c:v>
                </c:pt>
                <c:pt idx="2770">
                  <c:v>7.4359552228364101E-3</c:v>
                </c:pt>
                <c:pt idx="2771">
                  <c:v>7.4359550280453102E-3</c:v>
                </c:pt>
                <c:pt idx="2772">
                  <c:v>7.4359548339715496E-3</c:v>
                </c:pt>
                <c:pt idx="2773">
                  <c:v>7.4359546406137398E-3</c:v>
                </c:pt>
                <c:pt idx="2774">
                  <c:v>7.4359544479705598E-3</c:v>
                </c:pt>
                <c:pt idx="2775">
                  <c:v>7.4359542560406503E-3</c:v>
                </c:pt>
                <c:pt idx="2776">
                  <c:v>7.4359540648226696E-3</c:v>
                </c:pt>
                <c:pt idx="2777">
                  <c:v>7.4359538743152603E-3</c:v>
                </c:pt>
                <c:pt idx="2778">
                  <c:v>7.4359536845170996E-3</c:v>
                </c:pt>
                <c:pt idx="2779">
                  <c:v>7.4359534954268397E-3</c:v>
                </c:pt>
                <c:pt idx="2780">
                  <c:v>7.4359533070431603E-3</c:v>
                </c:pt>
                <c:pt idx="2781">
                  <c:v>7.4359531193646999E-3</c:v>
                </c:pt>
                <c:pt idx="2782">
                  <c:v>7.4359529323901399E-3</c:v>
                </c:pt>
                <c:pt idx="2783">
                  <c:v>7.4359527461181404E-3</c:v>
                </c:pt>
                <c:pt idx="2784">
                  <c:v>7.4359525605474002E-3</c:v>
                </c:pt>
                <c:pt idx="2785">
                  <c:v>7.4359523756765602E-3</c:v>
                </c:pt>
                <c:pt idx="2786">
                  <c:v>7.4359521915043098E-3</c:v>
                </c:pt>
                <c:pt idx="2787">
                  <c:v>7.4359520080293402E-3</c:v>
                </c:pt>
                <c:pt idx="2788">
                  <c:v>7.43595182525032E-3</c:v>
                </c:pt>
                <c:pt idx="2789">
                  <c:v>7.4359516431659204E-3</c:v>
                </c:pt>
                <c:pt idx="2790">
                  <c:v>7.4359514617748403E-3</c:v>
                </c:pt>
                <c:pt idx="2791">
                  <c:v>7.43595128107577E-3</c:v>
                </c:pt>
                <c:pt idx="2792">
                  <c:v>7.4359511010673902E-3</c:v>
                </c:pt>
                <c:pt idx="2793">
                  <c:v>7.4359509217483896E-3</c:v>
                </c:pt>
                <c:pt idx="2794">
                  <c:v>7.4359507431174801E-3</c:v>
                </c:pt>
                <c:pt idx="2795">
                  <c:v>7.4359505651733198E-3</c:v>
                </c:pt>
                <c:pt idx="2796">
                  <c:v>7.4359503879146503E-3</c:v>
                </c:pt>
                <c:pt idx="2797">
                  <c:v>7.4359502113401496E-3</c:v>
                </c:pt>
                <c:pt idx="2798">
                  <c:v>7.4359500354485202E-3</c:v>
                </c:pt>
                <c:pt idx="2799">
                  <c:v>7.4359498602384498E-3</c:v>
                </c:pt>
                <c:pt idx="2800">
                  <c:v>7.4359496857086798E-3</c:v>
                </c:pt>
                <c:pt idx="2801">
                  <c:v>7.4359495118578901E-3</c:v>
                </c:pt>
                <c:pt idx="2802">
                  <c:v>7.4359493386847901E-3</c:v>
                </c:pt>
                <c:pt idx="2803">
                  <c:v>7.4359491661881204E-3</c:v>
                </c:pt>
                <c:pt idx="2804">
                  <c:v>7.4359489943665704E-3</c:v>
                </c:pt>
                <c:pt idx="2805">
                  <c:v>7.4359488232188598E-3</c:v>
                </c:pt>
                <c:pt idx="2806">
                  <c:v>7.4359486527436998E-3</c:v>
                </c:pt>
                <c:pt idx="2807">
                  <c:v>7.4359484829398404E-3</c:v>
                </c:pt>
                <c:pt idx="2808">
                  <c:v>7.4359483138059798E-3</c:v>
                </c:pt>
                <c:pt idx="2809">
                  <c:v>7.43594814534083E-3</c:v>
                </c:pt>
                <c:pt idx="2810">
                  <c:v>7.4359479775431602E-3</c:v>
                </c:pt>
                <c:pt idx="2811">
                  <c:v>7.4359478104116597E-3</c:v>
                </c:pt>
                <c:pt idx="2812">
                  <c:v>7.4359476439450796E-3</c:v>
                </c:pt>
                <c:pt idx="2813">
                  <c:v>7.4359474781421396E-3</c:v>
                </c:pt>
                <c:pt idx="2814">
                  <c:v>7.4359473130016004E-3</c:v>
                </c:pt>
                <c:pt idx="2815">
                  <c:v>7.4359471485221599E-3</c:v>
                </c:pt>
                <c:pt idx="2816">
                  <c:v>7.43594698470259E-3</c:v>
                </c:pt>
                <c:pt idx="2817">
                  <c:v>7.4359468215416304E-3</c:v>
                </c:pt>
                <c:pt idx="2818">
                  <c:v>7.4359466590380001E-3</c:v>
                </c:pt>
                <c:pt idx="2819">
                  <c:v>7.4359464971904604E-3</c:v>
                </c:pt>
                <c:pt idx="2820">
                  <c:v>7.4359463359977597E-3</c:v>
                </c:pt>
                <c:pt idx="2821">
                  <c:v>7.4359461754586603E-3</c:v>
                </c:pt>
                <c:pt idx="2822">
                  <c:v>7.4359460155718803E-3</c:v>
                </c:pt>
                <c:pt idx="2823">
                  <c:v>7.4359458563361897E-3</c:v>
                </c:pt>
                <c:pt idx="2824">
                  <c:v>7.4359456977503499E-3</c:v>
                </c:pt>
                <c:pt idx="2825">
                  <c:v>7.4359455398131102E-3</c:v>
                </c:pt>
                <c:pt idx="2826">
                  <c:v>7.4359453825232399E-3</c:v>
                </c:pt>
                <c:pt idx="2827">
                  <c:v>7.4359452258794898E-3</c:v>
                </c:pt>
                <c:pt idx="2828">
                  <c:v>7.4359450698806302E-3</c:v>
                </c:pt>
                <c:pt idx="2829">
                  <c:v>7.4359449145254197E-3</c:v>
                </c:pt>
                <c:pt idx="2830">
                  <c:v>7.4359447598126398E-3</c:v>
                </c:pt>
                <c:pt idx="2831">
                  <c:v>7.4359446057410501E-3</c:v>
                </c:pt>
                <c:pt idx="2832">
                  <c:v>7.4359444523094103E-3</c:v>
                </c:pt>
                <c:pt idx="2833">
                  <c:v>7.43594429951652E-3</c:v>
                </c:pt>
                <c:pt idx="2834">
                  <c:v>7.4359441473611301E-3</c:v>
                </c:pt>
                <c:pt idx="2835">
                  <c:v>7.4359439958420299E-3</c:v>
                </c:pt>
                <c:pt idx="2836">
                  <c:v>7.4359438449580102E-3</c:v>
                </c:pt>
                <c:pt idx="2837">
                  <c:v>7.4359436947078299E-3</c:v>
                </c:pt>
                <c:pt idx="2838">
                  <c:v>7.4359435450902902E-3</c:v>
                </c:pt>
                <c:pt idx="2839">
                  <c:v>7.4359433961041603E-3</c:v>
                </c:pt>
                <c:pt idx="2840">
                  <c:v>7.4359432477482399E-3</c:v>
                </c:pt>
                <c:pt idx="2841">
                  <c:v>7.4359431000213198E-3</c:v>
                </c:pt>
                <c:pt idx="2842">
                  <c:v>7.43594295292219E-3</c:v>
                </c:pt>
                <c:pt idx="2843">
                  <c:v>7.4359428064496398E-3</c:v>
                </c:pt>
                <c:pt idx="2844">
                  <c:v>7.43594266060246E-3</c:v>
                </c:pt>
                <c:pt idx="2845">
                  <c:v>7.4359425153794597E-3</c:v>
                </c:pt>
                <c:pt idx="2846">
                  <c:v>7.4359423707794298E-3</c:v>
                </c:pt>
                <c:pt idx="2847">
                  <c:v>7.4359422268011699E-3</c:v>
                </c:pt>
                <c:pt idx="2848">
                  <c:v>7.43594208344349E-3</c:v>
                </c:pt>
                <c:pt idx="2849">
                  <c:v>7.4359419407051897E-3</c:v>
                </c:pt>
                <c:pt idx="2850">
                  <c:v>7.4359417985850901E-3</c:v>
                </c:pt>
                <c:pt idx="2851">
                  <c:v>7.4359416570819797E-3</c:v>
                </c:pt>
                <c:pt idx="2852">
                  <c:v>7.4359415161946796E-3</c:v>
                </c:pt>
                <c:pt idx="2853">
                  <c:v>7.4359413759220103E-3</c:v>
                </c:pt>
                <c:pt idx="2854">
                  <c:v>7.4359412362627704E-3</c:v>
                </c:pt>
                <c:pt idx="2855">
                  <c:v>7.4359410972157803E-3</c:v>
                </c:pt>
                <c:pt idx="2856">
                  <c:v>7.43594095877987E-3</c:v>
                </c:pt>
                <c:pt idx="2857">
                  <c:v>7.4359408209538503E-3</c:v>
                </c:pt>
                <c:pt idx="2858">
                  <c:v>7.4359406837365598E-3</c:v>
                </c:pt>
                <c:pt idx="2859">
                  <c:v>7.4359405471267903E-3</c:v>
                </c:pt>
                <c:pt idx="2860">
                  <c:v>7.4359404111234003E-3</c:v>
                </c:pt>
                <c:pt idx="2861">
                  <c:v>7.4359402757251999E-3</c:v>
                </c:pt>
                <c:pt idx="2862">
                  <c:v>7.4359401409310197E-3</c:v>
                </c:pt>
                <c:pt idx="2863">
                  <c:v>7.4359400067397097E-3</c:v>
                </c:pt>
                <c:pt idx="2864">
                  <c:v>7.4359398731500903E-3</c:v>
                </c:pt>
                <c:pt idx="2865">
                  <c:v>7.4359397401609897E-3</c:v>
                </c:pt>
                <c:pt idx="2866">
                  <c:v>7.4359396077712603E-3</c:v>
                </c:pt>
                <c:pt idx="2867">
                  <c:v>7.4359394759797399E-3</c:v>
                </c:pt>
                <c:pt idx="2868">
                  <c:v>7.4359393447852602E-3</c:v>
                </c:pt>
                <c:pt idx="2869">
                  <c:v>7.4359392141866701E-3</c:v>
                </c:pt>
                <c:pt idx="2870">
                  <c:v>7.4359390841828204E-3</c:v>
                </c:pt>
                <c:pt idx="2871">
                  <c:v>7.4359389547725497E-3</c:v>
                </c:pt>
                <c:pt idx="2872">
                  <c:v>7.43593882595472E-3</c:v>
                </c:pt>
                <c:pt idx="2873">
                  <c:v>7.43593869772817E-3</c:v>
                </c:pt>
                <c:pt idx="2874">
                  <c:v>7.4359385700917503E-3</c:v>
                </c:pt>
                <c:pt idx="2875">
                  <c:v>7.43593844304433E-3</c:v>
                </c:pt>
                <c:pt idx="2876">
                  <c:v>7.4359383165847502E-3</c:v>
                </c:pt>
                <c:pt idx="2877">
                  <c:v>7.4359381907118799E-3</c:v>
                </c:pt>
                <c:pt idx="2878">
                  <c:v>7.4359380654245803E-3</c:v>
                </c:pt>
                <c:pt idx="2879">
                  <c:v>7.4359379407217098E-3</c:v>
                </c:pt>
                <c:pt idx="2880">
                  <c:v>7.4359378166021298E-3</c:v>
                </c:pt>
                <c:pt idx="2881">
                  <c:v>7.4359376930647099E-3</c:v>
                </c:pt>
                <c:pt idx="2882">
                  <c:v>7.43593757010832E-3</c:v>
                </c:pt>
                <c:pt idx="2883">
                  <c:v>7.4359374477318196E-3</c:v>
                </c:pt>
                <c:pt idx="2884">
                  <c:v>7.4359373259341001E-3</c:v>
                </c:pt>
                <c:pt idx="2885">
                  <c:v>7.4359372047140201E-3</c:v>
                </c:pt>
                <c:pt idx="2886">
                  <c:v>7.4359370840704599E-3</c:v>
                </c:pt>
                <c:pt idx="2887">
                  <c:v>7.4359369640022797E-3</c:v>
                </c:pt>
                <c:pt idx="2888">
                  <c:v>7.4359368445083797E-3</c:v>
                </c:pt>
                <c:pt idx="2889">
                  <c:v>7.4359367255876401E-3</c:v>
                </c:pt>
                <c:pt idx="2890">
                  <c:v>7.4359366072389403E-3</c:v>
                </c:pt>
                <c:pt idx="2891">
                  <c:v>7.4359364894611502E-3</c:v>
                </c:pt>
                <c:pt idx="2892">
                  <c:v>7.4359363722531898E-3</c:v>
                </c:pt>
                <c:pt idx="2893">
                  <c:v>7.4359362556138996E-3</c:v>
                </c:pt>
                <c:pt idx="2894">
                  <c:v>7.43593613954221E-3</c:v>
                </c:pt>
                <c:pt idx="2895">
                  <c:v>7.43593602403699E-3</c:v>
                </c:pt>
                <c:pt idx="2896">
                  <c:v>7.4359359090971399E-3</c:v>
                </c:pt>
                <c:pt idx="2897">
                  <c:v>7.4359357947215597E-3</c:v>
                </c:pt>
                <c:pt idx="2898">
                  <c:v>7.4359356809091497E-3</c:v>
                </c:pt>
                <c:pt idx="2899">
                  <c:v>7.4359355676587901E-3</c:v>
                </c:pt>
                <c:pt idx="2900">
                  <c:v>7.4359354549694001E-3</c:v>
                </c:pt>
                <c:pt idx="2901">
                  <c:v>7.4359353428398896E-3</c:v>
                </c:pt>
                <c:pt idx="2902">
                  <c:v>7.43593523126913E-3</c:v>
                </c:pt>
                <c:pt idx="2903">
                  <c:v>7.4359351202560502E-3</c:v>
                </c:pt>
                <c:pt idx="2904">
                  <c:v>7.4359350097995503E-3</c:v>
                </c:pt>
                <c:pt idx="2905">
                  <c:v>7.4359348998985601E-3</c:v>
                </c:pt>
                <c:pt idx="2906">
                  <c:v>7.4359347905519598E-3</c:v>
                </c:pt>
                <c:pt idx="2907">
                  <c:v>7.4359346817586902E-3</c:v>
                </c:pt>
                <c:pt idx="2908">
                  <c:v>7.43593457351765E-3</c:v>
                </c:pt>
                <c:pt idx="2909">
                  <c:v>7.43593446582776E-3</c:v>
                </c:pt>
                <c:pt idx="2910">
                  <c:v>7.4359343586879499E-3</c:v>
                </c:pt>
                <c:pt idx="2911">
                  <c:v>7.4359342520971096E-3</c:v>
                </c:pt>
                <c:pt idx="2912">
                  <c:v>7.4359341460541999E-3</c:v>
                </c:pt>
                <c:pt idx="2913">
                  <c:v>7.4359340405581202E-3</c:v>
                </c:pt>
                <c:pt idx="2914">
                  <c:v>7.4359339356078E-3</c:v>
                </c:pt>
                <c:pt idx="2915">
                  <c:v>7.4359338312021701E-3</c:v>
                </c:pt>
                <c:pt idx="2916">
                  <c:v>7.4359337273401504E-3</c:v>
                </c:pt>
                <c:pt idx="2917">
                  <c:v>7.4359336240207097E-3</c:v>
                </c:pt>
                <c:pt idx="2918">
                  <c:v>7.4359335212427196E-3</c:v>
                </c:pt>
                <c:pt idx="2919">
                  <c:v>7.43593341900516E-3</c:v>
                </c:pt>
                <c:pt idx="2920">
                  <c:v>7.4359333173069503E-3</c:v>
                </c:pt>
                <c:pt idx="2921">
                  <c:v>7.4359332161470296E-3</c:v>
                </c:pt>
                <c:pt idx="2922">
                  <c:v>7.4359331155243501E-3</c:v>
                </c:pt>
                <c:pt idx="2923">
                  <c:v>7.4359330154378398E-3</c:v>
                </c:pt>
                <c:pt idx="2924">
                  <c:v>7.4359329158864501E-3</c:v>
                </c:pt>
                <c:pt idx="2925">
                  <c:v>7.4359328168691098E-3</c:v>
                </c:pt>
                <c:pt idx="2926">
                  <c:v>7.4359327183847902E-3</c:v>
                </c:pt>
                <c:pt idx="2927">
                  <c:v>7.4359326204324096E-3</c:v>
                </c:pt>
                <c:pt idx="2928">
                  <c:v>7.4359325230109498E-3</c:v>
                </c:pt>
                <c:pt idx="2929">
                  <c:v>7.43593242611935E-3</c:v>
                </c:pt>
                <c:pt idx="2930">
                  <c:v>7.4359323297565503E-3</c:v>
                </c:pt>
                <c:pt idx="2931">
                  <c:v>7.4359322339215203E-3</c:v>
                </c:pt>
                <c:pt idx="2932">
                  <c:v>7.4359321386132096E-3</c:v>
                </c:pt>
                <c:pt idx="2933">
                  <c:v>7.4359320438305903E-3</c:v>
                </c:pt>
                <c:pt idx="2934">
                  <c:v>7.43593194957262E-3</c:v>
                </c:pt>
                <c:pt idx="2935">
                  <c:v>7.4359318558382499E-3</c:v>
                </c:pt>
                <c:pt idx="2936">
                  <c:v>7.4359317626264496E-3</c:v>
                </c:pt>
                <c:pt idx="2937">
                  <c:v>7.4359316699361801E-3</c:v>
                </c:pt>
                <c:pt idx="2938">
                  <c:v>7.4359315777664196E-3</c:v>
                </c:pt>
                <c:pt idx="2939">
                  <c:v>7.4359314861161202E-3</c:v>
                </c:pt>
                <c:pt idx="2940">
                  <c:v>7.4359313949842699E-3</c:v>
                </c:pt>
                <c:pt idx="2941">
                  <c:v>7.4359313043698399E-3</c:v>
                </c:pt>
                <c:pt idx="2942">
                  <c:v>7.4359312142717902E-3</c:v>
                </c:pt>
                <c:pt idx="2943">
                  <c:v>7.4359311246891104E-3</c:v>
                </c:pt>
                <c:pt idx="2944">
                  <c:v>7.43593103562077E-3</c:v>
                </c:pt>
                <c:pt idx="2945">
                  <c:v>7.4359309470657404E-3</c:v>
                </c:pt>
                <c:pt idx="2946">
                  <c:v>7.4359308590230197E-3</c:v>
                </c:pt>
                <c:pt idx="2947">
                  <c:v>7.4359307714915897E-3</c:v>
                </c:pt>
                <c:pt idx="2948">
                  <c:v>7.4359306844704303E-3</c:v>
                </c:pt>
                <c:pt idx="2949">
                  <c:v>7.4359305979585198E-3</c:v>
                </c:pt>
                <c:pt idx="2950">
                  <c:v>7.4359305119548504E-3</c:v>
                </c:pt>
                <c:pt idx="2951">
                  <c:v>7.4359304264584097E-3</c:v>
                </c:pt>
                <c:pt idx="2952">
                  <c:v>7.43593034146819E-3</c:v>
                </c:pt>
                <c:pt idx="2953">
                  <c:v>7.4359302569831903E-3</c:v>
                </c:pt>
                <c:pt idx="2954">
                  <c:v>7.4359301730024E-3</c:v>
                </c:pt>
                <c:pt idx="2955">
                  <c:v>7.4359300895248002E-3</c:v>
                </c:pt>
                <c:pt idx="2956">
                  <c:v>7.4359300065494202E-3</c:v>
                </c:pt>
                <c:pt idx="2957">
                  <c:v>7.4359299240752304E-3</c:v>
                </c:pt>
                <c:pt idx="2958">
                  <c:v>7.4359298421012403E-3</c:v>
                </c:pt>
                <c:pt idx="2959">
                  <c:v>7.4359297606264602E-3</c:v>
                </c:pt>
                <c:pt idx="2960">
                  <c:v>7.4359296796498902E-3</c:v>
                </c:pt>
                <c:pt idx="2961">
                  <c:v>7.43592959917053E-3</c:v>
                </c:pt>
                <c:pt idx="2962">
                  <c:v>7.4359295191873901E-3</c:v>
                </c:pt>
                <c:pt idx="2963">
                  <c:v>7.4359294396994903E-3</c:v>
                </c:pt>
                <c:pt idx="2964">
                  <c:v>7.4359293607058098E-3</c:v>
                </c:pt>
                <c:pt idx="2965">
                  <c:v>7.4359292822054101E-3</c:v>
                </c:pt>
                <c:pt idx="2966">
                  <c:v>7.4359292041972598E-3</c:v>
                </c:pt>
                <c:pt idx="2967">
                  <c:v>7.4359291266803901E-3</c:v>
                </c:pt>
                <c:pt idx="2968">
                  <c:v>7.4359290496538296E-3</c:v>
                </c:pt>
                <c:pt idx="2969">
                  <c:v>7.43592897311658E-3</c:v>
                </c:pt>
                <c:pt idx="2970">
                  <c:v>7.4359288970676802E-3</c:v>
                </c:pt>
                <c:pt idx="2971">
                  <c:v>7.4359288215061301E-3</c:v>
                </c:pt>
                <c:pt idx="2972">
                  <c:v>7.4359287464309696E-3</c:v>
                </c:pt>
                <c:pt idx="2973">
                  <c:v>7.4359286718412099E-3</c:v>
                </c:pt>
                <c:pt idx="2974">
                  <c:v>7.4359285977358899E-3</c:v>
                </c:pt>
                <c:pt idx="2975">
                  <c:v>7.4359285241140504E-3</c:v>
                </c:pt>
                <c:pt idx="2976">
                  <c:v>7.4359284509746904E-3</c:v>
                </c:pt>
                <c:pt idx="2977">
                  <c:v>7.4359283783168601E-3</c:v>
                </c:pt>
                <c:pt idx="2978">
                  <c:v>7.4359283061395899E-3</c:v>
                </c:pt>
                <c:pt idx="2979">
                  <c:v>7.43592823444191E-3</c:v>
                </c:pt>
                <c:pt idx="2980">
                  <c:v>7.4359281632228698E-3</c:v>
                </c:pt>
                <c:pt idx="2981">
                  <c:v>7.43592809248149E-3</c:v>
                </c:pt>
                <c:pt idx="2982">
                  <c:v>7.4359280222168296E-3</c:v>
                </c:pt>
                <c:pt idx="2983">
                  <c:v>7.4359279524279101E-3</c:v>
                </c:pt>
                <c:pt idx="2984">
                  <c:v>7.4359278831137802E-3</c:v>
                </c:pt>
                <c:pt idx="2985">
                  <c:v>7.4359278142735004E-3</c:v>
                </c:pt>
                <c:pt idx="2986">
                  <c:v>7.4359277459060897E-3</c:v>
                </c:pt>
                <c:pt idx="2987">
                  <c:v>7.43592767801062E-3</c:v>
                </c:pt>
                <c:pt idx="2988">
                  <c:v>7.4359276105861304E-3</c:v>
                </c:pt>
                <c:pt idx="2989">
                  <c:v>7.4359275436316598E-3</c:v>
                </c:pt>
                <c:pt idx="2990">
                  <c:v>7.4359274771462801E-3</c:v>
                </c:pt>
                <c:pt idx="2991">
                  <c:v>7.4359274111290303E-3</c:v>
                </c:pt>
                <c:pt idx="2992">
                  <c:v>7.4359273455789701E-3</c:v>
                </c:pt>
                <c:pt idx="2993">
                  <c:v>7.4359272804951698E-3</c:v>
                </c:pt>
                <c:pt idx="2994">
                  <c:v>7.43592721587667E-3</c:v>
                </c:pt>
                <c:pt idx="2995">
                  <c:v>7.4359271517225401E-3</c:v>
                </c:pt>
                <c:pt idx="2996">
                  <c:v>7.4359270880318398E-3</c:v>
                </c:pt>
                <c:pt idx="2997">
                  <c:v>7.4359270248036298E-3</c:v>
                </c:pt>
                <c:pt idx="2998">
                  <c:v>7.4359269620369699E-3</c:v>
                </c:pt>
                <c:pt idx="2999">
                  <c:v>7.4359268997309397E-3</c:v>
                </c:pt>
                <c:pt idx="3000">
                  <c:v>7.4359268378846001E-3</c:v>
                </c:pt>
                <c:pt idx="3001">
                  <c:v>7.4359267764970201E-3</c:v>
                </c:pt>
                <c:pt idx="3002">
                  <c:v>7.4359267155672702E-3</c:v>
                </c:pt>
                <c:pt idx="3003">
                  <c:v>7.4359266550944204E-3</c:v>
                </c:pt>
                <c:pt idx="3004">
                  <c:v>7.4359265950775504E-3</c:v>
                </c:pt>
                <c:pt idx="3005">
                  <c:v>7.4359265355157297E-3</c:v>
                </c:pt>
                <c:pt idx="3006">
                  <c:v>7.43592647640805E-3</c:v>
                </c:pt>
                <c:pt idx="3007">
                  <c:v>7.4359264177535703E-3</c:v>
                </c:pt>
                <c:pt idx="3008">
                  <c:v>7.4359263595513703E-3</c:v>
                </c:pt>
                <c:pt idx="3009">
                  <c:v>7.4359263018005496E-3</c:v>
                </c:pt>
                <c:pt idx="3010">
                  <c:v>7.4359262445001899E-3</c:v>
                </c:pt>
                <c:pt idx="3011">
                  <c:v>7.4359261876493603E-3</c:v>
                </c:pt>
                <c:pt idx="3012">
                  <c:v>7.4359261312471501E-3</c:v>
                </c:pt>
                <c:pt idx="3013">
                  <c:v>7.4359260752926599E-3</c:v>
                </c:pt>
                <c:pt idx="3014">
                  <c:v>7.4359260197849599E-3</c:v>
                </c:pt>
                <c:pt idx="3015">
                  <c:v>7.4359259647231602E-3</c:v>
                </c:pt>
                <c:pt idx="3016">
                  <c:v>7.4359259101063396E-3</c:v>
                </c:pt>
                <c:pt idx="3017">
                  <c:v>7.4359258559336004E-3</c:v>
                </c:pt>
                <c:pt idx="3018">
                  <c:v>7.4359258022040301E-3</c:v>
                </c:pt>
                <c:pt idx="3019">
                  <c:v>7.4359257489167302E-3</c:v>
                </c:pt>
                <c:pt idx="3020">
                  <c:v>7.4359256960708003E-3</c:v>
                </c:pt>
                <c:pt idx="3021">
                  <c:v>7.4359256436653401E-3</c:v>
                </c:pt>
                <c:pt idx="3022">
                  <c:v>7.4359255916994398E-3</c:v>
                </c:pt>
                <c:pt idx="3023">
                  <c:v>7.4359255401722103E-3</c:v>
                </c:pt>
                <c:pt idx="3024">
                  <c:v>7.4359254890827599E-3</c:v>
                </c:pt>
                <c:pt idx="3025">
                  <c:v>7.4359254384301901E-3</c:v>
                </c:pt>
                <c:pt idx="3026">
                  <c:v>7.43592538821361E-3</c:v>
                </c:pt>
                <c:pt idx="3027">
                  <c:v>7.4359253384321299E-3</c:v>
                </c:pt>
                <c:pt idx="3028">
                  <c:v>7.4359252890848502E-3</c:v>
                </c:pt>
                <c:pt idx="3029">
                  <c:v>7.4359252401709E-3</c:v>
                </c:pt>
                <c:pt idx="3030">
                  <c:v>7.4359251916893696E-3</c:v>
                </c:pt>
                <c:pt idx="3031">
                  <c:v>7.4359251436393803E-3</c:v>
                </c:pt>
                <c:pt idx="3032">
                  <c:v>7.4359250960200698E-3</c:v>
                </c:pt>
                <c:pt idx="3033">
                  <c:v>7.4359250488305302E-3</c:v>
                </c:pt>
                <c:pt idx="3034">
                  <c:v>7.4359250020698897E-3</c:v>
                </c:pt>
                <c:pt idx="3035">
                  <c:v>7.4359249557372697E-3</c:v>
                </c:pt>
                <c:pt idx="3036">
                  <c:v>7.4359249098318002E-3</c:v>
                </c:pt>
                <c:pt idx="3037">
                  <c:v>7.43592486435258E-3</c:v>
                </c:pt>
                <c:pt idx="3038">
                  <c:v>7.4359248192987599E-3</c:v>
                </c:pt>
                <c:pt idx="3039">
                  <c:v>7.4359247746694397E-3</c:v>
                </c:pt>
                <c:pt idx="3040">
                  <c:v>7.4359247304637797E-3</c:v>
                </c:pt>
                <c:pt idx="3041">
                  <c:v>7.4359246866808797E-3</c:v>
                </c:pt>
                <c:pt idx="3042">
                  <c:v>7.4359246433198904E-3</c:v>
                </c:pt>
                <c:pt idx="3043">
                  <c:v>7.4359246003799203E-3</c:v>
                </c:pt>
                <c:pt idx="3044">
                  <c:v>7.43592455786014E-3</c:v>
                </c:pt>
                <c:pt idx="3045">
                  <c:v>7.4359245157596503E-3</c:v>
                </c:pt>
                <c:pt idx="3046">
                  <c:v>7.4359244740776096E-3</c:v>
                </c:pt>
                <c:pt idx="3047">
                  <c:v>7.4359244328131404E-3</c:v>
                </c:pt>
                <c:pt idx="3048">
                  <c:v>7.4359243919653803E-3</c:v>
                </c:pt>
                <c:pt idx="3049">
                  <c:v>7.4359243515334898E-3</c:v>
                </c:pt>
                <c:pt idx="3050">
                  <c:v>7.4359243115165903E-3</c:v>
                </c:pt>
                <c:pt idx="3051">
                  <c:v>7.4359242719138404E-3</c:v>
                </c:pt>
                <c:pt idx="3052">
                  <c:v>7.4359242327243797E-3</c:v>
                </c:pt>
                <c:pt idx="3053">
                  <c:v>7.43592419394734E-3</c:v>
                </c:pt>
                <c:pt idx="3054">
                  <c:v>7.4359241555818998E-3</c:v>
                </c:pt>
                <c:pt idx="3055">
                  <c:v>7.4359241176271901E-3</c:v>
                </c:pt>
                <c:pt idx="3056">
                  <c:v>7.4359240800823496E-3</c:v>
                </c:pt>
                <c:pt idx="3057">
                  <c:v>7.43592404294655E-3</c:v>
                </c:pt>
                <c:pt idx="3058">
                  <c:v>7.4359240062189403E-3</c:v>
                </c:pt>
                <c:pt idx="3059">
                  <c:v>7.4359239698986697E-3</c:v>
                </c:pt>
                <c:pt idx="3060">
                  <c:v>7.4359239339849004E-3</c:v>
                </c:pt>
                <c:pt idx="3061">
                  <c:v>7.43592389847679E-3</c:v>
                </c:pt>
                <c:pt idx="3062">
                  <c:v>7.4359238633734904E-3</c:v>
                </c:pt>
                <c:pt idx="3063">
                  <c:v>7.4359238286741697E-3</c:v>
                </c:pt>
                <c:pt idx="3064">
                  <c:v>7.4359237943779797E-3</c:v>
                </c:pt>
                <c:pt idx="3065">
                  <c:v>7.4359237604841102E-3</c:v>
                </c:pt>
                <c:pt idx="3066">
                  <c:v>7.4359237269916801E-3</c:v>
                </c:pt>
                <c:pt idx="3067">
                  <c:v>7.4359236938998999E-3</c:v>
                </c:pt>
                <c:pt idx="3068">
                  <c:v>7.4359236612079101E-3</c:v>
                </c:pt>
                <c:pt idx="3069">
                  <c:v>7.4359236289148999E-3</c:v>
                </c:pt>
                <c:pt idx="3070">
                  <c:v>7.4359235970200199E-3</c:v>
                </c:pt>
                <c:pt idx="3071">
                  <c:v>7.4359235655224601E-3</c:v>
                </c:pt>
                <c:pt idx="3072">
                  <c:v>7.4359235344213697E-3</c:v>
                </c:pt>
                <c:pt idx="3073">
                  <c:v>7.4359235037159402E-3</c:v>
                </c:pt>
                <c:pt idx="3074">
                  <c:v>7.4359234734053502E-3</c:v>
                </c:pt>
                <c:pt idx="3075">
                  <c:v>7.4359234434887697E-3</c:v>
                </c:pt>
                <c:pt idx="3076">
                  <c:v>7.4359234139653799E-3</c:v>
                </c:pt>
                <c:pt idx="3077">
                  <c:v>7.4359233848343602E-3</c:v>
                </c:pt>
                <c:pt idx="3078">
                  <c:v>7.4359233560948902E-3</c:v>
                </c:pt>
                <c:pt idx="3079">
                  <c:v>7.4359233277461502E-3</c:v>
                </c:pt>
                <c:pt idx="3080">
                  <c:v>7.4359232997873196E-3</c:v>
                </c:pt>
                <c:pt idx="3081">
                  <c:v>7.4359232722176101E-3</c:v>
                </c:pt>
                <c:pt idx="3082">
                  <c:v>7.4359232450361802E-3</c:v>
                </c:pt>
                <c:pt idx="3083">
                  <c:v>7.4359232182422304E-3</c:v>
                </c:pt>
                <c:pt idx="3084">
                  <c:v>7.43592319183494E-3</c:v>
                </c:pt>
                <c:pt idx="3085">
                  <c:v>7.4359231658135197E-3</c:v>
                </c:pt>
                <c:pt idx="3086">
                  <c:v>7.4359231401771404E-3</c:v>
                </c:pt>
                <c:pt idx="3087">
                  <c:v>7.4359231149249997E-3</c:v>
                </c:pt>
                <c:pt idx="3088">
                  <c:v>7.4359230900563102E-3</c:v>
                </c:pt>
                <c:pt idx="3089">
                  <c:v>7.4359230655702503E-3</c:v>
                </c:pt>
                <c:pt idx="3090">
                  <c:v>7.4359230414660204E-3</c:v>
                </c:pt>
                <c:pt idx="3091">
                  <c:v>7.4359230177428199E-3</c:v>
                </c:pt>
                <c:pt idx="3092">
                  <c:v>7.4359229943998604E-3</c:v>
                </c:pt>
                <c:pt idx="3093">
                  <c:v>7.4359229714363196E-3</c:v>
                </c:pt>
                <c:pt idx="3094">
                  <c:v>7.4359229488514204E-3</c:v>
                </c:pt>
                <c:pt idx="3095">
                  <c:v>7.4359229266443604E-3</c:v>
                </c:pt>
                <c:pt idx="3096">
                  <c:v>7.4359229048143504E-3</c:v>
                </c:pt>
                <c:pt idx="3097">
                  <c:v>7.4359228833605897E-3</c:v>
                </c:pt>
                <c:pt idx="3098">
                  <c:v>7.43592286228229E-3</c:v>
                </c:pt>
                <c:pt idx="3099">
                  <c:v>7.4359228415786603E-3</c:v>
                </c:pt>
                <c:pt idx="3100">
                  <c:v>7.4359228212489102E-3</c:v>
                </c:pt>
                <c:pt idx="3101">
                  <c:v>7.4359228012922602E-3</c:v>
                </c:pt>
                <c:pt idx="3102">
                  <c:v>7.4359227817079104E-3</c:v>
                </c:pt>
                <c:pt idx="3103">
                  <c:v>7.4359227624950699E-3</c:v>
                </c:pt>
                <c:pt idx="3104">
                  <c:v>7.4359227436529901E-3</c:v>
                </c:pt>
                <c:pt idx="3105">
                  <c:v>7.43592272518086E-3</c:v>
                </c:pt>
                <c:pt idx="3106">
                  <c:v>7.4359227070778904E-3</c:v>
                </c:pt>
                <c:pt idx="3107">
                  <c:v>7.4359226893433196E-3</c:v>
                </c:pt>
                <c:pt idx="3108">
                  <c:v>7.4359226719763697E-3</c:v>
                </c:pt>
                <c:pt idx="3109">
                  <c:v>7.4359226549762601E-3</c:v>
                </c:pt>
                <c:pt idx="3110">
                  <c:v>7.4359226383421996E-3</c:v>
                </c:pt>
                <c:pt idx="3111">
                  <c:v>7.4359226220734502E-3</c:v>
                </c:pt>
                <c:pt idx="3112">
                  <c:v>7.4359226061691897E-3</c:v>
                </c:pt>
                <c:pt idx="3113">
                  <c:v>7.4359225906286902E-3</c:v>
                </c:pt>
                <c:pt idx="3114">
                  <c:v>7.4359225754511496E-3</c:v>
                </c:pt>
                <c:pt idx="3115">
                  <c:v>7.4359225606358201E-3</c:v>
                </c:pt>
                <c:pt idx="3116">
                  <c:v>7.4359225461819098E-3</c:v>
                </c:pt>
                <c:pt idx="3117">
                  <c:v>7.4359225320886797E-3</c:v>
                </c:pt>
                <c:pt idx="3118">
                  <c:v>7.4359225183553397E-3</c:v>
                </c:pt>
                <c:pt idx="3119">
                  <c:v>7.4359225049811404E-3</c:v>
                </c:pt>
                <c:pt idx="3120">
                  <c:v>7.4359224919653298E-3</c:v>
                </c:pt>
                <c:pt idx="3121">
                  <c:v>7.4359224793071202E-3</c:v>
                </c:pt>
                <c:pt idx="3122">
                  <c:v>7.4359224670057502E-3</c:v>
                </c:pt>
                <c:pt idx="3123">
                  <c:v>7.4359224550604799E-3</c:v>
                </c:pt>
                <c:pt idx="3124">
                  <c:v>7.4359224434705504E-3</c:v>
                </c:pt>
                <c:pt idx="3125">
                  <c:v>7.4359224322351897E-3</c:v>
                </c:pt>
                <c:pt idx="3126">
                  <c:v>7.4359224213536596E-3</c:v>
                </c:pt>
                <c:pt idx="3127">
                  <c:v>7.43592241082519E-3</c:v>
                </c:pt>
                <c:pt idx="3128">
                  <c:v>7.4359224006490402E-3</c:v>
                </c:pt>
                <c:pt idx="3129">
                  <c:v>7.4359223908244503E-3</c:v>
                </c:pt>
                <c:pt idx="3130">
                  <c:v>7.43592238135067E-3</c:v>
                </c:pt>
                <c:pt idx="3131">
                  <c:v>7.4359223722269604E-3</c:v>
                </c:pt>
                <c:pt idx="3132">
                  <c:v>7.4359223634525599E-3</c:v>
                </c:pt>
                <c:pt idx="3133">
                  <c:v>7.4359223550267304E-3</c:v>
                </c:pt>
                <c:pt idx="3134">
                  <c:v>7.4359223469487304E-3</c:v>
                </c:pt>
                <c:pt idx="3135">
                  <c:v>7.4359223392178103E-3</c:v>
                </c:pt>
                <c:pt idx="3136">
                  <c:v>7.4359223318332199E-3</c:v>
                </c:pt>
                <c:pt idx="3137">
                  <c:v>7.4359223247942299E-3</c:v>
                </c:pt>
                <c:pt idx="3138">
                  <c:v>7.4359223181000899E-3</c:v>
                </c:pt>
                <c:pt idx="3139">
                  <c:v>7.4359223117500799E-3</c:v>
                </c:pt>
                <c:pt idx="3140">
                  <c:v>7.4359223057434403E-3</c:v>
                </c:pt>
                <c:pt idx="3141">
                  <c:v>7.4359223000794398E-3</c:v>
                </c:pt>
                <c:pt idx="3142">
                  <c:v>7.4359222947573403E-3</c:v>
                </c:pt>
                <c:pt idx="3143">
                  <c:v>7.4359222897764296E-3</c:v>
                </c:pt>
                <c:pt idx="3144">
                  <c:v>7.4359222851359498E-3</c:v>
                </c:pt>
                <c:pt idx="3145">
                  <c:v>7.4359222808351704E-3</c:v>
                </c:pt>
                <c:pt idx="3146">
                  <c:v>7.4359222768733803E-3</c:v>
                </c:pt>
                <c:pt idx="3147">
                  <c:v>7.4359222732498396E-3</c:v>
                </c:pt>
                <c:pt idx="3148">
                  <c:v>7.4359222699638102E-3</c:v>
                </c:pt>
                <c:pt idx="3149">
                  <c:v>7.4359222670145799E-3</c:v>
                </c:pt>
                <c:pt idx="3150">
                  <c:v>7.4359222644014098E-3</c:v>
                </c:pt>
                <c:pt idx="3151">
                  <c:v>7.4359222621235999E-3</c:v>
                </c:pt>
                <c:pt idx="3152">
                  <c:v>7.4359222601804E-3</c:v>
                </c:pt>
                <c:pt idx="3153">
                  <c:v>7.4359222585710996E-3</c:v>
                </c:pt>
                <c:pt idx="3154">
                  <c:v>7.4359222572949702E-3</c:v>
                </c:pt>
                <c:pt idx="3155">
                  <c:v>7.4359222563513197E-3</c:v>
                </c:pt>
                <c:pt idx="3156">
                  <c:v>7.4359222557393899E-3</c:v>
                </c:pt>
                <c:pt idx="3157">
                  <c:v>7.4359222554584896E-3</c:v>
                </c:pt>
                <c:pt idx="3158">
                  <c:v>7.4359222555079102E-3</c:v>
                </c:pt>
                <c:pt idx="3159">
                  <c:v>7.4359222558869204E-3</c:v>
                </c:pt>
                <c:pt idx="3160">
                  <c:v>7.4359222565948098E-3</c:v>
                </c:pt>
                <c:pt idx="3161">
                  <c:v>7.4359222576308604E-3</c:v>
                </c:pt>
                <c:pt idx="3162">
                  <c:v>7.43592225899436E-3</c:v>
                </c:pt>
                <c:pt idx="3163">
                  <c:v>7.4359222606846303E-3</c:v>
                </c:pt>
                <c:pt idx="3164">
                  <c:v>7.4359222627009202E-3</c:v>
                </c:pt>
                <c:pt idx="3165">
                  <c:v>7.4359222650425497E-3</c:v>
                </c:pt>
                <c:pt idx="3166">
                  <c:v>7.4359222677087998E-3</c:v>
                </c:pt>
                <c:pt idx="3167">
                  <c:v>7.4359222706989799E-3</c:v>
                </c:pt>
                <c:pt idx="3168">
                  <c:v>7.4359222740123703E-3</c:v>
                </c:pt>
                <c:pt idx="3169">
                  <c:v>7.4359222776482804E-3</c:v>
                </c:pt>
                <c:pt idx="3170">
                  <c:v>7.435922281606E-3</c:v>
                </c:pt>
                <c:pt idx="3171">
                  <c:v>7.4359222858848299E-3</c:v>
                </c:pt>
                <c:pt idx="3172">
                  <c:v>7.4359222904840701E-3</c:v>
                </c:pt>
                <c:pt idx="3173">
                  <c:v>7.4359222954030304E-3</c:v>
                </c:pt>
                <c:pt idx="3174">
                  <c:v>7.4359223006410201E-3</c:v>
                </c:pt>
                <c:pt idx="3175">
                  <c:v>7.4359223061973203E-3</c:v>
                </c:pt>
                <c:pt idx="3176">
                  <c:v>7.4359223120712501E-3</c:v>
                </c:pt>
                <c:pt idx="3177">
                  <c:v>7.4359223182621104E-3</c:v>
                </c:pt>
                <c:pt idx="3178">
                  <c:v>7.4359223247692299E-3</c:v>
                </c:pt>
                <c:pt idx="3179">
                  <c:v>7.4359223315918904E-3</c:v>
                </c:pt>
                <c:pt idx="3180">
                  <c:v>7.4359223387294197E-3</c:v>
                </c:pt>
                <c:pt idx="3181">
                  <c:v>7.43592234618113E-3</c:v>
                </c:pt>
                <c:pt idx="3182">
                  <c:v>7.4359223539463204E-3</c:v>
                </c:pt>
                <c:pt idx="3183">
                  <c:v>7.43592236202431E-3</c:v>
                </c:pt>
                <c:pt idx="3184">
                  <c:v>7.4359223704144302E-3</c:v>
                </c:pt>
                <c:pt idx="3185">
                  <c:v>7.4359223791159801E-3</c:v>
                </c:pt>
                <c:pt idx="3186">
                  <c:v>7.4359223881282702E-3</c:v>
                </c:pt>
                <c:pt idx="3187">
                  <c:v>7.4359223974506299E-3</c:v>
                </c:pt>
                <c:pt idx="3188">
                  <c:v>7.4359224070823801E-3</c:v>
                </c:pt>
                <c:pt idx="3189">
                  <c:v>7.4359224170228401E-3</c:v>
                </c:pt>
                <c:pt idx="3190">
                  <c:v>7.43592242727134E-3</c:v>
                </c:pt>
                <c:pt idx="3191">
                  <c:v>7.4359224378271801E-3</c:v>
                </c:pt>
                <c:pt idx="3192">
                  <c:v>7.4359224486897201E-3</c:v>
                </c:pt>
                <c:pt idx="3193">
                  <c:v>7.4359224598582498E-3</c:v>
                </c:pt>
                <c:pt idx="3194">
                  <c:v>7.4359224713321098E-3</c:v>
                </c:pt>
                <c:pt idx="3195">
                  <c:v>7.4359224831106298E-3</c:v>
                </c:pt>
                <c:pt idx="3196">
                  <c:v>7.4359224951931297E-3</c:v>
                </c:pt>
                <c:pt idx="3197">
                  <c:v>7.43592250757896E-3</c:v>
                </c:pt>
                <c:pt idx="3198">
                  <c:v>7.43592252026743E-3</c:v>
                </c:pt>
                <c:pt idx="3199">
                  <c:v>7.4359225332578903E-3</c:v>
                </c:pt>
                <c:pt idx="3200">
                  <c:v>7.4359225465496599E-3</c:v>
                </c:pt>
                <c:pt idx="3201">
                  <c:v>7.4359225601420701E-3</c:v>
                </c:pt>
                <c:pt idx="3202">
                  <c:v>7.4359225740344703E-3</c:v>
                </c:pt>
                <c:pt idx="3203">
                  <c:v>7.4359225882261997E-3</c:v>
                </c:pt>
                <c:pt idx="3204">
                  <c:v>7.43592260271658E-3</c:v>
                </c:pt>
                <c:pt idx="3205">
                  <c:v>7.4359226175049501E-3</c:v>
                </c:pt>
                <c:pt idx="3206">
                  <c:v>7.4359226325906701E-3</c:v>
                </c:pt>
                <c:pt idx="3207">
                  <c:v>7.4359226479730704E-3</c:v>
                </c:pt>
                <c:pt idx="3208">
                  <c:v>7.4359226636514803E-3</c:v>
                </c:pt>
                <c:pt idx="3209">
                  <c:v>7.4359226796252599E-3</c:v>
                </c:pt>
                <c:pt idx="3210">
                  <c:v>7.4359226958937603E-3</c:v>
                </c:pt>
                <c:pt idx="3211">
                  <c:v>7.4359227124562999E-3</c:v>
                </c:pt>
                <c:pt idx="3212">
                  <c:v>7.4359227293122497E-3</c:v>
                </c:pt>
                <c:pt idx="3213">
                  <c:v>7.4359227464609497E-3</c:v>
                </c:pt>
                <c:pt idx="3214">
                  <c:v>7.4359227639017502E-3</c:v>
                </c:pt>
                <c:pt idx="3215">
                  <c:v>7.4359227816339999E-3</c:v>
                </c:pt>
                <c:pt idx="3216">
                  <c:v>7.4359227996570404E-3</c:v>
                </c:pt>
                <c:pt idx="3217">
                  <c:v>7.4359228179702403E-3</c:v>
                </c:pt>
                <c:pt idx="3218">
                  <c:v>7.43592283657295E-3</c:v>
                </c:pt>
                <c:pt idx="3219">
                  <c:v>7.4359228554645197E-3</c:v>
                </c:pt>
                <c:pt idx="3220">
                  <c:v>7.4359228746443103E-3</c:v>
                </c:pt>
                <c:pt idx="3221">
                  <c:v>7.4359228941116599E-3</c:v>
                </c:pt>
                <c:pt idx="3222">
                  <c:v>7.4359229138659501E-3</c:v>
                </c:pt>
                <c:pt idx="3223">
                  <c:v>7.43592293390654E-3</c:v>
                </c:pt>
                <c:pt idx="3224">
                  <c:v>7.4359229542327598E-3</c:v>
                </c:pt>
                <c:pt idx="3225">
                  <c:v>7.435922974844E-3</c:v>
                </c:pt>
                <c:pt idx="3226">
                  <c:v>7.4359229957396203E-3</c:v>
                </c:pt>
                <c:pt idx="3227">
                  <c:v>7.4359230169189702E-3</c:v>
                </c:pt>
                <c:pt idx="3228">
                  <c:v>7.4359230383814296E-3</c:v>
                </c:pt>
                <c:pt idx="3229">
                  <c:v>7.4359230601263497E-3</c:v>
                </c:pt>
                <c:pt idx="3230">
                  <c:v>7.4359230821531104E-3</c:v>
                </c:pt>
                <c:pt idx="3231">
                  <c:v>7.4359231044610601E-3</c:v>
                </c:pt>
                <c:pt idx="3232">
                  <c:v>7.4359231270495797E-3</c:v>
                </c:pt>
                <c:pt idx="3233">
                  <c:v>7.4359231499180499E-3</c:v>
                </c:pt>
                <c:pt idx="3234">
                  <c:v>7.43592317306582E-3</c:v>
                </c:pt>
                <c:pt idx="3235">
                  <c:v>7.43592319649229E-3</c:v>
                </c:pt>
                <c:pt idx="3236">
                  <c:v>7.4359232201967902E-3</c:v>
                </c:pt>
                <c:pt idx="3237">
                  <c:v>7.4359232441787403E-3</c:v>
                </c:pt>
                <c:pt idx="3238">
                  <c:v>7.4359232684374802E-3</c:v>
                </c:pt>
                <c:pt idx="3239">
                  <c:v>7.4359232929724099E-3</c:v>
                </c:pt>
                <c:pt idx="3240">
                  <c:v>7.4359233177828899E-3</c:v>
                </c:pt>
                <c:pt idx="3241">
                  <c:v>7.4359233428683098E-3</c:v>
                </c:pt>
                <c:pt idx="3242">
                  <c:v>7.4359233682280501E-3</c:v>
                </c:pt>
                <c:pt idx="3243">
                  <c:v>7.4359233938614804E-3</c:v>
                </c:pt>
                <c:pt idx="3244">
                  <c:v>7.43592341976799E-3</c:v>
                </c:pt>
                <c:pt idx="3245">
                  <c:v>7.4359234459469596E-3</c:v>
                </c:pt>
                <c:pt idx="3246">
                  <c:v>7.4359234723977803E-3</c:v>
                </c:pt>
                <c:pt idx="3247">
                  <c:v>7.4359234991198198E-3</c:v>
                </c:pt>
                <c:pt idx="3248">
                  <c:v>7.4359235261124796E-3</c:v>
                </c:pt>
                <c:pt idx="3249">
                  <c:v>7.4359235533751396E-3</c:v>
                </c:pt>
                <c:pt idx="3250">
                  <c:v>7.4359235809071797E-3</c:v>
                </c:pt>
                <c:pt idx="3251">
                  <c:v>7.4359236087080099E-3</c:v>
                </c:pt>
                <c:pt idx="3252">
                  <c:v>7.4359236367769997E-3</c:v>
                </c:pt>
                <c:pt idx="3253">
                  <c:v>7.4359236651135498E-3</c:v>
                </c:pt>
                <c:pt idx="3254">
                  <c:v>7.4359236937170496E-3</c:v>
                </c:pt>
                <c:pt idx="3255">
                  <c:v>7.4359237225868997E-3</c:v>
                </c:pt>
                <c:pt idx="3256">
                  <c:v>7.4359237517224903E-3</c:v>
                </c:pt>
                <c:pt idx="3257">
                  <c:v>7.43592378112321E-3</c:v>
                </c:pt>
                <c:pt idx="3258">
                  <c:v>7.4359238107884499E-3</c:v>
                </c:pt>
                <c:pt idx="3259">
                  <c:v>7.4359238407176202E-3</c:v>
                </c:pt>
                <c:pt idx="3260">
                  <c:v>7.4359238709101197E-3</c:v>
                </c:pt>
                <c:pt idx="3261">
                  <c:v>7.4359239013653397E-3</c:v>
                </c:pt>
                <c:pt idx="3262">
                  <c:v>7.4359239320826798E-3</c:v>
                </c:pt>
                <c:pt idx="3263">
                  <c:v>7.4359239630615503E-3</c:v>
                </c:pt>
                <c:pt idx="3264">
                  <c:v>7.4359239943013397E-3</c:v>
                </c:pt>
                <c:pt idx="3265">
                  <c:v>7.4359240258014599E-3</c:v>
                </c:pt>
                <c:pt idx="3266">
                  <c:v>7.4359240575613203E-3</c:v>
                </c:pt>
                <c:pt idx="3267">
                  <c:v>7.4359240895803301E-3</c:v>
                </c:pt>
                <c:pt idx="3268">
                  <c:v>7.4359241218578702E-3</c:v>
                </c:pt>
                <c:pt idx="3269">
                  <c:v>7.43592415439338E-3</c:v>
                </c:pt>
                <c:pt idx="3270">
                  <c:v>7.4359241871862396E-3</c:v>
                </c:pt>
                <c:pt idx="3271">
                  <c:v>7.4359242202358903E-3</c:v>
                </c:pt>
                <c:pt idx="3272">
                  <c:v>7.4359242535416998E-3</c:v>
                </c:pt>
                <c:pt idx="3273">
                  <c:v>7.4359242871031199E-3</c:v>
                </c:pt>
                <c:pt idx="3274">
                  <c:v>7.4359243209195401E-3</c:v>
                </c:pt>
                <c:pt idx="3275">
                  <c:v>7.43592435499038E-3</c:v>
                </c:pt>
                <c:pt idx="3276">
                  <c:v>7.4359243893150602E-3</c:v>
                </c:pt>
                <c:pt idx="3277">
                  <c:v>7.4359244238929902E-3</c:v>
                </c:pt>
                <c:pt idx="3278">
                  <c:v>7.43592445872358E-3</c:v>
                </c:pt>
                <c:pt idx="3279">
                  <c:v>7.4359244938062598E-3</c:v>
                </c:pt>
                <c:pt idx="3280">
                  <c:v>7.4359245291404398E-3</c:v>
                </c:pt>
                <c:pt idx="3281">
                  <c:v>7.4359245647255398E-3</c:v>
                </c:pt>
                <c:pt idx="3282">
                  <c:v>7.4359246005609803E-3</c:v>
                </c:pt>
                <c:pt idx="3283">
                  <c:v>7.4359246366462002E-3</c:v>
                </c:pt>
                <c:pt idx="3284">
                  <c:v>7.4359246729805897E-3</c:v>
                </c:pt>
                <c:pt idx="3285">
                  <c:v>7.4359247095635997E-3</c:v>
                </c:pt>
                <c:pt idx="3286">
                  <c:v>7.4359247463946397E-3</c:v>
                </c:pt>
                <c:pt idx="3287">
                  <c:v>7.4359247834731301E-3</c:v>
                </c:pt>
                <c:pt idx="3288">
                  <c:v>7.4359248207985203E-3</c:v>
                </c:pt>
                <c:pt idx="3289">
                  <c:v>7.4359248583702204E-3</c:v>
                </c:pt>
                <c:pt idx="3290">
                  <c:v>7.4359248961876701E-3</c:v>
                </c:pt>
                <c:pt idx="3291">
                  <c:v>7.4359249342502796E-3</c:v>
                </c:pt>
                <c:pt idx="3292">
                  <c:v>7.4359249725574998E-3</c:v>
                </c:pt>
                <c:pt idx="3293">
                  <c:v>7.4359250111087497E-3</c:v>
                </c:pt>
                <c:pt idx="3294">
                  <c:v>7.4359250499034602E-3</c:v>
                </c:pt>
                <c:pt idx="3295">
                  <c:v>7.4359250889410797E-3</c:v>
                </c:pt>
                <c:pt idx="3296">
                  <c:v>7.4359251282210296E-3</c:v>
                </c:pt>
                <c:pt idx="3297">
                  <c:v>7.4359251677427402E-3</c:v>
                </c:pt>
                <c:pt idx="3298">
                  <c:v>7.4359252075056701E-3</c:v>
                </c:pt>
                <c:pt idx="3299">
                  <c:v>7.4359252475092201E-3</c:v>
                </c:pt>
                <c:pt idx="3300">
                  <c:v>7.4359252877528696E-3</c:v>
                </c:pt>
                <c:pt idx="3301">
                  <c:v>7.4359253282360298E-3</c:v>
                </c:pt>
                <c:pt idx="3302">
                  <c:v>7.4359253689581604E-3</c:v>
                </c:pt>
                <c:pt idx="3303">
                  <c:v>7.4359254099186801E-3</c:v>
                </c:pt>
                <c:pt idx="3304">
                  <c:v>7.4359254511170503E-3</c:v>
                </c:pt>
                <c:pt idx="3305">
                  <c:v>7.4359254925527004E-3</c:v>
                </c:pt>
                <c:pt idx="3306">
                  <c:v>7.4359255342250803E-3</c:v>
                </c:pt>
                <c:pt idx="3307">
                  <c:v>7.4359255761336403E-3</c:v>
                </c:pt>
                <c:pt idx="3308">
                  <c:v>7.4359256182778199E-3</c:v>
                </c:pt>
                <c:pt idx="3309">
                  <c:v>7.4359256606570598E-3</c:v>
                </c:pt>
                <c:pt idx="3310">
                  <c:v>7.4359257032708204E-3</c:v>
                </c:pt>
                <c:pt idx="3311">
                  <c:v>7.4359257461185397E-3</c:v>
                </c:pt>
                <c:pt idx="3312">
                  <c:v>7.4359257891996704E-3</c:v>
                </c:pt>
                <c:pt idx="3313">
                  <c:v>7.4359258325136799E-3</c:v>
                </c:pt>
                <c:pt idx="3314">
                  <c:v>7.4359258760599897E-3</c:v>
                </c:pt>
                <c:pt idx="3315">
                  <c:v>7.4359259198380698E-3</c:v>
                </c:pt>
                <c:pt idx="3316">
                  <c:v>7.4359259638473799E-3</c:v>
                </c:pt>
                <c:pt idx="3317">
                  <c:v>7.4359260080873501E-3</c:v>
                </c:pt>
                <c:pt idx="3318">
                  <c:v>7.4359260525574703E-3</c:v>
                </c:pt>
                <c:pt idx="3319">
                  <c:v>7.43592609725717E-3</c:v>
                </c:pt>
                <c:pt idx="3320">
                  <c:v>7.4359261421859096E-3</c:v>
                </c:pt>
                <c:pt idx="3321">
                  <c:v>7.4359261873431599E-3</c:v>
                </c:pt>
                <c:pt idx="3322">
                  <c:v>7.4359262327283702E-3</c:v>
                </c:pt>
                <c:pt idx="3323">
                  <c:v>7.4359262783409898E-3</c:v>
                </c:pt>
                <c:pt idx="3324">
                  <c:v>7.4359263241805104E-3</c:v>
                </c:pt>
                <c:pt idx="3325">
                  <c:v>7.4359263702463698E-3</c:v>
                </c:pt>
                <c:pt idx="3326">
                  <c:v>7.43592641653804E-3</c:v>
                </c:pt>
                <c:pt idx="3327">
                  <c:v>7.4359264630549701E-3</c:v>
                </c:pt>
                <c:pt idx="3328">
                  <c:v>7.43592650979665E-3</c:v>
                </c:pt>
                <c:pt idx="3329">
                  <c:v>7.43592655676253E-3</c:v>
                </c:pt>
                <c:pt idx="3330">
                  <c:v>7.4359266039520696E-3</c:v>
                </c:pt>
                <c:pt idx="3331">
                  <c:v>7.4359266513647502E-3</c:v>
                </c:pt>
                <c:pt idx="3332">
                  <c:v>7.4359266990000304E-3</c:v>
                </c:pt>
                <c:pt idx="3333">
                  <c:v>7.43592674685739E-3</c:v>
                </c:pt>
                <c:pt idx="3334">
                  <c:v>7.4359267949362998E-3</c:v>
                </c:pt>
                <c:pt idx="3335">
                  <c:v>7.4359268432362098E-3</c:v>
                </c:pt>
                <c:pt idx="3336">
                  <c:v>7.4359268917566198E-3</c:v>
                </c:pt>
                <c:pt idx="3337">
                  <c:v>7.4359269404969796E-3</c:v>
                </c:pt>
                <c:pt idx="3338">
                  <c:v>7.4359269894567802E-3</c:v>
                </c:pt>
                <c:pt idx="3339">
                  <c:v>7.4359270386354899E-3</c:v>
                </c:pt>
                <c:pt idx="3340">
                  <c:v>7.4359270880325797E-3</c:v>
                </c:pt>
                <c:pt idx="3341">
                  <c:v>7.4359271376475298E-3</c:v>
                </c:pt>
                <c:pt idx="3342">
                  <c:v>7.43592718747982E-3</c:v>
                </c:pt>
                <c:pt idx="3343">
                  <c:v>7.4359272375289298E-3</c:v>
                </c:pt>
                <c:pt idx="3344">
                  <c:v>7.4359272877943302E-3</c:v>
                </c:pt>
                <c:pt idx="3345">
                  <c:v>7.4359273382755102E-3</c:v>
                </c:pt>
                <c:pt idx="3346">
                  <c:v>7.4359273889719399E-3</c:v>
                </c:pt>
                <c:pt idx="3347">
                  <c:v>7.4359274398831197E-3</c:v>
                </c:pt>
                <c:pt idx="3348">
                  <c:v>7.4359274910085196E-3</c:v>
                </c:pt>
                <c:pt idx="3349">
                  <c:v>7.4359275423476296E-3</c:v>
                </c:pt>
                <c:pt idx="3350">
                  <c:v>7.4359275938999303E-3</c:v>
                </c:pt>
                <c:pt idx="3351">
                  <c:v>7.4359276456649002E-3</c:v>
                </c:pt>
                <c:pt idx="3352">
                  <c:v>7.4359276976420398E-3</c:v>
                </c:pt>
                <c:pt idx="3353">
                  <c:v>7.4359277498308304E-3</c:v>
                </c:pt>
                <c:pt idx="3354">
                  <c:v>7.4359278022307499E-3</c:v>
                </c:pt>
                <c:pt idx="3355">
                  <c:v>7.4359278548413099E-3</c:v>
                </c:pt>
                <c:pt idx="3356">
                  <c:v>7.4359279076619796E-3</c:v>
                </c:pt>
                <c:pt idx="3357">
                  <c:v>7.4359279606922603E-3</c:v>
                </c:pt>
                <c:pt idx="3358">
                  <c:v>7.4359280139316402E-3</c:v>
                </c:pt>
                <c:pt idx="3359">
                  <c:v>7.4359280673796102E-3</c:v>
                </c:pt>
                <c:pt idx="3360">
                  <c:v>7.4359281210356898E-3</c:v>
                </c:pt>
                <c:pt idx="3361">
                  <c:v>7.4359281748993204E-3</c:v>
                </c:pt>
                <c:pt idx="3362">
                  <c:v>7.43592822897005E-3</c:v>
                </c:pt>
                <c:pt idx="3363">
                  <c:v>7.4359282832473497E-3</c:v>
                </c:pt>
                <c:pt idx="3364">
                  <c:v>7.4359283377307102E-3</c:v>
                </c:pt>
                <c:pt idx="3365">
                  <c:v>7.4359283924196502E-3</c:v>
                </c:pt>
                <c:pt idx="3366">
                  <c:v>7.4359284473136502E-3</c:v>
                </c:pt>
                <c:pt idx="3367">
                  <c:v>7.43592850241222E-3</c:v>
                </c:pt>
                <c:pt idx="3368">
                  <c:v>7.4359285577148496E-3</c:v>
                </c:pt>
                <c:pt idx="3369">
                  <c:v>7.4359286132210604E-3</c:v>
                </c:pt>
                <c:pt idx="3370">
                  <c:v>7.43592866893033E-3</c:v>
                </c:pt>
                <c:pt idx="3371">
                  <c:v>7.4359287248421902E-3</c:v>
                </c:pt>
                <c:pt idx="3372">
                  <c:v>7.4359287809561197E-3</c:v>
                </c:pt>
                <c:pt idx="3373">
                  <c:v>7.4359288372716301E-3</c:v>
                </c:pt>
                <c:pt idx="3374">
                  <c:v>7.4359288937882297E-3</c:v>
                </c:pt>
                <c:pt idx="3375">
                  <c:v>7.4359289505054301E-3</c:v>
                </c:pt>
                <c:pt idx="3376">
                  <c:v>7.4359290074227403E-3</c:v>
                </c:pt>
                <c:pt idx="3377">
                  <c:v>7.4359290645396496E-3</c:v>
                </c:pt>
                <c:pt idx="3378">
                  <c:v>7.4359291218556896E-3</c:v>
                </c:pt>
                <c:pt idx="3379">
                  <c:v>7.4359291793703597E-3</c:v>
                </c:pt>
                <c:pt idx="3380">
                  <c:v>7.4359292370831699E-3</c:v>
                </c:pt>
                <c:pt idx="3381">
                  <c:v>7.4359292949936302E-3</c:v>
                </c:pt>
                <c:pt idx="3382">
                  <c:v>7.43592935310126E-3</c:v>
                </c:pt>
                <c:pt idx="3383">
                  <c:v>7.4359294114055797E-3</c:v>
                </c:pt>
                <c:pt idx="3384">
                  <c:v>7.4359294699060897E-3</c:v>
                </c:pt>
                <c:pt idx="3385">
                  <c:v>7.4359295286022904E-3</c:v>
                </c:pt>
                <c:pt idx="3386">
                  <c:v>7.4359295874937299E-3</c:v>
                </c:pt>
                <c:pt idx="3387">
                  <c:v>7.4359296465799198E-3</c:v>
                </c:pt>
                <c:pt idx="3388">
                  <c:v>7.4359297058603701E-3</c:v>
                </c:pt>
                <c:pt idx="3389">
                  <c:v>7.4359297653345899E-3</c:v>
                </c:pt>
                <c:pt idx="3390">
                  <c:v>7.4359298250021204E-3</c:v>
                </c:pt>
                <c:pt idx="3391">
                  <c:v>7.4359298848624602E-3</c:v>
                </c:pt>
                <c:pt idx="3392">
                  <c:v>7.4359299449151296E-3</c:v>
                </c:pt>
                <c:pt idx="3393">
                  <c:v>7.4359300051596803E-3</c:v>
                </c:pt>
                <c:pt idx="3394">
                  <c:v>7.43593006559561E-3</c:v>
                </c:pt>
                <c:pt idx="3395">
                  <c:v>7.4359301262224399E-3</c:v>
                </c:pt>
                <c:pt idx="3396">
                  <c:v>7.4359301870397104E-3</c:v>
                </c:pt>
                <c:pt idx="3397">
                  <c:v>7.4359302480469297E-3</c:v>
                </c:pt>
                <c:pt idx="3398">
                  <c:v>7.4359303092436501E-3</c:v>
                </c:pt>
                <c:pt idx="3399">
                  <c:v>7.43593037062936E-3</c:v>
                </c:pt>
                <c:pt idx="3400">
                  <c:v>7.43593043220363E-3</c:v>
                </c:pt>
                <c:pt idx="3401">
                  <c:v>7.4359304939659501E-3</c:v>
                </c:pt>
                <c:pt idx="3402">
                  <c:v>7.4359305559158796E-3</c:v>
                </c:pt>
                <c:pt idx="3403">
                  <c:v>7.4359306180529199E-3</c:v>
                </c:pt>
                <c:pt idx="3404">
                  <c:v>7.4359306803766304E-3</c:v>
                </c:pt>
                <c:pt idx="3405">
                  <c:v>7.4359307428865304E-3</c:v>
                </c:pt>
                <c:pt idx="3406">
                  <c:v>7.4359308055821499E-3</c:v>
                </c:pt>
                <c:pt idx="3407">
                  <c:v>7.4359308684630197E-3</c:v>
                </c:pt>
                <c:pt idx="3408">
                  <c:v>7.4359309315286896E-3</c:v>
                </c:pt>
                <c:pt idx="3409">
                  <c:v>7.4359309947786799E-3</c:v>
                </c:pt>
                <c:pt idx="3410">
                  <c:v>7.4359310582125396E-3</c:v>
                </c:pt>
                <c:pt idx="3411">
                  <c:v>7.43593112182979E-3</c:v>
                </c:pt>
                <c:pt idx="3412">
                  <c:v>7.4359311856299704E-3</c:v>
                </c:pt>
                <c:pt idx="3413">
                  <c:v>7.4359312496126298E-3</c:v>
                </c:pt>
                <c:pt idx="3414">
                  <c:v>7.4359313137773103E-3</c:v>
                </c:pt>
                <c:pt idx="3415">
                  <c:v>7.4359313781235401E-3</c:v>
                </c:pt>
                <c:pt idx="3416">
                  <c:v>7.4359314426508498E-3</c:v>
                </c:pt>
                <c:pt idx="3417">
                  <c:v>7.4359315073588101E-3</c:v>
                </c:pt>
                <c:pt idx="3418">
                  <c:v>7.4359315722469501E-3</c:v>
                </c:pt>
                <c:pt idx="3419">
                  <c:v>7.4359316373148101E-3</c:v>
                </c:pt>
                <c:pt idx="3420">
                  <c:v>7.4359317025619303E-3</c:v>
                </c:pt>
                <c:pt idx="3421">
                  <c:v>7.4359317679878597E-3</c:v>
                </c:pt>
                <c:pt idx="3422">
                  <c:v>7.43593183359215E-3</c:v>
                </c:pt>
                <c:pt idx="3423">
                  <c:v>7.4359318993743404E-3</c:v>
                </c:pt>
                <c:pt idx="3424">
                  <c:v>7.4359319653339896E-3</c:v>
                </c:pt>
                <c:pt idx="3425">
                  <c:v>7.4359320314706196E-3</c:v>
                </c:pt>
                <c:pt idx="3426">
                  <c:v>7.4359320977838098E-3</c:v>
                </c:pt>
                <c:pt idx="3427">
                  <c:v>7.4359321642730901E-3</c:v>
                </c:pt>
                <c:pt idx="3428">
                  <c:v>7.4359322309380197E-3</c:v>
                </c:pt>
                <c:pt idx="3429">
                  <c:v>7.43593229777814E-3</c:v>
                </c:pt>
                <c:pt idx="3430">
                  <c:v>7.4359323647930197E-3</c:v>
                </c:pt>
                <c:pt idx="3431">
                  <c:v>7.4359324319821897E-3</c:v>
                </c:pt>
                <c:pt idx="3432">
                  <c:v>7.4359324993452302E-3</c:v>
                </c:pt>
                <c:pt idx="3433">
                  <c:v>7.4359325668816702E-3</c:v>
                </c:pt>
                <c:pt idx="3434">
                  <c:v>7.4359326345910803E-3</c:v>
                </c:pt>
                <c:pt idx="3435">
                  <c:v>7.43593270247302E-3</c:v>
                </c:pt>
                <c:pt idx="3436">
                  <c:v>7.4359327705270199E-3</c:v>
                </c:pt>
                <c:pt idx="3437">
                  <c:v>7.4359328387526699E-3</c:v>
                </c:pt>
                <c:pt idx="3438">
                  <c:v>7.4359329071495102E-3</c:v>
                </c:pt>
                <c:pt idx="3439">
                  <c:v>7.4359329757171001E-3</c:v>
                </c:pt>
                <c:pt idx="3440">
                  <c:v>7.4359330444550096E-3</c:v>
                </c:pt>
                <c:pt idx="3441">
                  <c:v>7.4359331133627797E-3</c:v>
                </c:pt>
                <c:pt idx="3442">
                  <c:v>7.4359331824400002E-3</c:v>
                </c:pt>
                <c:pt idx="3443">
                  <c:v>7.4359332516862001E-3</c:v>
                </c:pt>
                <c:pt idx="3444">
                  <c:v>7.4359333211009796E-3</c:v>
                </c:pt>
                <c:pt idx="3445">
                  <c:v>7.4359333906838798E-3</c:v>
                </c:pt>
                <c:pt idx="3446">
                  <c:v>7.4359334604344497E-3</c:v>
                </c:pt>
                <c:pt idx="3447">
                  <c:v>7.4359335303522799E-3</c:v>
                </c:pt>
                <c:pt idx="3448">
                  <c:v>7.4359336004369402E-3</c:v>
                </c:pt>
                <c:pt idx="3449">
                  <c:v>7.4359336706879796E-3</c:v>
                </c:pt>
                <c:pt idx="3450">
                  <c:v>7.4359337411049704E-3</c:v>
                </c:pt>
                <c:pt idx="3451">
                  <c:v>7.4359338116874903E-3</c:v>
                </c:pt>
                <c:pt idx="3452">
                  <c:v>7.4359338824351003E-3</c:v>
                </c:pt>
                <c:pt idx="3453">
                  <c:v>7.4359339533473599E-3</c:v>
                </c:pt>
                <c:pt idx="3454">
                  <c:v>7.43593402442385E-3</c:v>
                </c:pt>
                <c:pt idx="3455">
                  <c:v>7.4359340956641502E-3</c:v>
                </c:pt>
                <c:pt idx="3456">
                  <c:v>7.43593416706783E-3</c:v>
                </c:pt>
                <c:pt idx="3457">
                  <c:v>7.4359342386344498E-3</c:v>
                </c:pt>
                <c:pt idx="3458">
                  <c:v>7.4359343103635898E-3</c:v>
                </c:pt>
                <c:pt idx="3459">
                  <c:v>7.4359343822548302E-3</c:v>
                </c:pt>
                <c:pt idx="3460">
                  <c:v>7.4359344543077398E-3</c:v>
                </c:pt>
                <c:pt idx="3461">
                  <c:v>7.4359345265218903E-3</c:v>
                </c:pt>
                <c:pt idx="3462">
                  <c:v>7.4359345988968704E-3</c:v>
                </c:pt>
                <c:pt idx="3463">
                  <c:v>7.4359346714322604E-3</c:v>
                </c:pt>
                <c:pt idx="3464">
                  <c:v>7.4359347441275998E-3</c:v>
                </c:pt>
                <c:pt idx="3465">
                  <c:v>7.4359348169825198E-3</c:v>
                </c:pt>
                <c:pt idx="3466">
                  <c:v>7.4359348899965703E-3</c:v>
                </c:pt>
                <c:pt idx="3467">
                  <c:v>7.4359349631693498E-3</c:v>
                </c:pt>
                <c:pt idx="3468">
                  <c:v>7.4359350365004002E-3</c:v>
                </c:pt>
                <c:pt idx="3469">
                  <c:v>7.43593510998934E-3</c:v>
                </c:pt>
                <c:pt idx="3470">
                  <c:v>7.4359351836357597E-3</c:v>
                </c:pt>
                <c:pt idx="3471">
                  <c:v>7.43593525743921E-3</c:v>
                </c:pt>
                <c:pt idx="3472">
                  <c:v>7.4359353313992902E-3</c:v>
                </c:pt>
                <c:pt idx="3473">
                  <c:v>7.4359354055155997E-3</c:v>
                </c:pt>
                <c:pt idx="3474">
                  <c:v>7.4359354797877003E-3</c:v>
                </c:pt>
                <c:pt idx="3475">
                  <c:v>7.4359355542151801E-3</c:v>
                </c:pt>
                <c:pt idx="3476">
                  <c:v>7.4359356287976401E-3</c:v>
                </c:pt>
                <c:pt idx="3477">
                  <c:v>7.4359357035346596E-3</c:v>
                </c:pt>
                <c:pt idx="3478">
                  <c:v>7.4359357784258397E-3</c:v>
                </c:pt>
                <c:pt idx="3479">
                  <c:v>7.4359358534707397E-3</c:v>
                </c:pt>
                <c:pt idx="3480">
                  <c:v>7.4359359286689797E-3</c:v>
                </c:pt>
                <c:pt idx="3481">
                  <c:v>7.4359360040201303E-3</c:v>
                </c:pt>
                <c:pt idx="3482">
                  <c:v>7.4359360795237996E-3</c:v>
                </c:pt>
                <c:pt idx="3483">
                  <c:v>7.4359361551795903E-3</c:v>
                </c:pt>
                <c:pt idx="3484">
                  <c:v>7.43593623098704E-3</c:v>
                </c:pt>
                <c:pt idx="3485">
                  <c:v>7.4359363069458001E-3</c:v>
                </c:pt>
                <c:pt idx="3486">
                  <c:v>7.4359363830554404E-3</c:v>
                </c:pt>
                <c:pt idx="3487">
                  <c:v>7.4359364593155602E-3</c:v>
                </c:pt>
                <c:pt idx="3488">
                  <c:v>7.43593653572575E-3</c:v>
                </c:pt>
                <c:pt idx="3489">
                  <c:v>7.4359366122856204E-3</c:v>
                </c:pt>
                <c:pt idx="3490">
                  <c:v>7.4359366889947404E-3</c:v>
                </c:pt>
                <c:pt idx="3491">
                  <c:v>7.4359367658527499E-3</c:v>
                </c:pt>
                <c:pt idx="3492">
                  <c:v>7.4359368428592101E-3</c:v>
                </c:pt>
                <c:pt idx="3493">
                  <c:v>7.4359369200137403E-3</c:v>
                </c:pt>
                <c:pt idx="3494">
                  <c:v>7.4359369973159197E-3</c:v>
                </c:pt>
                <c:pt idx="3495">
                  <c:v>7.4359370747653702E-3</c:v>
                </c:pt>
                <c:pt idx="3496">
                  <c:v>7.4359371523616902E-3</c:v>
                </c:pt>
                <c:pt idx="3497">
                  <c:v>7.4359372301044798E-3</c:v>
                </c:pt>
                <c:pt idx="3498">
                  <c:v>7.4359373079933297E-3</c:v>
                </c:pt>
                <c:pt idx="3499">
                  <c:v>7.4359373860278704E-3</c:v>
                </c:pt>
                <c:pt idx="3500">
                  <c:v>7.4359374642076802E-3</c:v>
                </c:pt>
                <c:pt idx="3501">
                  <c:v>7.4359375425323698E-3</c:v>
                </c:pt>
                <c:pt idx="3502">
                  <c:v>7.4359376210015602E-3</c:v>
                </c:pt>
                <c:pt idx="3503">
                  <c:v>7.4359376996148297E-3</c:v>
                </c:pt>
                <c:pt idx="3504">
                  <c:v>7.4359377783718098E-3</c:v>
                </c:pt>
                <c:pt idx="3505">
                  <c:v>7.4359378572720998E-3</c:v>
                </c:pt>
                <c:pt idx="3506">
                  <c:v>7.4359379363153197E-3</c:v>
                </c:pt>
                <c:pt idx="3507">
                  <c:v>7.4359380155010497E-3</c:v>
                </c:pt>
                <c:pt idx="3508">
                  <c:v>7.4359380948289299E-3</c:v>
                </c:pt>
                <c:pt idx="3509">
                  <c:v>7.4359381742985604E-3</c:v>
                </c:pt>
                <c:pt idx="3510">
                  <c:v>7.4359382539095501E-3</c:v>
                </c:pt>
                <c:pt idx="3511">
                  <c:v>7.4359383336614999E-3</c:v>
                </c:pt>
                <c:pt idx="3512">
                  <c:v>7.4359384135540404E-3</c:v>
                </c:pt>
                <c:pt idx="3513">
                  <c:v>7.4359384935867804E-3</c:v>
                </c:pt>
                <c:pt idx="3514">
                  <c:v>7.4359385737593304E-3</c:v>
                </c:pt>
                <c:pt idx="3515">
                  <c:v>7.4359386540713097E-3</c:v>
                </c:pt>
                <c:pt idx="3516">
                  <c:v>7.4359387345223297E-3</c:v>
                </c:pt>
                <c:pt idx="3517">
                  <c:v>7.4359388151120096E-3</c:v>
                </c:pt>
                <c:pt idx="3518">
                  <c:v>7.4359388958399599E-3</c:v>
                </c:pt>
                <c:pt idx="3519">
                  <c:v>7.4359389767058104E-3</c:v>
                </c:pt>
                <c:pt idx="3520">
                  <c:v>7.4359390577091603E-3</c:v>
                </c:pt>
                <c:pt idx="3521">
                  <c:v>7.43593913884964E-3</c:v>
                </c:pt>
                <c:pt idx="3522">
                  <c:v>7.4359392201268802E-3</c:v>
                </c:pt>
                <c:pt idx="3523">
                  <c:v>7.43593930154048E-3</c:v>
                </c:pt>
                <c:pt idx="3524">
                  <c:v>7.43593938309007E-3</c:v>
                </c:pt>
                <c:pt idx="3525">
                  <c:v>7.4359394647752798E-3</c:v>
                </c:pt>
                <c:pt idx="3526">
                  <c:v>7.4359395465957096E-3</c:v>
                </c:pt>
                <c:pt idx="3527">
                  <c:v>7.4359396285510202E-3</c:v>
                </c:pt>
                <c:pt idx="3528">
                  <c:v>7.4359397106407901E-3</c:v>
                </c:pt>
                <c:pt idx="3529">
                  <c:v>7.4359397928646697E-3</c:v>
                </c:pt>
                <c:pt idx="3530">
                  <c:v>7.4359398752222696E-3</c:v>
                </c:pt>
                <c:pt idx="3531">
                  <c:v>7.4359399577132402E-3</c:v>
                </c:pt>
                <c:pt idx="3532">
                  <c:v>7.4359400403371896E-3</c:v>
                </c:pt>
                <c:pt idx="3533">
                  <c:v>7.4359401230937403E-3</c:v>
                </c:pt>
                <c:pt idx="3534">
                  <c:v>7.4359402059825403E-3</c:v>
                </c:pt>
                <c:pt idx="3535">
                  <c:v>7.4359402890031897E-3</c:v>
                </c:pt>
                <c:pt idx="3536">
                  <c:v>7.4359403721553398E-3</c:v>
                </c:pt>
                <c:pt idx="3537">
                  <c:v>7.4359404554386098E-3</c:v>
                </c:pt>
                <c:pt idx="3538">
                  <c:v>7.4359405388526399E-3</c:v>
                </c:pt>
                <c:pt idx="3539">
                  <c:v>7.4359406223970404E-3</c:v>
                </c:pt>
                <c:pt idx="3540">
                  <c:v>7.4359407060714602E-3</c:v>
                </c:pt>
                <c:pt idx="3541">
                  <c:v>7.4359407898755402E-3</c:v>
                </c:pt>
                <c:pt idx="3542">
                  <c:v>7.4359408738088901E-3</c:v>
                </c:pt>
                <c:pt idx="3543">
                  <c:v>7.4359409578711698E-3</c:v>
                </c:pt>
                <c:pt idx="3544">
                  <c:v>7.4359410420619804E-3</c:v>
                </c:pt>
                <c:pt idx="3545">
                  <c:v>7.4359411263809801E-3</c:v>
                </c:pt>
                <c:pt idx="3546">
                  <c:v>7.4359412108278098E-3</c:v>
                </c:pt>
                <c:pt idx="3547">
                  <c:v>7.4359412954020897E-3</c:v>
                </c:pt>
                <c:pt idx="3548">
                  <c:v>7.4359413801034502E-3</c:v>
                </c:pt>
                <c:pt idx="3549">
                  <c:v>7.4359414649315496E-3</c:v>
                </c:pt>
                <c:pt idx="3550">
                  <c:v>7.4359415498860297E-3</c:v>
                </c:pt>
                <c:pt idx="3551">
                  <c:v>7.4359416349665097E-3</c:v>
                </c:pt>
                <c:pt idx="3552">
                  <c:v>7.4359417201726296E-3</c:v>
                </c:pt>
                <c:pt idx="3553">
                  <c:v>7.4359418055040399E-3</c:v>
                </c:pt>
                <c:pt idx="3554">
                  <c:v>7.4359418909603799E-3</c:v>
                </c:pt>
                <c:pt idx="3555">
                  <c:v>7.4359419765412799E-3</c:v>
                </c:pt>
                <c:pt idx="3556">
                  <c:v>7.4359420622464104E-3</c:v>
                </c:pt>
                <c:pt idx="3557">
                  <c:v>7.4359421480753697E-3</c:v>
                </c:pt>
                <c:pt idx="3558">
                  <c:v>7.4359422340278397E-3</c:v>
                </c:pt>
                <c:pt idx="3559">
                  <c:v>7.4359423201034499E-3</c:v>
                </c:pt>
                <c:pt idx="3560">
                  <c:v>7.4359424063018499E-3</c:v>
                </c:pt>
                <c:pt idx="3561">
                  <c:v>7.4359424926226797E-3</c:v>
                </c:pt>
                <c:pt idx="3562">
                  <c:v>7.4359425790655898E-3</c:v>
                </c:pt>
                <c:pt idx="3563">
                  <c:v>7.4359426656302203E-3</c:v>
                </c:pt>
                <c:pt idx="3564">
                  <c:v>7.4359427523162198E-3</c:v>
                </c:pt>
                <c:pt idx="3565">
                  <c:v>7.4359428391232501E-3</c:v>
                </c:pt>
                <c:pt idx="3566">
                  <c:v>7.4359429260509296E-3</c:v>
                </c:pt>
                <c:pt idx="3567">
                  <c:v>7.4359430130989399E-3</c:v>
                </c:pt>
                <c:pt idx="3568">
                  <c:v>7.4359431002669098E-3</c:v>
                </c:pt>
                <c:pt idx="3569">
                  <c:v>7.4359431875545001E-3</c:v>
                </c:pt>
                <c:pt idx="3570">
                  <c:v>7.4359432749613501E-3</c:v>
                </c:pt>
                <c:pt idx="3571">
                  <c:v>7.4359433624871301E-3</c:v>
                </c:pt>
                <c:pt idx="3572">
                  <c:v>7.4359434501314802E-3</c:v>
                </c:pt>
                <c:pt idx="3573">
                  <c:v>7.4359435378940596E-3</c:v>
                </c:pt>
                <c:pt idx="3574">
                  <c:v>7.4359436257745099E-3</c:v>
                </c:pt>
                <c:pt idx="3575">
                  <c:v>7.4359437137724999E-3</c:v>
                </c:pt>
                <c:pt idx="3576">
                  <c:v>7.43594380188766E-3</c:v>
                </c:pt>
                <c:pt idx="3577">
                  <c:v>7.4359438901196798E-3</c:v>
                </c:pt>
                <c:pt idx="3578">
                  <c:v>7.4359439784681897E-3</c:v>
                </c:pt>
                <c:pt idx="3579">
                  <c:v>7.4359440669328602E-3</c:v>
                </c:pt>
                <c:pt idx="3580">
                  <c:v>7.4359441555133503E-3</c:v>
                </c:pt>
                <c:pt idx="3581">
                  <c:v>7.4359442442093002E-3</c:v>
                </c:pt>
                <c:pt idx="3582">
                  <c:v>7.4359443330203803E-3</c:v>
                </c:pt>
                <c:pt idx="3583">
                  <c:v>7.4359444219462504E-3</c:v>
                </c:pt>
                <c:pt idx="3584">
                  <c:v>7.4359445109865698E-3</c:v>
                </c:pt>
                <c:pt idx="3585">
                  <c:v>7.4359446001410002E-3</c:v>
                </c:pt>
                <c:pt idx="3586">
                  <c:v>7.4359446894091998E-3</c:v>
                </c:pt>
                <c:pt idx="3587">
                  <c:v>7.4359447787908303E-3</c:v>
                </c:pt>
                <c:pt idx="3588">
                  <c:v>7.4359448682855597E-3</c:v>
                </c:pt>
                <c:pt idx="3589">
                  <c:v>7.4359449578930399E-3</c:v>
                </c:pt>
                <c:pt idx="3590">
                  <c:v>7.4359450476129303E-3</c:v>
                </c:pt>
                <c:pt idx="3591">
                  <c:v>7.4359451374449203E-3</c:v>
                </c:pt>
                <c:pt idx="3592">
                  <c:v>7.4359452273886498E-3</c:v>
                </c:pt>
                <c:pt idx="3593">
                  <c:v>7.4359453174438102E-3</c:v>
                </c:pt>
                <c:pt idx="3594">
                  <c:v>7.4359454076100302E-3</c:v>
                </c:pt>
                <c:pt idx="3595">
                  <c:v>7.4359454978870001E-3</c:v>
                </c:pt>
                <c:pt idx="3596">
                  <c:v>7.4359455882743904E-3</c:v>
                </c:pt>
                <c:pt idx="3597">
                  <c:v>7.4359456787718601E-3</c:v>
                </c:pt>
                <c:pt idx="3598">
                  <c:v>7.4359457693790798E-3</c:v>
                </c:pt>
                <c:pt idx="3599">
                  <c:v>7.4359458600957102E-3</c:v>
                </c:pt>
                <c:pt idx="3600">
                  <c:v>7.4359459509214399E-3</c:v>
                </c:pt>
                <c:pt idx="3601">
                  <c:v>7.4359460418559299E-3</c:v>
                </c:pt>
                <c:pt idx="3602">
                  <c:v>7.4359461328988401E-3</c:v>
                </c:pt>
                <c:pt idx="3603">
                  <c:v>7.4359462240498504E-3</c:v>
                </c:pt>
                <c:pt idx="3604">
                  <c:v>7.43594631530864E-3</c:v>
                </c:pt>
                <c:pt idx="3605">
                  <c:v>7.4359464066748801E-3</c:v>
                </c:pt>
                <c:pt idx="3606">
                  <c:v>7.4359464981482298E-3</c:v>
                </c:pt>
                <c:pt idx="3607">
                  <c:v>7.43594658972837E-3</c:v>
                </c:pt>
                <c:pt idx="3608">
                  <c:v>7.4359466814149702E-3</c:v>
                </c:pt>
                <c:pt idx="3609">
                  <c:v>7.4359467732077198E-3</c:v>
                </c:pt>
                <c:pt idx="3610">
                  <c:v>7.4359468651062797E-3</c:v>
                </c:pt>
                <c:pt idx="3611">
                  <c:v>7.4359469571103499E-3</c:v>
                </c:pt>
                <c:pt idx="3612">
                  <c:v>7.4359470492195703E-3</c:v>
                </c:pt>
                <c:pt idx="3613">
                  <c:v>7.4359471414336504E-3</c:v>
                </c:pt>
                <c:pt idx="3614">
                  <c:v>7.4359472337522502E-3</c:v>
                </c:pt>
                <c:pt idx="3615">
                  <c:v>7.4359473261750497E-3</c:v>
                </c:pt>
                <c:pt idx="3616">
                  <c:v>7.4359474187017296E-3</c:v>
                </c:pt>
                <c:pt idx="3617">
                  <c:v>7.4359475113319803E-3</c:v>
                </c:pt>
                <c:pt idx="3618">
                  <c:v>7.43594760406546E-3</c:v>
                </c:pt>
                <c:pt idx="3619">
                  <c:v>7.4359476969018696E-3</c:v>
                </c:pt>
                <c:pt idx="3620">
                  <c:v>7.4359477898409002E-3</c:v>
                </c:pt>
                <c:pt idx="3621">
                  <c:v>7.4359478828821997E-3</c:v>
                </c:pt>
                <c:pt idx="3622">
                  <c:v>7.4359479760254697E-3</c:v>
                </c:pt>
                <c:pt idx="3623">
                  <c:v>7.4359480692703797E-3</c:v>
                </c:pt>
                <c:pt idx="3624">
                  <c:v>7.4359481626166402E-3</c:v>
                </c:pt>
                <c:pt idx="3625">
                  <c:v>7.4359482560639196E-3</c:v>
                </c:pt>
                <c:pt idx="3626">
                  <c:v>7.4359483496119101E-3</c:v>
                </c:pt>
                <c:pt idx="3627">
                  <c:v>7.4359484432602804E-3</c:v>
                </c:pt>
                <c:pt idx="3628">
                  <c:v>7.4359485370087304E-3</c:v>
                </c:pt>
                <c:pt idx="3629">
                  <c:v>7.43594863085694E-3</c:v>
                </c:pt>
                <c:pt idx="3630">
                  <c:v>7.43594872480459E-3</c:v>
                </c:pt>
                <c:pt idx="3631">
                  <c:v>7.4359488188514003E-3</c:v>
                </c:pt>
                <c:pt idx="3632">
                  <c:v>7.4359489129970204E-3</c:v>
                </c:pt>
                <c:pt idx="3633">
                  <c:v>7.4359490072411598E-3</c:v>
                </c:pt>
                <c:pt idx="3634">
                  <c:v>7.4359491015835201E-3</c:v>
                </c:pt>
                <c:pt idx="3635">
                  <c:v>7.4359491960237596E-3</c:v>
                </c:pt>
                <c:pt idx="3636">
                  <c:v>7.4359492905615799E-3</c:v>
                </c:pt>
                <c:pt idx="3637">
                  <c:v>7.43594938519668E-3</c:v>
                </c:pt>
                <c:pt idx="3638">
                  <c:v>7.4359494799287502E-3</c:v>
                </c:pt>
                <c:pt idx="3639">
                  <c:v>7.4359495747574802E-3</c:v>
                </c:pt>
                <c:pt idx="3640">
                  <c:v>7.4359496696825697E-3</c:v>
                </c:pt>
                <c:pt idx="3641">
                  <c:v>7.4359497647037004E-3</c:v>
                </c:pt>
                <c:pt idx="3642">
                  <c:v>7.4359498598205601E-3</c:v>
                </c:pt>
                <c:pt idx="3643">
                  <c:v>7.4359499550328799E-3</c:v>
                </c:pt>
                <c:pt idx="3644">
                  <c:v>7.4359500503403102E-3</c:v>
                </c:pt>
                <c:pt idx="3645">
                  <c:v>7.4359501457425797E-3</c:v>
                </c:pt>
                <c:pt idx="3646">
                  <c:v>7.4359502412393603E-3</c:v>
                </c:pt>
                <c:pt idx="3647">
                  <c:v>7.4359503368303702E-3</c:v>
                </c:pt>
                <c:pt idx="3648">
                  <c:v>7.4359504325152903E-3</c:v>
                </c:pt>
                <c:pt idx="3649">
                  <c:v>7.4359505282938203E-3</c:v>
                </c:pt>
                <c:pt idx="3650">
                  <c:v>7.4359506241656699E-3</c:v>
                </c:pt>
                <c:pt idx="3651">
                  <c:v>7.4359507201305396E-3</c:v>
                </c:pt>
                <c:pt idx="3652">
                  <c:v>7.4359508161880999E-3</c:v>
                </c:pt>
                <c:pt idx="3653">
                  <c:v>7.4359509123380898E-3</c:v>
                </c:pt>
                <c:pt idx="3654">
                  <c:v>7.4359510085801796E-3</c:v>
                </c:pt>
                <c:pt idx="3655">
                  <c:v>7.4359511049140901E-3</c:v>
                </c:pt>
                <c:pt idx="3656">
                  <c:v>7.4359512013395202E-3</c:v>
                </c:pt>
                <c:pt idx="3657">
                  <c:v>7.43595129785617E-3</c:v>
                </c:pt>
                <c:pt idx="3658">
                  <c:v>7.43595139446374E-3</c:v>
                </c:pt>
                <c:pt idx="3659">
                  <c:v>7.4359514911619198E-3</c:v>
                </c:pt>
                <c:pt idx="3660">
                  <c:v>7.4359515879504302E-3</c:v>
                </c:pt>
                <c:pt idx="3661">
                  <c:v>7.4359516848289901E-3</c:v>
                </c:pt>
                <c:pt idx="3662">
                  <c:v>7.4359517817972698E-3</c:v>
                </c:pt>
                <c:pt idx="3663">
                  <c:v>7.4359518788549997E-3</c:v>
                </c:pt>
                <c:pt idx="3664">
                  <c:v>7.4359519760018797E-3</c:v>
                </c:pt>
                <c:pt idx="3665">
                  <c:v>7.43595207323762E-3</c:v>
                </c:pt>
                <c:pt idx="3666">
                  <c:v>7.4359521705619196E-3</c:v>
                </c:pt>
                <c:pt idx="3667">
                  <c:v>7.4359522679744898E-3</c:v>
                </c:pt>
                <c:pt idx="3668">
                  <c:v>7.4359523654750504E-3</c:v>
                </c:pt>
                <c:pt idx="3669">
                  <c:v>7.4359524630632796E-3</c:v>
                </c:pt>
                <c:pt idx="3670">
                  <c:v>7.4359525607389102E-3</c:v>
                </c:pt>
                <c:pt idx="3671">
                  <c:v>7.4359526585016603E-3</c:v>
                </c:pt>
                <c:pt idx="3672">
                  <c:v>7.4359527563512299E-3</c:v>
                </c:pt>
                <c:pt idx="3673">
                  <c:v>7.4359528542873197E-3</c:v>
                </c:pt>
                <c:pt idx="3674">
                  <c:v>7.4359529523096504E-3</c:v>
                </c:pt>
                <c:pt idx="3675">
                  <c:v>7.4359530504179401E-3</c:v>
                </c:pt>
                <c:pt idx="3676">
                  <c:v>7.4359531486119001E-3</c:v>
                </c:pt>
                <c:pt idx="3677">
                  <c:v>7.43595324689123E-3</c:v>
                </c:pt>
                <c:pt idx="3678">
                  <c:v>7.4359533452556499E-3</c:v>
                </c:pt>
                <c:pt idx="3679">
                  <c:v>7.43595344370489E-3</c:v>
                </c:pt>
                <c:pt idx="3680">
                  <c:v>7.4359535422386398E-3</c:v>
                </c:pt>
                <c:pt idx="3681">
                  <c:v>7.4359536408566303E-3</c:v>
                </c:pt>
                <c:pt idx="3682">
                  <c:v>7.4359537395585701E-3</c:v>
                </c:pt>
                <c:pt idx="3683">
                  <c:v>7.43595383834418E-3</c:v>
                </c:pt>
                <c:pt idx="3684">
                  <c:v>7.4359539372131798E-3</c:v>
                </c:pt>
                <c:pt idx="3685">
                  <c:v>7.4359540361652798E-3</c:v>
                </c:pt>
                <c:pt idx="3686">
                  <c:v>7.4359541352001998E-3</c:v>
                </c:pt>
                <c:pt idx="3687">
                  <c:v>7.4359542343176597E-3</c:v>
                </c:pt>
                <c:pt idx="3688">
                  <c:v>7.4359543335173897E-3</c:v>
                </c:pt>
                <c:pt idx="3689">
                  <c:v>7.4359544327990803E-3</c:v>
                </c:pt>
                <c:pt idx="3690">
                  <c:v>7.4359545321624797E-3</c:v>
                </c:pt>
                <c:pt idx="3691">
                  <c:v>7.4359546316073001E-3</c:v>
                </c:pt>
                <c:pt idx="3692">
                  <c:v>7.4359547311332597E-3</c:v>
                </c:pt>
                <c:pt idx="3693">
                  <c:v>7.4359548307400703E-3</c:v>
                </c:pt>
                <c:pt idx="3694">
                  <c:v>7.4359549304274701E-3</c:v>
                </c:pt>
                <c:pt idx="3695">
                  <c:v>7.4359550301951703E-3</c:v>
                </c:pt>
                <c:pt idx="3696">
                  <c:v>7.4359551300429098E-3</c:v>
                </c:pt>
                <c:pt idx="3697">
                  <c:v>7.4359552299703997E-3</c:v>
                </c:pt>
                <c:pt idx="3698">
                  <c:v>7.4359553299773702E-3</c:v>
                </c:pt>
                <c:pt idx="3699">
                  <c:v>7.4359554300635301E-3</c:v>
                </c:pt>
                <c:pt idx="3700">
                  <c:v>7.4359555302286199E-3</c:v>
                </c:pt>
                <c:pt idx="3701">
                  <c:v>7.4359556304723698E-3</c:v>
                </c:pt>
                <c:pt idx="3702">
                  <c:v>7.4359557307944997E-3</c:v>
                </c:pt>
                <c:pt idx="3703">
                  <c:v>7.4359558311947304E-3</c:v>
                </c:pt>
                <c:pt idx="3704">
                  <c:v>7.4359559316727903E-3</c:v>
                </c:pt>
                <c:pt idx="3705">
                  <c:v>7.4359560322284201E-3</c:v>
                </c:pt>
                <c:pt idx="3706">
                  <c:v>7.4359561328613197E-3</c:v>
                </c:pt>
                <c:pt idx="3707">
                  <c:v>7.4359562335712601E-3</c:v>
                </c:pt>
                <c:pt idx="3708">
                  <c:v>7.4359563343579203E-3</c:v>
                </c:pt>
                <c:pt idx="3709">
                  <c:v>7.4359564352210698E-3</c:v>
                </c:pt>
                <c:pt idx="3710">
                  <c:v>7.4359565361604403E-3</c:v>
                </c:pt>
                <c:pt idx="3711">
                  <c:v>7.4359566371757302E-3</c:v>
                </c:pt>
                <c:pt idx="3712">
                  <c:v>7.4359567382666896E-3</c:v>
                </c:pt>
                <c:pt idx="3713">
                  <c:v>7.43595683943306E-3</c:v>
                </c:pt>
                <c:pt idx="3714">
                  <c:v>7.4359569406745596E-3</c:v>
                </c:pt>
                <c:pt idx="3715">
                  <c:v>7.4359570419909203E-3</c:v>
                </c:pt>
                <c:pt idx="3716">
                  <c:v>7.4359571433818801E-3</c:v>
                </c:pt>
                <c:pt idx="3717">
                  <c:v>7.4359572448471703E-3</c:v>
                </c:pt>
                <c:pt idx="3718">
                  <c:v>7.4359573463865401E-3</c:v>
                </c:pt>
                <c:pt idx="3719">
                  <c:v>7.4359574479996998E-3</c:v>
                </c:pt>
                <c:pt idx="3720">
                  <c:v>7.4359575496863901E-3</c:v>
                </c:pt>
                <c:pt idx="3721">
                  <c:v>7.4359576514463699E-3</c:v>
                </c:pt>
                <c:pt idx="3722">
                  <c:v>7.4359577532793503E-3</c:v>
                </c:pt>
                <c:pt idx="3723">
                  <c:v>7.4359578551850799E-3</c:v>
                </c:pt>
                <c:pt idx="3724">
                  <c:v>7.4359579571632896E-3</c:v>
                </c:pt>
                <c:pt idx="3725">
                  <c:v>7.4359580592137202E-3</c:v>
                </c:pt>
                <c:pt idx="3726">
                  <c:v>7.4359581613361097E-3</c:v>
                </c:pt>
                <c:pt idx="3727">
                  <c:v>7.4359582635301902E-3</c:v>
                </c:pt>
                <c:pt idx="3728">
                  <c:v>7.4359583657957204E-3</c:v>
                </c:pt>
                <c:pt idx="3729">
                  <c:v>7.4359584681324203E-3</c:v>
                </c:pt>
                <c:pt idx="3730">
                  <c:v>7.43595857054004E-3</c:v>
                </c:pt>
                <c:pt idx="3731">
                  <c:v>7.4359586730183098E-3</c:v>
                </c:pt>
                <c:pt idx="3732">
                  <c:v>7.4359587755669903E-3</c:v>
                </c:pt>
                <c:pt idx="3733">
                  <c:v>7.4359588781857996E-3</c:v>
                </c:pt>
                <c:pt idx="3734">
                  <c:v>7.4359589808745E-3</c:v>
                </c:pt>
                <c:pt idx="3735">
                  <c:v>7.4359590836328201E-3</c:v>
                </c:pt>
                <c:pt idx="3736">
                  <c:v>7.43595918646051E-3</c:v>
                </c:pt>
                <c:pt idx="3737">
                  <c:v>7.4359592893573096E-3</c:v>
                </c:pt>
                <c:pt idx="3738">
                  <c:v>7.4359593923229699E-3</c:v>
                </c:pt>
                <c:pt idx="3739">
                  <c:v>7.4359594953572299E-3</c:v>
                </c:pt>
                <c:pt idx="3740">
                  <c:v>7.4359595984598301E-3</c:v>
                </c:pt>
                <c:pt idx="3741">
                  <c:v>7.4359597016305304E-3</c:v>
                </c:pt>
                <c:pt idx="3742">
                  <c:v>7.4359598048690601E-3</c:v>
                </c:pt>
                <c:pt idx="3743">
                  <c:v>7.4359599081751703E-3</c:v>
                </c:pt>
                <c:pt idx="3744">
                  <c:v>7.4359600115486198E-3</c:v>
                </c:pt>
                <c:pt idx="3745">
                  <c:v>7.4359601149891399E-3</c:v>
                </c:pt>
                <c:pt idx="3746">
                  <c:v>7.4359602184964997E-3</c:v>
                </c:pt>
                <c:pt idx="3747">
                  <c:v>7.43596032207042E-3</c:v>
                </c:pt>
                <c:pt idx="3748">
                  <c:v>7.43596042571067E-3</c:v>
                </c:pt>
                <c:pt idx="3749">
                  <c:v>7.4359605294169904E-3</c:v>
                </c:pt>
                <c:pt idx="3750">
                  <c:v>7.4359606331891297E-3</c:v>
                </c:pt>
                <c:pt idx="3751">
                  <c:v>7.4359607370268399E-3</c:v>
                </c:pt>
                <c:pt idx="3752">
                  <c:v>7.4359608409298797E-3</c:v>
                </c:pt>
                <c:pt idx="3753">
                  <c:v>7.4359609448980098E-3</c:v>
                </c:pt>
                <c:pt idx="3754">
                  <c:v>7.4359610489309396E-3</c:v>
                </c:pt>
                <c:pt idx="3755">
                  <c:v>7.4359611530284498E-3</c:v>
                </c:pt>
                <c:pt idx="3756">
                  <c:v>7.4359612571903103E-3</c:v>
                </c:pt>
                <c:pt idx="3757">
                  <c:v>7.4359613614162299E-3</c:v>
                </c:pt>
                <c:pt idx="3758">
                  <c:v>7.4359614657060098E-3</c:v>
                </c:pt>
                <c:pt idx="3759">
                  <c:v>7.43596157005937E-3</c:v>
                </c:pt>
                <c:pt idx="3760">
                  <c:v>7.43596167447609E-3</c:v>
                </c:pt>
                <c:pt idx="3761">
                  <c:v>7.4359617789558899E-3</c:v>
                </c:pt>
                <c:pt idx="3762">
                  <c:v>7.4359618834985699E-3</c:v>
                </c:pt>
                <c:pt idx="3763">
                  <c:v>7.4359619881038397E-3</c:v>
                </c:pt>
                <c:pt idx="3764">
                  <c:v>7.4359620927714901E-3</c:v>
                </c:pt>
                <c:pt idx="3765">
                  <c:v>7.4359621975012696E-3</c:v>
                </c:pt>
                <c:pt idx="3766">
                  <c:v>7.4359623022929198E-3</c:v>
                </c:pt>
                <c:pt idx="3767">
                  <c:v>7.4359624071462203E-3</c:v>
                </c:pt>
                <c:pt idx="3768">
                  <c:v>7.4359625120609197E-3</c:v>
                </c:pt>
                <c:pt idx="3769">
                  <c:v>7.4359626170367801E-3</c:v>
                </c:pt>
                <c:pt idx="3770">
                  <c:v>7.4359627220735502E-3</c:v>
                </c:pt>
                <c:pt idx="3771">
                  <c:v>7.4359628271710096E-3</c:v>
                </c:pt>
                <c:pt idx="3772">
                  <c:v>7.4359629323288799E-3</c:v>
                </c:pt>
                <c:pt idx="3773">
                  <c:v>7.4359630375469702E-3</c:v>
                </c:pt>
                <c:pt idx="3774">
                  <c:v>7.4359631428250099E-3</c:v>
                </c:pt>
                <c:pt idx="3775">
                  <c:v>7.4359632481627701E-3</c:v>
                </c:pt>
                <c:pt idx="3776">
                  <c:v>7.4359633535600201E-3</c:v>
                </c:pt>
                <c:pt idx="3777">
                  <c:v>7.4359634590164996E-3</c:v>
                </c:pt>
                <c:pt idx="3778">
                  <c:v>7.4359635645319996E-3</c:v>
                </c:pt>
                <c:pt idx="3779">
                  <c:v>7.4359636701062503E-3</c:v>
                </c:pt>
                <c:pt idx="3780">
                  <c:v>7.4359637757390601E-3</c:v>
                </c:pt>
                <c:pt idx="3781">
                  <c:v>7.4359638814301401E-3</c:v>
                </c:pt>
                <c:pt idx="3782">
                  <c:v>7.4359639871793004E-3</c:v>
                </c:pt>
                <c:pt idx="3783">
                  <c:v>7.4359640929862799E-3</c:v>
                </c:pt>
                <c:pt idx="3784">
                  <c:v>7.4359641988508496E-3</c:v>
                </c:pt>
                <c:pt idx="3785">
                  <c:v>7.4359643047727901E-3</c:v>
                </c:pt>
                <c:pt idx="3786">
                  <c:v>7.4359644107518403E-3</c:v>
                </c:pt>
                <c:pt idx="3787">
                  <c:v>7.4359645167877903E-3</c:v>
                </c:pt>
                <c:pt idx="3788">
                  <c:v>7.4359646228803998E-3</c:v>
                </c:pt>
                <c:pt idx="3789">
                  <c:v>7.4359647290294199E-3</c:v>
                </c:pt>
                <c:pt idx="3790">
                  <c:v>7.4359648352346598E-3</c:v>
                </c:pt>
                <c:pt idx="3791">
                  <c:v>7.4359649414958498E-3</c:v>
                </c:pt>
                <c:pt idx="3792">
                  <c:v>7.4359650478127703E-3</c:v>
                </c:pt>
                <c:pt idx="3793">
                  <c:v>7.4359651541852003E-3</c:v>
                </c:pt>
                <c:pt idx="3794">
                  <c:v>7.4359652606128899E-3</c:v>
                </c:pt>
                <c:pt idx="3795">
                  <c:v>7.43596536709563E-3</c:v>
                </c:pt>
                <c:pt idx="3796">
                  <c:v>7.4359654736331901E-3</c:v>
                </c:pt>
                <c:pt idx="3797">
                  <c:v>7.4359655802253202E-3</c:v>
                </c:pt>
                <c:pt idx="3798">
                  <c:v>7.4359656868718104E-3</c:v>
                </c:pt>
                <c:pt idx="3799">
                  <c:v>7.4359657935724301E-3</c:v>
                </c:pt>
                <c:pt idx="3800">
                  <c:v>7.4359659003269598E-3</c:v>
                </c:pt>
                <c:pt idx="3801">
                  <c:v>7.4359660071351402E-3</c:v>
                </c:pt>
                <c:pt idx="3802">
                  <c:v>7.4359661139967803E-3</c:v>
                </c:pt>
                <c:pt idx="3803">
                  <c:v>7.4359662209116497E-3</c:v>
                </c:pt>
                <c:pt idx="3804">
                  <c:v>7.4359663278795E-3</c:v>
                </c:pt>
                <c:pt idx="3805">
                  <c:v>7.4359664349001198E-3</c:v>
                </c:pt>
                <c:pt idx="3806">
                  <c:v>7.4359665419732896E-3</c:v>
                </c:pt>
                <c:pt idx="3807">
                  <c:v>7.4359666490987804E-3</c:v>
                </c:pt>
                <c:pt idx="3808">
                  <c:v>7.4359667562763597E-3</c:v>
                </c:pt>
                <c:pt idx="3809">
                  <c:v>7.4359668635058202E-3</c:v>
                </c:pt>
                <c:pt idx="3810">
                  <c:v>7.4359669707869201E-3</c:v>
                </c:pt>
                <c:pt idx="3811">
                  <c:v>7.4359670781194501E-3</c:v>
                </c:pt>
                <c:pt idx="3812">
                  <c:v>7.43596718550319E-3</c:v>
                </c:pt>
                <c:pt idx="3813">
                  <c:v>7.4359672929379204E-3</c:v>
                </c:pt>
                <c:pt idx="3814">
                  <c:v>7.4359674004234001E-3</c:v>
                </c:pt>
                <c:pt idx="3815">
                  <c:v>7.4359675079594201E-3</c:v>
                </c:pt>
                <c:pt idx="3816">
                  <c:v>7.4359676155457697E-3</c:v>
                </c:pt>
                <c:pt idx="3817">
                  <c:v>7.4359677231821998E-3</c:v>
                </c:pt>
                <c:pt idx="3818">
                  <c:v>7.4359678308685302E-3</c:v>
                </c:pt>
                <c:pt idx="3819">
                  <c:v>7.4359679386045204E-3</c:v>
                </c:pt>
                <c:pt idx="3820">
                  <c:v>7.4359680463899304E-3</c:v>
                </c:pt>
                <c:pt idx="3821">
                  <c:v>7.4359681542245804E-3</c:v>
                </c:pt>
                <c:pt idx="3822">
                  <c:v>7.4359682621082304E-3</c:v>
                </c:pt>
                <c:pt idx="3823">
                  <c:v>7.4359683700406702E-3</c:v>
                </c:pt>
                <c:pt idx="3824">
                  <c:v>7.4359684780216902E-3</c:v>
                </c:pt>
                <c:pt idx="3825">
                  <c:v>7.4359685860510404E-3</c:v>
                </c:pt>
                <c:pt idx="3826">
                  <c:v>7.43596869412855E-3</c:v>
                </c:pt>
                <c:pt idx="3827">
                  <c:v>7.4359688022539597E-3</c:v>
                </c:pt>
                <c:pt idx="3828">
                  <c:v>7.4359689104270899E-3</c:v>
                </c:pt>
                <c:pt idx="3829">
                  <c:v>7.4359690186477099E-3</c:v>
                </c:pt>
                <c:pt idx="3830">
                  <c:v>7.4359691269156002E-3</c:v>
                </c:pt>
                <c:pt idx="3831">
                  <c:v>7.4359692352305596E-3</c:v>
                </c:pt>
                <c:pt idx="3832">
                  <c:v>7.43596934359236E-3</c:v>
                </c:pt>
                <c:pt idx="3833">
                  <c:v>7.4359694520008098E-3</c:v>
                </c:pt>
                <c:pt idx="3834">
                  <c:v>7.4359695604556599E-3</c:v>
                </c:pt>
                <c:pt idx="3835">
                  <c:v>7.4359696689567196E-3</c:v>
                </c:pt>
                <c:pt idx="3836">
                  <c:v>7.4359697775037903E-3</c:v>
                </c:pt>
                <c:pt idx="3837">
                  <c:v>7.4359698860966402E-3</c:v>
                </c:pt>
                <c:pt idx="3838">
                  <c:v>7.4359699947350597E-3</c:v>
                </c:pt>
                <c:pt idx="3839">
                  <c:v>7.4359701034188404E-3</c:v>
                </c:pt>
                <c:pt idx="3840">
                  <c:v>7.4359702121477899E-3</c:v>
                </c:pt>
                <c:pt idx="3841">
                  <c:v>7.43597032092166E-3</c:v>
                </c:pt>
                <c:pt idx="3842">
                  <c:v>7.4359704297402799E-3</c:v>
                </c:pt>
                <c:pt idx="3843">
                  <c:v>7.4359705386033998E-3</c:v>
                </c:pt>
                <c:pt idx="3844">
                  <c:v>7.4359706475108497E-3</c:v>
                </c:pt>
                <c:pt idx="3845">
                  <c:v>7.4359707564624102E-3</c:v>
                </c:pt>
                <c:pt idx="3846">
                  <c:v>7.4359708654578504E-3</c:v>
                </c:pt>
                <c:pt idx="3847">
                  <c:v>7.4359709744969901E-3</c:v>
                </c:pt>
                <c:pt idx="3848">
                  <c:v>7.4359710835796098E-3</c:v>
                </c:pt>
                <c:pt idx="3849">
                  <c:v>7.4359711927055004E-3</c:v>
                </c:pt>
                <c:pt idx="3850">
                  <c:v>7.4359713018744703E-3</c:v>
                </c:pt>
                <c:pt idx="3851">
                  <c:v>7.4359714110862904E-3</c:v>
                </c:pt>
                <c:pt idx="3852">
                  <c:v>7.43597152034077E-3</c:v>
                </c:pt>
                <c:pt idx="3853">
                  <c:v>7.4359716296377E-3</c:v>
                </c:pt>
                <c:pt idx="3854">
                  <c:v>7.4359717389768801E-3</c:v>
                </c:pt>
                <c:pt idx="3855">
                  <c:v>7.4359718483581099E-3</c:v>
                </c:pt>
                <c:pt idx="3856">
                  <c:v>7.4359719577811604E-3</c:v>
                </c:pt>
                <c:pt idx="3857">
                  <c:v>7.4359720672458598E-3</c:v>
                </c:pt>
                <c:pt idx="3858">
                  <c:v>7.4359721767519801E-3</c:v>
                </c:pt>
                <c:pt idx="3859">
                  <c:v>7.4359722862993296E-3</c:v>
                </c:pt>
                <c:pt idx="3860">
                  <c:v>7.4359723958877097E-3</c:v>
                </c:pt>
                <c:pt idx="3861">
                  <c:v>7.4359725055169103E-3</c:v>
                </c:pt>
                <c:pt idx="3862">
                  <c:v>7.43597261518672E-3</c:v>
                </c:pt>
                <c:pt idx="3863">
                  <c:v>7.4359727248969696E-3</c:v>
                </c:pt>
                <c:pt idx="3864">
                  <c:v>7.4359728346474301E-3</c:v>
                </c:pt>
                <c:pt idx="3865">
                  <c:v>7.4359729444379097E-3</c:v>
                </c:pt>
                <c:pt idx="3866">
                  <c:v>7.43597305426821E-3</c:v>
                </c:pt>
                <c:pt idx="3867">
                  <c:v>7.4359731641381304E-3</c:v>
                </c:pt>
                <c:pt idx="3868">
                  <c:v>7.4359732740474698E-3</c:v>
                </c:pt>
                <c:pt idx="3869">
                  <c:v>7.4359733839960201E-3</c:v>
                </c:pt>
                <c:pt idx="3870">
                  <c:v>7.4359734939835999E-3</c:v>
                </c:pt>
                <c:pt idx="3871">
                  <c:v>7.4359736040100002E-3</c:v>
                </c:pt>
                <c:pt idx="3872">
                  <c:v>7.4359737140750198E-3</c:v>
                </c:pt>
                <c:pt idx="3873">
                  <c:v>7.4359738241784696E-3</c:v>
                </c:pt>
                <c:pt idx="3874">
                  <c:v>7.4359739343201701E-3</c:v>
                </c:pt>
                <c:pt idx="3875">
                  <c:v>7.4359740444998896E-3</c:v>
                </c:pt>
                <c:pt idx="3876">
                  <c:v>7.43597415471744E-3</c:v>
                </c:pt>
                <c:pt idx="3877">
                  <c:v>7.4359742649726399E-3</c:v>
                </c:pt>
                <c:pt idx="3878">
                  <c:v>7.4359743752652899E-3</c:v>
                </c:pt>
                <c:pt idx="3879">
                  <c:v>7.4359744855951896E-3</c:v>
                </c:pt>
                <c:pt idx="3880">
                  <c:v>7.43597459596215E-3</c:v>
                </c:pt>
                <c:pt idx="3881">
                  <c:v>7.4359747063659698E-3</c:v>
                </c:pt>
                <c:pt idx="3882">
                  <c:v>7.4359748168064503E-3</c:v>
                </c:pt>
                <c:pt idx="3883">
                  <c:v>7.4359749272834199E-3</c:v>
                </c:pt>
                <c:pt idx="3884">
                  <c:v>7.4359750377966599E-3</c:v>
                </c:pt>
                <c:pt idx="3885">
                  <c:v>7.4359751483459901E-3</c:v>
                </c:pt>
                <c:pt idx="3886">
                  <c:v>7.4359752589312298E-3</c:v>
                </c:pt>
                <c:pt idx="3887">
                  <c:v>7.4359753695521598E-3</c:v>
                </c:pt>
                <c:pt idx="3888">
                  <c:v>7.4359754802086004E-3</c:v>
                </c:pt>
                <c:pt idx="3889">
                  <c:v>7.4359755909003704E-3</c:v>
                </c:pt>
                <c:pt idx="3890">
                  <c:v>7.4359757016272702E-3</c:v>
                </c:pt>
                <c:pt idx="3891">
                  <c:v>7.43597581238911E-3</c:v>
                </c:pt>
                <c:pt idx="3892">
                  <c:v>7.4359759231856998E-3</c:v>
                </c:pt>
                <c:pt idx="3893">
                  <c:v>7.4359760340168401E-3</c:v>
                </c:pt>
                <c:pt idx="3894">
                  <c:v>7.4359761448823704E-3</c:v>
                </c:pt>
                <c:pt idx="3895">
                  <c:v>7.4359762557820704E-3</c:v>
                </c:pt>
                <c:pt idx="3896">
                  <c:v>7.4359763667157597E-3</c:v>
                </c:pt>
                <c:pt idx="3897">
                  <c:v>7.4359764776832597E-3</c:v>
                </c:pt>
                <c:pt idx="3898">
                  <c:v>7.4359765886843603E-3</c:v>
                </c:pt>
                <c:pt idx="3899">
                  <c:v>7.4359766997189099E-3</c:v>
                </c:pt>
                <c:pt idx="3900">
                  <c:v>7.4359768107866899E-3</c:v>
                </c:pt>
                <c:pt idx="3901">
                  <c:v>7.4359769218875198E-3</c:v>
                </c:pt>
                <c:pt idx="3902">
                  <c:v>7.4359770330212297E-3</c:v>
                </c:pt>
                <c:pt idx="3903">
                  <c:v>7.43597714418762E-3</c:v>
                </c:pt>
                <c:pt idx="3904">
                  <c:v>7.4359772553865104E-3</c:v>
                </c:pt>
                <c:pt idx="3905">
                  <c:v>7.4359773666176996E-3</c:v>
                </c:pt>
                <c:pt idx="3906">
                  <c:v>7.4359774778810298E-3</c:v>
                </c:pt>
                <c:pt idx="3907">
                  <c:v>7.4359775891762901E-3</c:v>
                </c:pt>
                <c:pt idx="3908">
                  <c:v>7.4359777005033097E-3</c:v>
                </c:pt>
                <c:pt idx="3909">
                  <c:v>7.43597781186191E-3</c:v>
                </c:pt>
                <c:pt idx="3910">
                  <c:v>7.4359779232519001E-3</c:v>
                </c:pt>
                <c:pt idx="3911">
                  <c:v>7.4359780346730901E-3</c:v>
                </c:pt>
                <c:pt idx="3912">
                  <c:v>7.4359781461253004E-3</c:v>
                </c:pt>
                <c:pt idx="3913">
                  <c:v>7.4359782576083602E-3</c:v>
                </c:pt>
                <c:pt idx="3914">
                  <c:v>7.4359783691220699E-3</c:v>
                </c:pt>
                <c:pt idx="3915">
                  <c:v>7.4359784806662596E-3</c:v>
                </c:pt>
                <c:pt idx="3916">
                  <c:v>7.4359785922407497E-3</c:v>
                </c:pt>
                <c:pt idx="3917">
                  <c:v>7.4359787038453503E-3</c:v>
                </c:pt>
                <c:pt idx="3918">
                  <c:v>7.4359788154798904E-3</c:v>
                </c:pt>
                <c:pt idx="3919">
                  <c:v>7.4359789271441802E-3</c:v>
                </c:pt>
                <c:pt idx="3920">
                  <c:v>7.4359790388380496E-3</c:v>
                </c:pt>
                <c:pt idx="3921">
                  <c:v>7.4359791505613096E-3</c:v>
                </c:pt>
                <c:pt idx="3922">
                  <c:v>7.4359792623137902E-3</c:v>
                </c:pt>
                <c:pt idx="3923">
                  <c:v>7.43597937409531E-3</c:v>
                </c:pt>
                <c:pt idx="3924">
                  <c:v>7.43597948590568E-3</c:v>
                </c:pt>
                <c:pt idx="3925">
                  <c:v>7.4359795977447301E-3</c:v>
                </c:pt>
                <c:pt idx="3926">
                  <c:v>7.4359797096122801E-3</c:v>
                </c:pt>
                <c:pt idx="3927">
                  <c:v>7.4359798215081598E-3</c:v>
                </c:pt>
                <c:pt idx="3928">
                  <c:v>7.4359799334321897E-3</c:v>
                </c:pt>
                <c:pt idx="3929">
                  <c:v>7.4359800453841903E-3</c:v>
                </c:pt>
                <c:pt idx="3930">
                  <c:v>7.4359801573639804E-3</c:v>
                </c:pt>
                <c:pt idx="3931">
                  <c:v>7.4359802693713898E-3</c:v>
                </c:pt>
                <c:pt idx="3932">
                  <c:v>7.4359803814062504E-3</c:v>
                </c:pt>
                <c:pt idx="3933">
                  <c:v>7.4359804934683704E-3</c:v>
                </c:pt>
                <c:pt idx="3934">
                  <c:v>7.4359806055575902E-3</c:v>
                </c:pt>
                <c:pt idx="3935">
                  <c:v>7.43598071767372E-3</c:v>
                </c:pt>
                <c:pt idx="3936">
                  <c:v>7.4359808298166E-3</c:v>
                </c:pt>
                <c:pt idx="3937">
                  <c:v>7.4359809419860404E-3</c:v>
                </c:pt>
                <c:pt idx="3938">
                  <c:v>7.4359810541818902E-3</c:v>
                </c:pt>
                <c:pt idx="3939">
                  <c:v>7.4359811664039604E-3</c:v>
                </c:pt>
                <c:pt idx="3940">
                  <c:v>7.4359812786520801E-3</c:v>
                </c:pt>
                <c:pt idx="3941">
                  <c:v>7.4359813909260697E-3</c:v>
                </c:pt>
                <c:pt idx="3942">
                  <c:v>7.4359815032257696E-3</c:v>
                </c:pt>
                <c:pt idx="3943">
                  <c:v>7.4359816155510003E-3</c:v>
                </c:pt>
                <c:pt idx="3944">
                  <c:v>7.43598172790161E-3</c:v>
                </c:pt>
                <c:pt idx="3945">
                  <c:v>7.4359818402773897E-3</c:v>
                </c:pt>
                <c:pt idx="3946">
                  <c:v>7.4359819526782101E-3</c:v>
                </c:pt>
                <c:pt idx="3947">
                  <c:v>7.4359820651038501E-3</c:v>
                </c:pt>
                <c:pt idx="3948">
                  <c:v>7.4359821775542003E-3</c:v>
                </c:pt>
                <c:pt idx="3949">
                  <c:v>7.4359822900290501E-3</c:v>
                </c:pt>
                <c:pt idx="3950">
                  <c:v>7.4359824025282397E-3</c:v>
                </c:pt>
                <c:pt idx="3951">
                  <c:v>7.4359825150516002E-3</c:v>
                </c:pt>
                <c:pt idx="3952">
                  <c:v>7.4359826275989596E-3</c:v>
                </c:pt>
                <c:pt idx="3953">
                  <c:v>7.4359827401701602E-3</c:v>
                </c:pt>
                <c:pt idx="3954">
                  <c:v>7.4359828527650303E-3</c:v>
                </c:pt>
                <c:pt idx="3955">
                  <c:v>7.4359829653833903E-3</c:v>
                </c:pt>
                <c:pt idx="3956">
                  <c:v>7.43598307802509E-3</c:v>
                </c:pt>
                <c:pt idx="3957">
                  <c:v>7.4359831906899501E-3</c:v>
                </c:pt>
                <c:pt idx="3958">
                  <c:v>7.4359833033777996E-3</c:v>
                </c:pt>
                <c:pt idx="3959">
                  <c:v>7.4359834160884902E-3</c:v>
                </c:pt>
                <c:pt idx="3960">
                  <c:v>7.4359835288218502E-3</c:v>
                </c:pt>
                <c:pt idx="3961">
                  <c:v>7.4359836415776896E-3</c:v>
                </c:pt>
                <c:pt idx="3962">
                  <c:v>7.43598375435588E-3</c:v>
                </c:pt>
                <c:pt idx="3963">
                  <c:v>7.4359838671562298E-3</c:v>
                </c:pt>
                <c:pt idx="3964">
                  <c:v>7.4359839799786002E-3</c:v>
                </c:pt>
                <c:pt idx="3965">
                  <c:v>7.4359840928227899E-3</c:v>
                </c:pt>
                <c:pt idx="3966">
                  <c:v>7.4359842056886602E-3</c:v>
                </c:pt>
                <c:pt idx="3967">
                  <c:v>7.4359843185760497E-3</c:v>
                </c:pt>
                <c:pt idx="3968">
                  <c:v>7.4359844314847903E-3</c:v>
                </c:pt>
                <c:pt idx="3969">
                  <c:v>7.43598454441471E-3</c:v>
                </c:pt>
                <c:pt idx="3970">
                  <c:v>7.4359846573656598E-3</c:v>
                </c:pt>
                <c:pt idx="3971">
                  <c:v>7.4359847703374601E-3</c:v>
                </c:pt>
                <c:pt idx="3972">
                  <c:v>7.4359848833299696E-3</c:v>
                </c:pt>
                <c:pt idx="3973">
                  <c:v>7.4359849963430103E-3</c:v>
                </c:pt>
                <c:pt idx="3974">
                  <c:v>7.4359851093764202E-3</c:v>
                </c:pt>
                <c:pt idx="3975">
                  <c:v>7.4359852224300501E-3</c:v>
                </c:pt>
                <c:pt idx="3976">
                  <c:v>7.4359853355037402E-3</c:v>
                </c:pt>
                <c:pt idx="3977">
                  <c:v>7.4359854485973103E-3</c:v>
                </c:pt>
                <c:pt idx="3978">
                  <c:v>7.4359855617106198E-3</c:v>
                </c:pt>
                <c:pt idx="3979">
                  <c:v>7.4359856748434996E-3</c:v>
                </c:pt>
                <c:pt idx="3980">
                  <c:v>7.4359857879958101E-3</c:v>
                </c:pt>
                <c:pt idx="3981">
                  <c:v>7.4359859011673603E-3</c:v>
                </c:pt>
                <c:pt idx="3982">
                  <c:v>7.4359860143580099E-3</c:v>
                </c:pt>
                <c:pt idx="3983">
                  <c:v>7.4359861275676E-3</c:v>
                </c:pt>
                <c:pt idx="3984">
                  <c:v>7.4359862407959599E-3</c:v>
                </c:pt>
                <c:pt idx="3985">
                  <c:v>7.4359863540429498E-3</c:v>
                </c:pt>
                <c:pt idx="3986">
                  <c:v>7.4359864673083998E-3</c:v>
                </c:pt>
                <c:pt idx="3987">
                  <c:v>7.4359865805921502E-3</c:v>
                </c:pt>
                <c:pt idx="3988">
                  <c:v>7.4359866938940701E-3</c:v>
                </c:pt>
                <c:pt idx="3989">
                  <c:v>7.4359868072139601E-3</c:v>
                </c:pt>
                <c:pt idx="3990">
                  <c:v>7.4359869205517003E-3</c:v>
                </c:pt>
                <c:pt idx="3991">
                  <c:v>7.4359870339071304E-3</c:v>
                </c:pt>
                <c:pt idx="3992">
                  <c:v>7.4359871472800603E-3</c:v>
                </c:pt>
                <c:pt idx="3993">
                  <c:v>7.4359872606703896E-3</c:v>
                </c:pt>
                <c:pt idx="3994">
                  <c:v>7.4359873740779099E-3</c:v>
                </c:pt>
                <c:pt idx="3995">
                  <c:v>7.4359874875025104E-3</c:v>
                </c:pt>
                <c:pt idx="3996">
                  <c:v>7.4359876009440096E-3</c:v>
                </c:pt>
                <c:pt idx="3997">
                  <c:v>7.4359877144022602E-3</c:v>
                </c:pt>
                <c:pt idx="3998">
                  <c:v>7.43598782787712E-3</c:v>
                </c:pt>
                <c:pt idx="3999">
                  <c:v>7.4359879413684101E-3</c:v>
                </c:pt>
                <c:pt idx="4000">
                  <c:v>7.4359880548759997E-3</c:v>
                </c:pt>
                <c:pt idx="4001">
                  <c:v>7.4359881683997301E-3</c:v>
                </c:pt>
                <c:pt idx="4002">
                  <c:v>7.4359882819394502E-3</c:v>
                </c:pt>
                <c:pt idx="4003">
                  <c:v>7.4359883954949997E-3</c:v>
                </c:pt>
                <c:pt idx="4004">
                  <c:v>7.4359885090662303E-3</c:v>
                </c:pt>
                <c:pt idx="4005">
                  <c:v>7.4359886226529996E-3</c:v>
                </c:pt>
                <c:pt idx="4006">
                  <c:v>7.4359887362551499E-3</c:v>
                </c:pt>
                <c:pt idx="4007">
                  <c:v>7.4359888498725301E-3</c:v>
                </c:pt>
                <c:pt idx="4008">
                  <c:v>7.4359889635049903E-3</c:v>
                </c:pt>
                <c:pt idx="4009">
                  <c:v>7.43598907715237E-3</c:v>
                </c:pt>
                <c:pt idx="4010">
                  <c:v>7.43598919081454E-3</c:v>
                </c:pt>
                <c:pt idx="4011">
                  <c:v>7.4359893044913397E-3</c:v>
                </c:pt>
                <c:pt idx="4012">
                  <c:v>7.4359894181826097E-3</c:v>
                </c:pt>
                <c:pt idx="4013">
                  <c:v>7.4359895318882197E-3</c:v>
                </c:pt>
                <c:pt idx="4014">
                  <c:v>7.4359896456080102E-3</c:v>
                </c:pt>
                <c:pt idx="4015">
                  <c:v>7.4359897593418304E-3</c:v>
                </c:pt>
                <c:pt idx="4016">
                  <c:v>7.4359898730895404E-3</c:v>
                </c:pt>
                <c:pt idx="4017">
                  <c:v>7.4359899868509903E-3</c:v>
                </c:pt>
                <c:pt idx="4018">
                  <c:v>7.43599010062603E-3</c:v>
                </c:pt>
                <c:pt idx="4019">
                  <c:v>7.4359902144145104E-3</c:v>
                </c:pt>
                <c:pt idx="4020">
                  <c:v>7.43599032821629E-3</c:v>
                </c:pt>
                <c:pt idx="4021">
                  <c:v>7.4359904420312197E-3</c:v>
                </c:pt>
                <c:pt idx="4022">
                  <c:v>7.4359905558591503E-3</c:v>
                </c:pt>
                <c:pt idx="4023">
                  <c:v>7.4359906696999404E-3</c:v>
                </c:pt>
                <c:pt idx="4024">
                  <c:v>7.4359907835534504E-3</c:v>
                </c:pt>
                <c:pt idx="4025">
                  <c:v>7.4359908974195102E-3</c:v>
                </c:pt>
                <c:pt idx="4026">
                  <c:v>7.4359910112980002E-3</c:v>
                </c:pt>
                <c:pt idx="4027">
                  <c:v>7.4359911251887798E-3</c:v>
                </c:pt>
                <c:pt idx="4028">
                  <c:v>7.4359912390916704E-3</c:v>
                </c:pt>
                <c:pt idx="4029">
                  <c:v>7.4359913530065696E-3</c:v>
                </c:pt>
                <c:pt idx="4030">
                  <c:v>7.43599146693331E-3</c:v>
                </c:pt>
                <c:pt idx="4031">
                  <c:v>7.4359915808717399E-3</c:v>
                </c:pt>
                <c:pt idx="4032">
                  <c:v>7.43599169482173E-3</c:v>
                </c:pt>
                <c:pt idx="4033">
                  <c:v>7.4359918087831397E-3</c:v>
                </c:pt>
                <c:pt idx="4034">
                  <c:v>7.43599192275582E-3</c:v>
                </c:pt>
                <c:pt idx="4035">
                  <c:v>7.4359920367396302E-3</c:v>
                </c:pt>
                <c:pt idx="4036">
                  <c:v>7.4359921507344403E-3</c:v>
                </c:pt>
                <c:pt idx="4037">
                  <c:v>7.4359922647400803E-3</c:v>
                </c:pt>
                <c:pt idx="4038">
                  <c:v>7.4359923787564296E-3</c:v>
                </c:pt>
                <c:pt idx="4039">
                  <c:v>7.43599249278334E-3</c:v>
                </c:pt>
                <c:pt idx="4040">
                  <c:v>7.4359926068206699E-3</c:v>
                </c:pt>
                <c:pt idx="4041">
                  <c:v>7.4359927208682997E-3</c:v>
                </c:pt>
                <c:pt idx="4042">
                  <c:v>7.4359928349260499E-3</c:v>
                </c:pt>
                <c:pt idx="4043">
                  <c:v>7.4359929489938E-3</c:v>
                </c:pt>
                <c:pt idx="4044">
                  <c:v>7.4359930630714301E-3</c:v>
                </c:pt>
                <c:pt idx="4045">
                  <c:v>7.43599317715878E-3</c:v>
                </c:pt>
                <c:pt idx="4046">
                  <c:v>7.4359932912557002E-3</c:v>
                </c:pt>
                <c:pt idx="4047">
                  <c:v>7.4359934053620704E-3</c:v>
                </c:pt>
                <c:pt idx="4048">
                  <c:v>7.4359935194777396E-3</c:v>
                </c:pt>
                <c:pt idx="4049">
                  <c:v>7.4359936336025898E-3</c:v>
                </c:pt>
                <c:pt idx="4050">
                  <c:v>7.4359937477364701E-3</c:v>
                </c:pt>
                <c:pt idx="4051">
                  <c:v>7.4359938618792304E-3</c:v>
                </c:pt>
                <c:pt idx="4052">
                  <c:v>7.4359939760307598E-3</c:v>
                </c:pt>
                <c:pt idx="4053">
                  <c:v>7.4359940901908899E-3</c:v>
                </c:pt>
                <c:pt idx="4054">
                  <c:v>7.4359942043595003E-3</c:v>
                </c:pt>
                <c:pt idx="4055">
                  <c:v>7.4359943185364702E-3</c:v>
                </c:pt>
                <c:pt idx="4056">
                  <c:v>7.4359944327216402E-3</c:v>
                </c:pt>
                <c:pt idx="4057">
                  <c:v>7.4359945469148698E-3</c:v>
                </c:pt>
                <c:pt idx="4058">
                  <c:v>7.4359946611160504E-3</c:v>
                </c:pt>
                <c:pt idx="4059">
                  <c:v>7.4359947753250303E-3</c:v>
                </c:pt>
                <c:pt idx="4060">
                  <c:v>7.4359948895416699E-3</c:v>
                </c:pt>
                <c:pt idx="4061">
                  <c:v>7.4359950037658504E-3</c:v>
                </c:pt>
                <c:pt idx="4062">
                  <c:v>7.4359951179974104E-3</c:v>
                </c:pt>
                <c:pt idx="4063">
                  <c:v>7.4359952322362501E-3</c:v>
                </c:pt>
                <c:pt idx="4064">
                  <c:v>7.43599534648221E-3</c:v>
                </c:pt>
                <c:pt idx="4065">
                  <c:v>7.43599546073516E-3</c:v>
                </c:pt>
                <c:pt idx="4066">
                  <c:v>7.43599557499497E-3</c:v>
                </c:pt>
                <c:pt idx="4067">
                  <c:v>7.4359956892615202E-3</c:v>
                </c:pt>
                <c:pt idx="4068">
                  <c:v>7.4359958035346502E-3</c:v>
                </c:pt>
                <c:pt idx="4069">
                  <c:v>7.4359959178142603E-3</c:v>
                </c:pt>
                <c:pt idx="4070">
                  <c:v>7.4359960321001804E-3</c:v>
                </c:pt>
                <c:pt idx="4071">
                  <c:v>7.43599614639231E-3</c:v>
                </c:pt>
                <c:pt idx="4072">
                  <c:v>7.4359962606904998E-3</c:v>
                </c:pt>
                <c:pt idx="4073">
                  <c:v>7.4359963749946302E-3</c:v>
                </c:pt>
                <c:pt idx="4074">
                  <c:v>7.4359964893045598E-3</c:v>
                </c:pt>
                <c:pt idx="4075">
                  <c:v>7.4359966036201602E-3</c:v>
                </c:pt>
                <c:pt idx="4076">
                  <c:v>7.4359967179413004E-3</c:v>
                </c:pt>
                <c:pt idx="4077">
                  <c:v>7.4359968322678599E-3</c:v>
                </c:pt>
                <c:pt idx="4078">
                  <c:v>7.4359969465996999E-3</c:v>
                </c:pt>
                <c:pt idx="4079">
                  <c:v>7.4359970609366903E-3</c:v>
                </c:pt>
                <c:pt idx="4080">
                  <c:v>7.4359971752787002E-3</c:v>
                </c:pt>
                <c:pt idx="4081">
                  <c:v>7.4359972896256097E-3</c:v>
                </c:pt>
                <c:pt idx="4082">
                  <c:v>7.4359974039772698E-3</c:v>
                </c:pt>
                <c:pt idx="4083">
                  <c:v>7.4359975183335798E-3</c:v>
                </c:pt>
                <c:pt idx="4084">
                  <c:v>7.4359976326943897E-3</c:v>
                </c:pt>
                <c:pt idx="4085">
                  <c:v>7.4359977470595902E-3</c:v>
                </c:pt>
                <c:pt idx="4086">
                  <c:v>7.4359978614290199E-3</c:v>
                </c:pt>
                <c:pt idx="4087">
                  <c:v>7.4359979758025904E-3</c:v>
                </c:pt>
                <c:pt idx="4088">
                  <c:v>7.4359980901801499E-3</c:v>
                </c:pt>
                <c:pt idx="4089">
                  <c:v>7.4359982045615796E-3</c:v>
                </c:pt>
                <c:pt idx="4090">
                  <c:v>7.4359983189467398E-3</c:v>
                </c:pt>
                <c:pt idx="4091">
                  <c:v>7.4359984333355403E-3</c:v>
                </c:pt>
                <c:pt idx="4092">
                  <c:v>7.4359985477278102E-3</c:v>
                </c:pt>
                <c:pt idx="4093">
                  <c:v>7.4359986621234499E-3</c:v>
                </c:pt>
                <c:pt idx="4094">
                  <c:v>7.4359987765223196E-3</c:v>
                </c:pt>
                <c:pt idx="4095">
                  <c:v>7.4359988909243101E-3</c:v>
                </c:pt>
                <c:pt idx="4096">
                  <c:v>7.4359990053292904E-3</c:v>
                </c:pt>
                <c:pt idx="4097">
                  <c:v>7.43599911973712E-3</c:v>
                </c:pt>
                <c:pt idx="4098">
                  <c:v>7.4359992341476904E-3</c:v>
                </c:pt>
                <c:pt idx="4099">
                  <c:v>7.4359993485608802E-3</c:v>
                </c:pt>
                <c:pt idx="4100">
                  <c:v>7.4359994629765603E-3</c:v>
                </c:pt>
                <c:pt idx="4101">
                  <c:v>7.4359995773945996E-3</c:v>
                </c:pt>
                <c:pt idx="4102">
                  <c:v>7.4359996918148801E-3</c:v>
                </c:pt>
                <c:pt idx="4103">
                  <c:v>7.4359998062372796E-3</c:v>
                </c:pt>
                <c:pt idx="4104">
                  <c:v>7.4359999206616801E-3</c:v>
                </c:pt>
                <c:pt idx="4105">
                  <c:v>7.4360000350879403E-3</c:v>
                </c:pt>
                <c:pt idx="4106">
                  <c:v>7.4360001495159698E-3</c:v>
                </c:pt>
                <c:pt idx="4107">
                  <c:v>7.4360002639455997E-3</c:v>
                </c:pt>
                <c:pt idx="4108">
                  <c:v>7.4360003783767604E-3</c:v>
                </c:pt>
                <c:pt idx="4109">
                  <c:v>7.4360004928092898E-3</c:v>
                </c:pt>
                <c:pt idx="4110">
                  <c:v>7.4360006072430804E-3</c:v>
                </c:pt>
                <c:pt idx="4111">
                  <c:v>7.4360007216780202E-3</c:v>
                </c:pt>
                <c:pt idx="4112">
                  <c:v>7.43600083611398E-3</c:v>
                </c:pt>
                <c:pt idx="4113">
                  <c:v>7.4360009505508298E-3</c:v>
                </c:pt>
                <c:pt idx="4114">
                  <c:v>7.4360010649884602E-3</c:v>
                </c:pt>
                <c:pt idx="4115">
                  <c:v>7.4360011794267497E-3</c:v>
                </c:pt>
                <c:pt idx="4116">
                  <c:v>7.4360012938655797E-3</c:v>
                </c:pt>
                <c:pt idx="4117">
                  <c:v>7.4360014083048303E-3</c:v>
                </c:pt>
                <c:pt idx="4118">
                  <c:v>7.4360015227443897E-3</c:v>
                </c:pt>
                <c:pt idx="4119">
                  <c:v>7.4360016371841199E-3</c:v>
                </c:pt>
                <c:pt idx="4120">
                  <c:v>7.4360017516239101E-3</c:v>
                </c:pt>
                <c:pt idx="4121">
                  <c:v>7.4360018660636499E-3</c:v>
                </c:pt>
                <c:pt idx="4122">
                  <c:v>7.4360019805032101E-3</c:v>
                </c:pt>
                <c:pt idx="4123">
                  <c:v>7.4360020949424703E-3</c:v>
                </c:pt>
                <c:pt idx="4124">
                  <c:v>7.4360022093813202E-3</c:v>
                </c:pt>
                <c:pt idx="4125">
                  <c:v>7.43600232381966E-3</c:v>
                </c:pt>
                <c:pt idx="4126">
                  <c:v>7.4360024382573303E-3</c:v>
                </c:pt>
                <c:pt idx="4127">
                  <c:v>7.4360025526942599E-3</c:v>
                </c:pt>
                <c:pt idx="4128">
                  <c:v>7.43600266713029E-3</c:v>
                </c:pt>
                <c:pt idx="4129">
                  <c:v>7.43600278156532E-3</c:v>
                </c:pt>
                <c:pt idx="4130">
                  <c:v>7.4360028959992502E-3</c:v>
                </c:pt>
                <c:pt idx="4131">
                  <c:v>7.4360030104319496E-3</c:v>
                </c:pt>
                <c:pt idx="4132">
                  <c:v>7.4360031248633003E-3</c:v>
                </c:pt>
                <c:pt idx="4133">
                  <c:v>7.4360032392931904E-3</c:v>
                </c:pt>
                <c:pt idx="4134">
                  <c:v>7.4360033537215096E-3</c:v>
                </c:pt>
                <c:pt idx="4135">
                  <c:v>7.4360034681481297E-3</c:v>
                </c:pt>
                <c:pt idx="4136">
                  <c:v>7.43600358257295E-3</c:v>
                </c:pt>
                <c:pt idx="4137">
                  <c:v>7.4360036969958396E-3</c:v>
                </c:pt>
                <c:pt idx="4138">
                  <c:v>7.4360038114167099E-3</c:v>
                </c:pt>
                <c:pt idx="4139">
                  <c:v>7.4360039258354197E-3</c:v>
                </c:pt>
                <c:pt idx="4140">
                  <c:v>7.4360040402518604E-3</c:v>
                </c:pt>
                <c:pt idx="4141">
                  <c:v>7.4360041546659402E-3</c:v>
                </c:pt>
                <c:pt idx="4142">
                  <c:v>7.4360042690775202E-3</c:v>
                </c:pt>
                <c:pt idx="4143">
                  <c:v>7.4360043834865103E-3</c:v>
                </c:pt>
                <c:pt idx="4144">
                  <c:v>7.4360044978927699E-3</c:v>
                </c:pt>
                <c:pt idx="4145">
                  <c:v>7.4360046122962098E-3</c:v>
                </c:pt>
                <c:pt idx="4146">
                  <c:v>7.4360047266966997E-3</c:v>
                </c:pt>
                <c:pt idx="4147">
                  <c:v>7.4360048410941496E-3</c:v>
                </c:pt>
                <c:pt idx="4148">
                  <c:v>7.4360049554884301E-3</c:v>
                </c:pt>
                <c:pt idx="4149">
                  <c:v>7.4360050698794302E-3</c:v>
                </c:pt>
                <c:pt idx="4150">
                  <c:v>7.4360051842670503E-3</c:v>
                </c:pt>
                <c:pt idx="4151">
                  <c:v>7.4360052986511601E-3</c:v>
                </c:pt>
                <c:pt idx="4152">
                  <c:v>7.4360054130316704E-3</c:v>
                </c:pt>
                <c:pt idx="4153">
                  <c:v>7.4360055274084501E-3</c:v>
                </c:pt>
                <c:pt idx="4154">
                  <c:v>7.43600564178141E-3</c:v>
                </c:pt>
                <c:pt idx="4155">
                  <c:v>7.4360057561504199E-3</c:v>
                </c:pt>
                <c:pt idx="4156">
                  <c:v>7.4360058705153897E-3</c:v>
                </c:pt>
                <c:pt idx="4157">
                  <c:v>7.4360059848762004E-3</c:v>
                </c:pt>
                <c:pt idx="4158">
                  <c:v>7.4360060992327299E-3</c:v>
                </c:pt>
                <c:pt idx="4159">
                  <c:v>7.43600621358488E-3</c:v>
                </c:pt>
                <c:pt idx="4160">
                  <c:v>7.4360063279325503E-3</c:v>
                </c:pt>
                <c:pt idx="4161">
                  <c:v>7.43600644227562E-3</c:v>
                </c:pt>
                <c:pt idx="4162">
                  <c:v>7.4360065566139904E-3</c:v>
                </c:pt>
                <c:pt idx="4163">
                  <c:v>7.4360066709475304E-3</c:v>
                </c:pt>
                <c:pt idx="4164">
                  <c:v>7.4360067852761698E-3</c:v>
                </c:pt>
                <c:pt idx="4165">
                  <c:v>7.4360068995997699E-3</c:v>
                </c:pt>
                <c:pt idx="4166">
                  <c:v>7.4360070139182404E-3</c:v>
                </c:pt>
                <c:pt idx="4167">
                  <c:v>7.4360071282314599E-3</c:v>
                </c:pt>
                <c:pt idx="4168">
                  <c:v>7.4360072425393303E-3</c:v>
                </c:pt>
                <c:pt idx="4169">
                  <c:v>7.4360073568417303E-3</c:v>
                </c:pt>
                <c:pt idx="4170">
                  <c:v>7.4360074711385801E-3</c:v>
                </c:pt>
                <c:pt idx="4171">
                  <c:v>7.4360075854297599E-3</c:v>
                </c:pt>
                <c:pt idx="4172">
                  <c:v>7.4360076997151596E-3</c:v>
                </c:pt>
                <c:pt idx="4173">
                  <c:v>7.4360078139946804E-3</c:v>
                </c:pt>
                <c:pt idx="4174">
                  <c:v>7.4360079282682102E-3</c:v>
                </c:pt>
                <c:pt idx="4175">
                  <c:v>7.4360080425356504E-3</c:v>
                </c:pt>
                <c:pt idx="4176">
                  <c:v>7.4360081567968802E-3</c:v>
                </c:pt>
                <c:pt idx="4177">
                  <c:v>7.4360082710518199E-3</c:v>
                </c:pt>
                <c:pt idx="4178">
                  <c:v>7.4360083853003403E-3</c:v>
                </c:pt>
                <c:pt idx="4179">
                  <c:v>7.4360084995423598E-3</c:v>
                </c:pt>
                <c:pt idx="4180">
                  <c:v>7.4360086137777604E-3</c:v>
                </c:pt>
                <c:pt idx="4181">
                  <c:v>7.4360087280064199E-3</c:v>
                </c:pt>
                <c:pt idx="4182">
                  <c:v>7.4360088422282802E-3</c:v>
                </c:pt>
                <c:pt idx="4183">
                  <c:v>7.4360089564431998E-3</c:v>
                </c:pt>
                <c:pt idx="4184">
                  <c:v>7.43600907065108E-3</c:v>
                </c:pt>
                <c:pt idx="4185">
                  <c:v>7.4360091848518399E-3</c:v>
                </c:pt>
                <c:pt idx="4186">
                  <c:v>7.4360092990453496E-3</c:v>
                </c:pt>
                <c:pt idx="4187">
                  <c:v>7.4360094132315301E-3</c:v>
                </c:pt>
                <c:pt idx="4188">
                  <c:v>7.4360095274102703E-3</c:v>
                </c:pt>
                <c:pt idx="4189">
                  <c:v>7.4360096415814602E-3</c:v>
                </c:pt>
                <c:pt idx="4190">
                  <c:v>7.4360097557449904E-3</c:v>
                </c:pt>
                <c:pt idx="4191">
                  <c:v>7.4360098699007898E-3</c:v>
                </c:pt>
                <c:pt idx="4192">
                  <c:v>7.4360099840487404E-3</c:v>
                </c:pt>
                <c:pt idx="4193">
                  <c:v>7.4360100981887304E-3</c:v>
                </c:pt>
                <c:pt idx="4194">
                  <c:v>7.4360102123206696E-3</c:v>
                </c:pt>
                <c:pt idx="4195">
                  <c:v>7.4360103264444598E-3</c:v>
                </c:pt>
                <c:pt idx="4196">
                  <c:v>7.4360104405599998E-3</c:v>
                </c:pt>
                <c:pt idx="4197">
                  <c:v>7.4360105546671801E-3</c:v>
                </c:pt>
                <c:pt idx="4198">
                  <c:v>7.4360106687659097E-3</c:v>
                </c:pt>
                <c:pt idx="4199">
                  <c:v>7.4360107828560697E-3</c:v>
                </c:pt>
                <c:pt idx="4200">
                  <c:v>7.4360108969376004E-3</c:v>
                </c:pt>
                <c:pt idx="4201">
                  <c:v>7.4360110110103699E-3</c:v>
                </c:pt>
                <c:pt idx="4202">
                  <c:v>7.4360111250742897E-3</c:v>
                </c:pt>
                <c:pt idx="4203">
                  <c:v>7.4360112391292496E-3</c:v>
                </c:pt>
                <c:pt idx="4204">
                  <c:v>7.4360113531751698E-3</c:v>
                </c:pt>
                <c:pt idx="4205">
                  <c:v>7.4360114672119403E-3</c:v>
                </c:pt>
                <c:pt idx="4206">
                  <c:v>7.43601158123945E-3</c:v>
                </c:pt>
                <c:pt idx="4207">
                  <c:v>7.4360116952576199E-3</c:v>
                </c:pt>
                <c:pt idx="4208">
                  <c:v>7.4360118092663598E-3</c:v>
                </c:pt>
                <c:pt idx="4209">
                  <c:v>7.4360119232655501E-3</c:v>
                </c:pt>
                <c:pt idx="4210">
                  <c:v>7.4360120372551101E-3</c:v>
                </c:pt>
                <c:pt idx="4211">
                  <c:v>7.4360121512349296E-3</c:v>
                </c:pt>
                <c:pt idx="4212">
                  <c:v>7.4360122652049202E-3</c:v>
                </c:pt>
                <c:pt idx="4213">
                  <c:v>7.4360123791649699E-3</c:v>
                </c:pt>
                <c:pt idx="4214">
                  <c:v>7.4360124931150103E-3</c:v>
                </c:pt>
                <c:pt idx="4215">
                  <c:v>7.4360126070549199E-3</c:v>
                </c:pt>
                <c:pt idx="4216">
                  <c:v>7.4360127209846102E-3</c:v>
                </c:pt>
                <c:pt idx="4217">
                  <c:v>7.4360128349039998E-3</c:v>
                </c:pt>
                <c:pt idx="4218">
                  <c:v>7.4360129488129697E-3</c:v>
                </c:pt>
                <c:pt idx="4219">
                  <c:v>7.4360130627114402E-3</c:v>
                </c:pt>
                <c:pt idx="4220">
                  <c:v>7.4360131765993098E-3</c:v>
                </c:pt>
                <c:pt idx="4221">
                  <c:v>7.4360132904764797E-3</c:v>
                </c:pt>
                <c:pt idx="4222">
                  <c:v>7.4360134043428604E-3</c:v>
                </c:pt>
                <c:pt idx="4223">
                  <c:v>7.4360135181983601E-3</c:v>
                </c:pt>
                <c:pt idx="4224">
                  <c:v>7.4360136320428798E-3</c:v>
                </c:pt>
                <c:pt idx="4225">
                  <c:v>7.4360137458763199E-3</c:v>
                </c:pt>
                <c:pt idx="4226">
                  <c:v>7.4360138596985996E-3</c:v>
                </c:pt>
                <c:pt idx="4227">
                  <c:v>7.4360139735096297E-3</c:v>
                </c:pt>
                <c:pt idx="4228">
                  <c:v>7.4360140873092903E-3</c:v>
                </c:pt>
                <c:pt idx="4229">
                  <c:v>7.4360142010975096E-3</c:v>
                </c:pt>
                <c:pt idx="4230">
                  <c:v>7.43601431487418E-3</c:v>
                </c:pt>
                <c:pt idx="4231">
                  <c:v>7.4360144286392304E-3</c:v>
                </c:pt>
                <c:pt idx="4232">
                  <c:v>7.4360145423925401E-3</c:v>
                </c:pt>
                <c:pt idx="4233">
                  <c:v>7.4360146561340303E-3</c:v>
                </c:pt>
                <c:pt idx="4234">
                  <c:v>7.4360147698636202E-3</c:v>
                </c:pt>
                <c:pt idx="4235">
                  <c:v>7.4360148835812103E-3</c:v>
                </c:pt>
                <c:pt idx="4236">
                  <c:v>7.4360149972866997E-3</c:v>
                </c:pt>
                <c:pt idx="4237">
                  <c:v>7.4360151109800002E-3</c:v>
                </c:pt>
                <c:pt idx="4238">
                  <c:v>7.4360152246610396E-3</c:v>
                </c:pt>
                <c:pt idx="4239">
                  <c:v>7.4360153383296801E-3</c:v>
                </c:pt>
                <c:pt idx="4240">
                  <c:v>7.4360154519858904E-3</c:v>
                </c:pt>
                <c:pt idx="4241">
                  <c:v>7.4360155656295196E-3</c:v>
                </c:pt>
                <c:pt idx="4242">
                  <c:v>7.43601567926054E-3</c:v>
                </c:pt>
                <c:pt idx="4243">
                  <c:v>7.4360157928788102E-3</c:v>
                </c:pt>
                <c:pt idx="4244">
                  <c:v>7.4360159064842599E-3</c:v>
                </c:pt>
                <c:pt idx="4245">
                  <c:v>7.4360160200767998E-3</c:v>
                </c:pt>
                <c:pt idx="4246">
                  <c:v>7.43601613365635E-3</c:v>
                </c:pt>
                <c:pt idx="4247">
                  <c:v>7.4360162472227901E-3</c:v>
                </c:pt>
                <c:pt idx="4248">
                  <c:v>7.4360163607760498E-3</c:v>
                </c:pt>
                <c:pt idx="4249">
                  <c:v>7.4360164743160597E-3</c:v>
                </c:pt>
                <c:pt idx="4250">
                  <c:v>7.4360165878426896E-3</c:v>
                </c:pt>
                <c:pt idx="4251">
                  <c:v>7.4360167013558902E-3</c:v>
                </c:pt>
                <c:pt idx="4252">
                  <c:v>7.4360168148555504E-3</c:v>
                </c:pt>
                <c:pt idx="4253">
                  <c:v>7.43601692834158E-3</c:v>
                </c:pt>
                <c:pt idx="4254">
                  <c:v>7.4360170418139001E-3</c:v>
                </c:pt>
                <c:pt idx="4255">
                  <c:v>7.4360171552724204E-3</c:v>
                </c:pt>
                <c:pt idx="4256">
                  <c:v>7.4360172687170604E-3</c:v>
                </c:pt>
                <c:pt idx="4257">
                  <c:v>7.4360173821477202E-3</c:v>
                </c:pt>
                <c:pt idx="4258">
                  <c:v>7.4360174955643201E-3</c:v>
                </c:pt>
                <c:pt idx="4259">
                  <c:v>7.4360176089667699E-3</c:v>
                </c:pt>
                <c:pt idx="4260">
                  <c:v>7.4360177223549801E-3</c:v>
                </c:pt>
                <c:pt idx="4261">
                  <c:v>7.4360178357288703E-3</c:v>
                </c:pt>
                <c:pt idx="4262">
                  <c:v>7.4360179490883596E-3</c:v>
                </c:pt>
                <c:pt idx="4263">
                  <c:v>7.4360180624333501E-3</c:v>
                </c:pt>
                <c:pt idx="4264">
                  <c:v>7.4360181757637403E-3</c:v>
                </c:pt>
                <c:pt idx="4265">
                  <c:v>7.4360182890794799E-3</c:v>
                </c:pt>
                <c:pt idx="4266">
                  <c:v>7.4360184023804701E-3</c:v>
                </c:pt>
                <c:pt idx="4267">
                  <c:v>7.4360185156666196E-3</c:v>
                </c:pt>
                <c:pt idx="4268">
                  <c:v>7.4360186289378297E-3</c:v>
                </c:pt>
                <c:pt idx="4269">
                  <c:v>7.4360187421940501E-3</c:v>
                </c:pt>
                <c:pt idx="4270">
                  <c:v>7.4360188554351697E-3</c:v>
                </c:pt>
                <c:pt idx="4271">
                  <c:v>7.4360189686611096E-3</c:v>
                </c:pt>
                <c:pt idx="4272">
                  <c:v>7.43601908187179E-3</c:v>
                </c:pt>
                <c:pt idx="4273">
                  <c:v>7.4360191950671199E-3</c:v>
                </c:pt>
                <c:pt idx="4274">
                  <c:v>7.4360193082470202E-3</c:v>
                </c:pt>
                <c:pt idx="4275">
                  <c:v>7.4360194214114104E-3</c:v>
                </c:pt>
                <c:pt idx="4276">
                  <c:v>7.4360195345602002E-3</c:v>
                </c:pt>
                <c:pt idx="4277">
                  <c:v>7.4360196476933099E-3</c:v>
                </c:pt>
                <c:pt idx="4278">
                  <c:v>7.43601976081065E-3</c:v>
                </c:pt>
                <c:pt idx="4279">
                  <c:v>7.43601987391214E-3</c:v>
                </c:pt>
                <c:pt idx="4280">
                  <c:v>7.4360199869977E-3</c:v>
                </c:pt>
                <c:pt idx="4281">
                  <c:v>7.4360201000672503E-3</c:v>
                </c:pt>
                <c:pt idx="4282">
                  <c:v>7.4360202131206997E-3</c:v>
                </c:pt>
                <c:pt idx="4283">
                  <c:v>7.4360203261579797E-3</c:v>
                </c:pt>
                <c:pt idx="4284">
                  <c:v>7.4360204391789803E-3</c:v>
                </c:pt>
                <c:pt idx="4285">
                  <c:v>7.4360205521836501E-3</c:v>
                </c:pt>
                <c:pt idx="4286">
                  <c:v>7.4360206651719E-3</c:v>
                </c:pt>
                <c:pt idx="4287">
                  <c:v>7.4360207781436396E-3</c:v>
                </c:pt>
                <c:pt idx="4288">
                  <c:v>7.43602089109879E-3</c:v>
                </c:pt>
                <c:pt idx="4289">
                  <c:v>7.4360210040372802E-3</c:v>
                </c:pt>
                <c:pt idx="4290">
                  <c:v>7.4360211169590103E-3</c:v>
                </c:pt>
                <c:pt idx="4291">
                  <c:v>7.4360212298639197E-3</c:v>
                </c:pt>
                <c:pt idx="4292">
                  <c:v>7.4360213427519103E-3</c:v>
                </c:pt>
                <c:pt idx="4293">
                  <c:v>7.4360214556229102E-3</c:v>
                </c:pt>
                <c:pt idx="4294">
                  <c:v>7.4360215684768404E-3</c:v>
                </c:pt>
                <c:pt idx="4295">
                  <c:v>7.4360216813136202E-3</c:v>
                </c:pt>
                <c:pt idx="4296">
                  <c:v>7.4360217941331803E-3</c:v>
                </c:pt>
                <c:pt idx="4297">
                  <c:v>7.4360219069354097E-3</c:v>
                </c:pt>
                <c:pt idx="4298">
                  <c:v>7.4360220197202597E-3</c:v>
                </c:pt>
                <c:pt idx="4299">
                  <c:v>7.4360221324876402E-3</c:v>
                </c:pt>
                <c:pt idx="4300">
                  <c:v>7.4360222452374801E-3</c:v>
                </c:pt>
                <c:pt idx="4301">
                  <c:v>7.4360223579696804E-3</c:v>
                </c:pt>
                <c:pt idx="4302">
                  <c:v>7.4360224706841796E-3</c:v>
                </c:pt>
                <c:pt idx="4303">
                  <c:v>7.43602258338091E-3</c:v>
                </c:pt>
                <c:pt idx="4304">
                  <c:v>7.4360226960597598E-3</c:v>
                </c:pt>
                <c:pt idx="4305">
                  <c:v>7.4360228087206603E-3</c:v>
                </c:pt>
                <c:pt idx="4306">
                  <c:v>7.4360229213635597E-3</c:v>
                </c:pt>
                <c:pt idx="4307">
                  <c:v>7.4360230339883598E-3</c:v>
                </c:pt>
                <c:pt idx="4308">
                  <c:v>7.43602314659498E-3</c:v>
                </c:pt>
                <c:pt idx="4309">
                  <c:v>7.4360232591833596E-3</c:v>
                </c:pt>
                <c:pt idx="4310">
                  <c:v>7.4360233717533997E-3</c:v>
                </c:pt>
                <c:pt idx="4311">
                  <c:v>7.4360234843050396E-3</c:v>
                </c:pt>
                <c:pt idx="4312">
                  <c:v>7.4360235968382003E-3</c:v>
                </c:pt>
                <c:pt idx="4313">
                  <c:v>7.4360237093528004E-3</c:v>
                </c:pt>
                <c:pt idx="4314">
                  <c:v>7.4360238218487704E-3</c:v>
                </c:pt>
                <c:pt idx="4315">
                  <c:v>7.4360239343260201E-3</c:v>
                </c:pt>
                <c:pt idx="4316">
                  <c:v>7.4360240467844802E-3</c:v>
                </c:pt>
                <c:pt idx="4317">
                  <c:v>7.4360241592240899E-3</c:v>
                </c:pt>
                <c:pt idx="4318">
                  <c:v>7.4360242716447599E-3</c:v>
                </c:pt>
                <c:pt idx="4319">
                  <c:v>7.4360243840464E-3</c:v>
                </c:pt>
                <c:pt idx="4320">
                  <c:v>7.4360244964289703E-3</c:v>
                </c:pt>
                <c:pt idx="4321">
                  <c:v>7.4360246087923597E-3</c:v>
                </c:pt>
                <c:pt idx="4322">
                  <c:v>7.4360247211365197E-3</c:v>
                </c:pt>
                <c:pt idx="4323">
                  <c:v>7.4360248334613601E-3</c:v>
                </c:pt>
                <c:pt idx="4324">
                  <c:v>7.4360249457668098E-3</c:v>
                </c:pt>
                <c:pt idx="4325">
                  <c:v>7.4360250580528097E-3</c:v>
                </c:pt>
                <c:pt idx="4326">
                  <c:v>7.4360251703192602E-3</c:v>
                </c:pt>
                <c:pt idx="4327">
                  <c:v>7.4360252825660996E-3</c:v>
                </c:pt>
                <c:pt idx="4328">
                  <c:v>7.4360253947932603E-3</c:v>
                </c:pt>
                <c:pt idx="4329">
                  <c:v>7.4360255070006504E-3</c:v>
                </c:pt>
                <c:pt idx="4330">
                  <c:v>7.4360256191882204E-3</c:v>
                </c:pt>
                <c:pt idx="4331">
                  <c:v>7.4360257313558697E-3</c:v>
                </c:pt>
                <c:pt idx="4332">
                  <c:v>7.4360258435035497E-3</c:v>
                </c:pt>
                <c:pt idx="4333">
                  <c:v>7.4360259556311798E-3</c:v>
                </c:pt>
                <c:pt idx="4334">
                  <c:v>7.4360260677386802E-3</c:v>
                </c:pt>
                <c:pt idx="4335">
                  <c:v>7.4360261798259797E-3</c:v>
                </c:pt>
                <c:pt idx="4336">
                  <c:v>7.4360262918930099E-3</c:v>
                </c:pt>
                <c:pt idx="4337">
                  <c:v>7.4360264039397099E-3</c:v>
                </c:pt>
                <c:pt idx="4338">
                  <c:v>7.4360265159659896E-3</c:v>
                </c:pt>
                <c:pt idx="4339">
                  <c:v>7.4360266279717797E-3</c:v>
                </c:pt>
                <c:pt idx="4340">
                  <c:v>7.4360267399570098E-3</c:v>
                </c:pt>
                <c:pt idx="4341">
                  <c:v>7.4360268519216097E-3</c:v>
                </c:pt>
                <c:pt idx="4342">
                  <c:v>7.4360269638655101E-3</c:v>
                </c:pt>
                <c:pt idx="4343">
                  <c:v>7.4360270757886501E-3</c:v>
                </c:pt>
                <c:pt idx="4344">
                  <c:v>7.4360271876909396E-3</c:v>
                </c:pt>
                <c:pt idx="4345">
                  <c:v>7.4360272995723101E-3</c:v>
                </c:pt>
                <c:pt idx="4346">
                  <c:v>7.4360274114326896E-3</c:v>
                </c:pt>
                <c:pt idx="4347">
                  <c:v>7.4360275232720303E-3</c:v>
                </c:pt>
                <c:pt idx="4348">
                  <c:v>7.4360276350902404E-3</c:v>
                </c:pt>
                <c:pt idx="4349">
                  <c:v>7.4360277468872504E-3</c:v>
                </c:pt>
                <c:pt idx="4350">
                  <c:v>7.4360278586629996E-3</c:v>
                </c:pt>
                <c:pt idx="4351">
                  <c:v>7.4360279704173997E-3</c:v>
                </c:pt>
                <c:pt idx="4352">
                  <c:v>7.4360280821504201E-3</c:v>
                </c:pt>
                <c:pt idx="4353">
                  <c:v>7.4360281938619403E-3</c:v>
                </c:pt>
                <c:pt idx="4354">
                  <c:v>7.43602830555193E-3</c:v>
                </c:pt>
                <c:pt idx="4355">
                  <c:v>7.4360284172203103E-3</c:v>
                </c:pt>
                <c:pt idx="4356">
                  <c:v>7.4360285288669996E-3</c:v>
                </c:pt>
                <c:pt idx="4357">
                  <c:v>7.4360286404919502E-3</c:v>
                </c:pt>
                <c:pt idx="4358">
                  <c:v>7.4360287520950702E-3</c:v>
                </c:pt>
                <c:pt idx="4359">
                  <c:v>7.4360288636762997E-3</c:v>
                </c:pt>
                <c:pt idx="4360">
                  <c:v>7.4360289752355901E-3</c:v>
                </c:pt>
                <c:pt idx="4361">
                  <c:v>7.43602908677284E-3</c:v>
                </c:pt>
                <c:pt idx="4362">
                  <c:v>7.436029198288E-3</c:v>
                </c:pt>
                <c:pt idx="4363">
                  <c:v>7.4360293097810101E-3</c:v>
                </c:pt>
                <c:pt idx="4364">
                  <c:v>7.4360294212517898E-3</c:v>
                </c:pt>
                <c:pt idx="4365">
                  <c:v>7.4360295327002704E-3</c:v>
                </c:pt>
                <c:pt idx="4366">
                  <c:v>7.4360296441263801E-3</c:v>
                </c:pt>
                <c:pt idx="4367">
                  <c:v>7.4360297555300797E-3</c:v>
                </c:pt>
                <c:pt idx="4368">
                  <c:v>7.4360298669112904E-3</c:v>
                </c:pt>
                <c:pt idx="4369">
                  <c:v>7.4360299782699098E-3</c:v>
                </c:pt>
                <c:pt idx="4370">
                  <c:v>7.4360300896059196E-3</c:v>
                </c:pt>
                <c:pt idx="4371">
                  <c:v>7.4360302009192202E-3</c:v>
                </c:pt>
                <c:pt idx="4372">
                  <c:v>7.4360303122097699E-3</c:v>
                </c:pt>
                <c:pt idx="4373">
                  <c:v>7.4360304234774898E-3</c:v>
                </c:pt>
                <c:pt idx="4374">
                  <c:v>7.43603053472232E-3</c:v>
                </c:pt>
                <c:pt idx="4375">
                  <c:v>7.4360306459441798E-3</c:v>
                </c:pt>
                <c:pt idx="4376">
                  <c:v>7.4360307571430199E-3</c:v>
                </c:pt>
                <c:pt idx="4377">
                  <c:v>7.4360308683187699E-3</c:v>
                </c:pt>
                <c:pt idx="4378">
                  <c:v>7.4360309794713596E-3</c:v>
                </c:pt>
                <c:pt idx="4379">
                  <c:v>7.4360310906007301E-3</c:v>
                </c:pt>
                <c:pt idx="4380">
                  <c:v>7.4360312017068197E-3</c:v>
                </c:pt>
                <c:pt idx="4381">
                  <c:v>7.4360313127895504E-3</c:v>
                </c:pt>
                <c:pt idx="4382">
                  <c:v>7.4360314238488797E-3</c:v>
                </c:pt>
                <c:pt idx="4383">
                  <c:v>7.4360315348847199E-3</c:v>
                </c:pt>
                <c:pt idx="4384">
                  <c:v>7.4360316458970104E-3</c:v>
                </c:pt>
                <c:pt idx="4385">
                  <c:v>7.4360317568857E-3</c:v>
                </c:pt>
                <c:pt idx="4386">
                  <c:v>7.4360318678507297E-3</c:v>
                </c:pt>
                <c:pt idx="4387">
                  <c:v>7.4360319787920102E-3</c:v>
                </c:pt>
                <c:pt idx="4388">
                  <c:v>7.4360320897094902E-3</c:v>
                </c:pt>
                <c:pt idx="4389">
                  <c:v>7.43603220060311E-3</c:v>
                </c:pt>
                <c:pt idx="4390">
                  <c:v>7.4360323114728098E-3</c:v>
                </c:pt>
                <c:pt idx="4391">
                  <c:v>7.4360324223185104E-3</c:v>
                </c:pt>
                <c:pt idx="4392">
                  <c:v>7.4360325331401696E-3</c:v>
                </c:pt>
                <c:pt idx="4393">
                  <c:v>7.43603264393771E-3</c:v>
                </c:pt>
                <c:pt idx="4394">
                  <c:v>7.4360327547110701E-3</c:v>
                </c:pt>
                <c:pt idx="4395">
                  <c:v>7.43603286546019E-3</c:v>
                </c:pt>
                <c:pt idx="4396">
                  <c:v>7.43603297618501E-3</c:v>
                </c:pt>
                <c:pt idx="4397">
                  <c:v>7.4360330868854596E-3</c:v>
                </c:pt>
                <c:pt idx="4398">
                  <c:v>7.4360331975614896E-3</c:v>
                </c:pt>
                <c:pt idx="4399">
                  <c:v>7.43603330821304E-3</c:v>
                </c:pt>
                <c:pt idx="4400">
                  <c:v>7.4360334188400302E-3</c:v>
                </c:pt>
                <c:pt idx="4401">
                  <c:v>7.4360335294424004E-3</c:v>
                </c:pt>
                <c:pt idx="4402">
                  <c:v>7.4360336400201097E-3</c:v>
                </c:pt>
                <c:pt idx="4403">
                  <c:v>7.4360337505730897E-3</c:v>
                </c:pt>
                <c:pt idx="4404">
                  <c:v>7.4360338611012596E-3</c:v>
                </c:pt>
                <c:pt idx="4405">
                  <c:v>7.4360339716045901E-3</c:v>
                </c:pt>
                <c:pt idx="4406">
                  <c:v>7.4360340820829804E-3</c:v>
                </c:pt>
                <c:pt idx="4407">
                  <c:v>7.4360341925364202E-3</c:v>
                </c:pt>
                <c:pt idx="4408">
                  <c:v>7.4360343029648002E-3</c:v>
                </c:pt>
                <c:pt idx="4409">
                  <c:v>7.4360344133681004E-3</c:v>
                </c:pt>
                <c:pt idx="4410">
                  <c:v>7.4360345237462298E-3</c:v>
                </c:pt>
                <c:pt idx="4411">
                  <c:v>7.4360346340991501E-3</c:v>
                </c:pt>
                <c:pt idx="4412">
                  <c:v>7.4360347444267904E-3</c:v>
                </c:pt>
                <c:pt idx="4413">
                  <c:v>7.4360348547290898E-3</c:v>
                </c:pt>
                <c:pt idx="4414">
                  <c:v>7.4360349650059799E-3</c:v>
                </c:pt>
                <c:pt idx="4415">
                  <c:v>7.4360350752574302E-3</c:v>
                </c:pt>
                <c:pt idx="4416">
                  <c:v>7.4360351854833601E-3</c:v>
                </c:pt>
                <c:pt idx="4417">
                  <c:v>7.4360352956837203E-3</c:v>
                </c:pt>
                <c:pt idx="4418">
                  <c:v>7.4360354058584403E-3</c:v>
                </c:pt>
                <c:pt idx="4419">
                  <c:v>7.4360355160074804E-3</c:v>
                </c:pt>
                <c:pt idx="4420">
                  <c:v>7.4360356261307598E-3</c:v>
                </c:pt>
                <c:pt idx="4421">
                  <c:v>7.43603573622823E-3</c:v>
                </c:pt>
                <c:pt idx="4422">
                  <c:v>7.4360358462998303E-3</c:v>
                </c:pt>
                <c:pt idx="4423">
                  <c:v>7.4360359563455198E-3</c:v>
                </c:pt>
                <c:pt idx="4424">
                  <c:v>7.4360360663652102E-3</c:v>
                </c:pt>
                <c:pt idx="4425">
                  <c:v>7.4360361763588598E-3</c:v>
                </c:pt>
                <c:pt idx="4426">
                  <c:v>7.4360362863264296E-3</c:v>
                </c:pt>
                <c:pt idx="4427">
                  <c:v>7.4360363962678302E-3</c:v>
                </c:pt>
                <c:pt idx="4428">
                  <c:v>7.4360365061830096E-3</c:v>
                </c:pt>
                <c:pt idx="4429">
                  <c:v>7.4360366160719201E-3</c:v>
                </c:pt>
                <c:pt idx="4430">
                  <c:v>7.43603672593452E-3</c:v>
                </c:pt>
                <c:pt idx="4431">
                  <c:v>7.4360368357707096E-3</c:v>
                </c:pt>
                <c:pt idx="4432">
                  <c:v>7.4360369455804803E-3</c:v>
                </c:pt>
                <c:pt idx="4433">
                  <c:v>7.43603705536374E-3</c:v>
                </c:pt>
                <c:pt idx="4434">
                  <c:v>7.4360371651204498E-3</c:v>
                </c:pt>
                <c:pt idx="4435">
                  <c:v>7.4360372748505498E-3</c:v>
                </c:pt>
                <c:pt idx="4436">
                  <c:v>7.4360373845539802E-3</c:v>
                </c:pt>
                <c:pt idx="4437">
                  <c:v>7.4360374942306802E-3</c:v>
                </c:pt>
                <c:pt idx="4438">
                  <c:v>7.4360376038806204E-3</c:v>
                </c:pt>
                <c:pt idx="4439">
                  <c:v>7.4360377135037096E-3</c:v>
                </c:pt>
                <c:pt idx="4440">
                  <c:v>7.4360378230999202E-3</c:v>
                </c:pt>
                <c:pt idx="4441">
                  <c:v>7.4360379326691801E-3</c:v>
                </c:pt>
                <c:pt idx="4442">
                  <c:v>7.4360380422114304E-3</c:v>
                </c:pt>
                <c:pt idx="4443">
                  <c:v>7.4360381517266398E-3</c:v>
                </c:pt>
                <c:pt idx="4444">
                  <c:v>7.4360382612147303E-3</c:v>
                </c:pt>
                <c:pt idx="4445">
                  <c:v>7.4360383706756497E-3</c:v>
                </c:pt>
                <c:pt idx="4446">
                  <c:v>7.4360384801093601E-3</c:v>
                </c:pt>
                <c:pt idx="4447">
                  <c:v>7.4360385895157902E-3</c:v>
                </c:pt>
                <c:pt idx="4448">
                  <c:v>7.4360386988949001E-3</c:v>
                </c:pt>
                <c:pt idx="4449">
                  <c:v>7.4360388082466197E-3</c:v>
                </c:pt>
                <c:pt idx="4450">
                  <c:v>7.4360389175708898E-3</c:v>
                </c:pt>
                <c:pt idx="4451">
                  <c:v>7.4360390268676897E-3</c:v>
                </c:pt>
                <c:pt idx="4452">
                  <c:v>7.4360391361369396E-3</c:v>
                </c:pt>
                <c:pt idx="4453">
                  <c:v>7.4360392453785701E-3</c:v>
                </c:pt>
                <c:pt idx="4454">
                  <c:v>7.4360393545925699E-3</c:v>
                </c:pt>
                <c:pt idx="4455">
                  <c:v>7.4360394637788697E-3</c:v>
                </c:pt>
                <c:pt idx="4456">
                  <c:v>7.4360395729373904E-3</c:v>
                </c:pt>
                <c:pt idx="4457">
                  <c:v>7.4360396820681096E-3</c:v>
                </c:pt>
                <c:pt idx="4458">
                  <c:v>7.4360397911709597E-3</c:v>
                </c:pt>
                <c:pt idx="4459">
                  <c:v>7.4360399002458902E-3</c:v>
                </c:pt>
                <c:pt idx="4460">
                  <c:v>7.4360400092928604E-3</c:v>
                </c:pt>
                <c:pt idx="4461">
                  <c:v>7.4360401183118001E-3</c:v>
                </c:pt>
                <c:pt idx="4462">
                  <c:v>7.4360402273026703E-3</c:v>
                </c:pt>
                <c:pt idx="4463">
                  <c:v>7.4360403362653997E-3</c:v>
                </c:pt>
                <c:pt idx="4464">
                  <c:v>7.4360404451999599E-3</c:v>
                </c:pt>
                <c:pt idx="4465">
                  <c:v>7.43604055410629E-3</c:v>
                </c:pt>
                <c:pt idx="4466">
                  <c:v>7.4360406629843303E-3</c:v>
                </c:pt>
                <c:pt idx="4467">
                  <c:v>7.4360407718340503E-3</c:v>
                </c:pt>
                <c:pt idx="4468">
                  <c:v>7.4360408806553703E-3</c:v>
                </c:pt>
                <c:pt idx="4469">
                  <c:v>7.4360409894482504E-3</c:v>
                </c:pt>
                <c:pt idx="4470">
                  <c:v>7.4360410982126498E-3</c:v>
                </c:pt>
                <c:pt idx="4471">
                  <c:v>7.4360412069485104E-3</c:v>
                </c:pt>
                <c:pt idx="4472">
                  <c:v>7.4360413156557602E-3</c:v>
                </c:pt>
                <c:pt idx="4473">
                  <c:v>7.4360414243343897E-3</c:v>
                </c:pt>
                <c:pt idx="4474">
                  <c:v>7.4360415329843303E-3</c:v>
                </c:pt>
                <c:pt idx="4475">
                  <c:v>7.4360416416055196E-3</c:v>
                </c:pt>
                <c:pt idx="4476">
                  <c:v>7.4360417501979099E-3</c:v>
                </c:pt>
                <c:pt idx="4477">
                  <c:v>7.4360418587614604E-3</c:v>
                </c:pt>
                <c:pt idx="4478">
                  <c:v>7.4360419672961199E-3</c:v>
                </c:pt>
                <c:pt idx="4479">
                  <c:v>7.4360420758018296E-3</c:v>
                </c:pt>
                <c:pt idx="4480">
                  <c:v>7.4360421842785398E-3</c:v>
                </c:pt>
                <c:pt idx="4481">
                  <c:v>7.4360422927262299E-3</c:v>
                </c:pt>
                <c:pt idx="4482">
                  <c:v>7.4360424011448104E-3</c:v>
                </c:pt>
                <c:pt idx="4483">
                  <c:v>7.4360425095342502E-3</c:v>
                </c:pt>
                <c:pt idx="4484">
                  <c:v>7.4360426178944998E-3</c:v>
                </c:pt>
                <c:pt idx="4485">
                  <c:v>7.4360427262255098E-3</c:v>
                </c:pt>
                <c:pt idx="4486">
                  <c:v>7.4360428345272298E-3</c:v>
                </c:pt>
                <c:pt idx="4487">
                  <c:v>7.4360429427996104E-3</c:v>
                </c:pt>
                <c:pt idx="4488">
                  <c:v>7.4360430510425997E-3</c:v>
                </c:pt>
                <c:pt idx="4489">
                  <c:v>7.4360431592561602E-3</c:v>
                </c:pt>
                <c:pt idx="4490">
                  <c:v>7.4360432674402304E-3</c:v>
                </c:pt>
                <c:pt idx="4491">
                  <c:v>7.4360433755947799E-3</c:v>
                </c:pt>
                <c:pt idx="4492">
                  <c:v>7.4360434837197299E-3</c:v>
                </c:pt>
                <c:pt idx="4493">
                  <c:v>7.4360435918150603E-3</c:v>
                </c:pt>
                <c:pt idx="4494">
                  <c:v>7.43604369988072E-3</c:v>
                </c:pt>
                <c:pt idx="4495">
                  <c:v>7.4360438079166397E-3</c:v>
                </c:pt>
                <c:pt idx="4496">
                  <c:v>7.4360439159228001E-3</c:v>
                </c:pt>
                <c:pt idx="4497">
                  <c:v>7.4360440238991398E-3</c:v>
                </c:pt>
                <c:pt idx="4498">
                  <c:v>7.4360441318455997E-3</c:v>
                </c:pt>
                <c:pt idx="4499">
                  <c:v>7.4360442397621599E-3</c:v>
                </c:pt>
                <c:pt idx="4500">
                  <c:v>7.4360443476487502E-3</c:v>
                </c:pt>
                <c:pt idx="4501">
                  <c:v>7.4360444555053298E-3</c:v>
                </c:pt>
                <c:pt idx="4502">
                  <c:v>7.4360445633318596E-3</c:v>
                </c:pt>
                <c:pt idx="4503">
                  <c:v>7.4360446711282903E-3</c:v>
                </c:pt>
                <c:pt idx="4504">
                  <c:v>7.4360447788945601E-3</c:v>
                </c:pt>
                <c:pt idx="4505">
                  <c:v>7.4360448866306397E-3</c:v>
                </c:pt>
                <c:pt idx="4506">
                  <c:v>7.4360449943364796E-3</c:v>
                </c:pt>
                <c:pt idx="4507">
                  <c:v>7.4360451020120304E-3</c:v>
                </c:pt>
                <c:pt idx="4508">
                  <c:v>7.4360452096572504E-3</c:v>
                </c:pt>
                <c:pt idx="4509">
                  <c:v>7.4360453172720798E-3</c:v>
                </c:pt>
                <c:pt idx="4510">
                  <c:v>7.4360454248565003E-3</c:v>
                </c:pt>
                <c:pt idx="4511">
                  <c:v>7.4360455324104296E-3</c:v>
                </c:pt>
                <c:pt idx="4512">
                  <c:v>7.4360456399338599E-3</c:v>
                </c:pt>
                <c:pt idx="4513">
                  <c:v>7.43604574742672E-3</c:v>
                </c:pt>
                <c:pt idx="4514">
                  <c:v>7.4360458548889596E-3</c:v>
                </c:pt>
                <c:pt idx="4515">
                  <c:v>7.4360459623205597E-3</c:v>
                </c:pt>
                <c:pt idx="4516">
                  <c:v>7.4360460697214604E-3</c:v>
                </c:pt>
                <c:pt idx="4517">
                  <c:v>7.4360461770916304E-3</c:v>
                </c:pt>
                <c:pt idx="4518">
                  <c:v>7.4360462844310004E-3</c:v>
                </c:pt>
                <c:pt idx="4519">
                  <c:v>7.4360463917395297E-3</c:v>
                </c:pt>
                <c:pt idx="4520">
                  <c:v>7.4360464990171999E-3</c:v>
                </c:pt>
                <c:pt idx="4521">
                  <c:v>7.4360466062639401E-3</c:v>
                </c:pt>
                <c:pt idx="4522">
                  <c:v>7.4360467134797102E-3</c:v>
                </c:pt>
                <c:pt idx="4523">
                  <c:v>7.4360468206644799E-3</c:v>
                </c:pt>
                <c:pt idx="4524">
                  <c:v>7.4360469278181799E-3</c:v>
                </c:pt>
                <c:pt idx="4525">
                  <c:v>7.4360470349407902E-3</c:v>
                </c:pt>
                <c:pt idx="4526">
                  <c:v>7.4360471420322699E-3</c:v>
                </c:pt>
                <c:pt idx="4527">
                  <c:v>7.4360472490925603E-3</c:v>
                </c:pt>
                <c:pt idx="4528">
                  <c:v>7.4360473561216204E-3</c:v>
                </c:pt>
                <c:pt idx="4529">
                  <c:v>7.4360474631193999E-3</c:v>
                </c:pt>
                <c:pt idx="4530">
                  <c:v>7.4360475700858703E-3</c:v>
                </c:pt>
                <c:pt idx="4531">
                  <c:v>7.4360476770209899E-3</c:v>
                </c:pt>
                <c:pt idx="4532">
                  <c:v>7.4360477839246998E-3</c:v>
                </c:pt>
                <c:pt idx="4533">
                  <c:v>7.4360478907969704E-3</c:v>
                </c:pt>
                <c:pt idx="4534">
                  <c:v>7.4360479976377496E-3</c:v>
                </c:pt>
                <c:pt idx="4535">
                  <c:v>7.4360481044470099E-3</c:v>
                </c:pt>
                <c:pt idx="4536">
                  <c:v>7.4360482112246903E-3</c:v>
                </c:pt>
                <c:pt idx="4537">
                  <c:v>7.4360483179707502E-3</c:v>
                </c:pt>
                <c:pt idx="4538">
                  <c:v>7.4360484246851696E-3</c:v>
                </c:pt>
                <c:pt idx="4539">
                  <c:v>7.4360485313678696E-3</c:v>
                </c:pt>
                <c:pt idx="4540">
                  <c:v>7.4360486380188398E-3</c:v>
                </c:pt>
                <c:pt idx="4541">
                  <c:v>7.4360487446380298E-3</c:v>
                </c:pt>
                <c:pt idx="4542">
                  <c:v>7.4360488512253903E-3</c:v>
                </c:pt>
                <c:pt idx="4543">
                  <c:v>7.43604895778089E-3</c:v>
                </c:pt>
                <c:pt idx="4544">
                  <c:v>7.4360490643044803E-3</c:v>
                </c:pt>
                <c:pt idx="4545">
                  <c:v>7.4360491707961204E-3</c:v>
                </c:pt>
                <c:pt idx="4546">
                  <c:v>7.4360492772557801E-3</c:v>
                </c:pt>
                <c:pt idx="4547">
                  <c:v>7.4360493836833899E-3</c:v>
                </c:pt>
                <c:pt idx="4548">
                  <c:v>7.4360494900789402E-3</c:v>
                </c:pt>
                <c:pt idx="4549">
                  <c:v>7.43604959644238E-3</c:v>
                </c:pt>
                <c:pt idx="4550">
                  <c:v>7.4360497027736597E-3</c:v>
                </c:pt>
                <c:pt idx="4551">
                  <c:v>7.4360498090727404E-3</c:v>
                </c:pt>
                <c:pt idx="4552">
                  <c:v>7.4360499153395898E-3</c:v>
                </c:pt>
                <c:pt idx="4553">
                  <c:v>7.43605002157417E-3</c:v>
                </c:pt>
                <c:pt idx="4554">
                  <c:v>7.4360501277764297E-3</c:v>
                </c:pt>
                <c:pt idx="4555">
                  <c:v>7.4360502339463203E-3</c:v>
                </c:pt>
                <c:pt idx="4556">
                  <c:v>7.43605034008384E-3</c:v>
                </c:pt>
                <c:pt idx="4557">
                  <c:v>7.4360504461889101E-3</c:v>
                </c:pt>
                <c:pt idx="4558">
                  <c:v>7.4360505522615E-3</c:v>
                </c:pt>
                <c:pt idx="4559">
                  <c:v>7.4360506583015804E-3</c:v>
                </c:pt>
                <c:pt idx="4560">
                  <c:v>7.4360507643091104E-3</c:v>
                </c:pt>
                <c:pt idx="4561">
                  <c:v>7.4360508702840398E-3</c:v>
                </c:pt>
                <c:pt idx="4562">
                  <c:v>7.4360509762263303E-3</c:v>
                </c:pt>
                <c:pt idx="4563">
                  <c:v>7.4360510821359603E-3</c:v>
                </c:pt>
                <c:pt idx="4564">
                  <c:v>7.4360511880128596E-3</c:v>
                </c:pt>
                <c:pt idx="4565">
                  <c:v>7.4360512938570298E-3</c:v>
                </c:pt>
                <c:pt idx="4566">
                  <c:v>7.4360513996683903E-3</c:v>
                </c:pt>
                <c:pt idx="4567">
                  <c:v>7.4360515054469403E-3</c:v>
                </c:pt>
                <c:pt idx="4568">
                  <c:v>7.4360516111926199E-3</c:v>
                </c:pt>
                <c:pt idx="4569">
                  <c:v>7.4360517169053796E-3</c:v>
                </c:pt>
                <c:pt idx="4570">
                  <c:v>7.43605182258521E-3</c:v>
                </c:pt>
                <c:pt idx="4571">
                  <c:v>7.4360519282320502E-3</c:v>
                </c:pt>
                <c:pt idx="4572">
                  <c:v>7.43605203384587E-3</c:v>
                </c:pt>
                <c:pt idx="4573">
                  <c:v>7.4360521394266303E-3</c:v>
                </c:pt>
                <c:pt idx="4574">
                  <c:v>7.4360522449742903E-3</c:v>
                </c:pt>
                <c:pt idx="4575">
                  <c:v>7.4360523504888197E-3</c:v>
                </c:pt>
                <c:pt idx="4576">
                  <c:v>7.4360524559701803E-3</c:v>
                </c:pt>
                <c:pt idx="4577">
                  <c:v>7.4360525614183296E-3</c:v>
                </c:pt>
                <c:pt idx="4578">
                  <c:v>7.4360526668332304E-3</c:v>
                </c:pt>
                <c:pt idx="4579">
                  <c:v>7.4360527722148401E-3</c:v>
                </c:pt>
                <c:pt idx="4580">
                  <c:v>7.4360528775631396E-3</c:v>
                </c:pt>
                <c:pt idx="4581">
                  <c:v>7.4360529828780804E-3</c:v>
                </c:pt>
                <c:pt idx="4582">
                  <c:v>7.43605308815962E-3</c:v>
                </c:pt>
                <c:pt idx="4583">
                  <c:v>7.4360531934077202E-3</c:v>
                </c:pt>
                <c:pt idx="4584">
                  <c:v>7.4360532986223601E-3</c:v>
                </c:pt>
                <c:pt idx="4585">
                  <c:v>7.4360534038034904E-3</c:v>
                </c:pt>
                <c:pt idx="4586">
                  <c:v>7.4360535089510798E-3</c:v>
                </c:pt>
                <c:pt idx="4587">
                  <c:v>7.4360536140650798E-3</c:v>
                </c:pt>
                <c:pt idx="4588">
                  <c:v>7.4360537191454799E-3</c:v>
                </c:pt>
                <c:pt idx="4589">
                  <c:v>7.4360538241922203E-3</c:v>
                </c:pt>
                <c:pt idx="4590">
                  <c:v>7.4360539292052802E-3</c:v>
                </c:pt>
                <c:pt idx="4591">
                  <c:v>7.4360540341846101E-3</c:v>
                </c:pt>
                <c:pt idx="4592">
                  <c:v>7.4360541391301797E-3</c:v>
                </c:pt>
                <c:pt idx="4593">
                  <c:v>7.4360542440419499E-3</c:v>
                </c:pt>
                <c:pt idx="4594">
                  <c:v>7.4360543489199E-3</c:v>
                </c:pt>
                <c:pt idx="4595">
                  <c:v>7.4360544537639701E-3</c:v>
                </c:pt>
                <c:pt idx="4596">
                  <c:v>7.4360545585741497E-3</c:v>
                </c:pt>
                <c:pt idx="4597">
                  <c:v>7.4360546633503903E-3</c:v>
                </c:pt>
                <c:pt idx="4598">
                  <c:v>7.4360547680926503E-3</c:v>
                </c:pt>
                <c:pt idx="4599">
                  <c:v>7.4360548728009098E-3</c:v>
                </c:pt>
                <c:pt idx="4600">
                  <c:v>7.4360549774751296E-3</c:v>
                </c:pt>
                <c:pt idx="4601">
                  <c:v>7.4360550821152603E-3</c:v>
                </c:pt>
                <c:pt idx="4602">
                  <c:v>7.4360551867212899E-3</c:v>
                </c:pt>
                <c:pt idx="4603">
                  <c:v>7.4360552912931697E-3</c:v>
                </c:pt>
                <c:pt idx="4604">
                  <c:v>7.4360553958308599E-3</c:v>
                </c:pt>
                <c:pt idx="4605">
                  <c:v>7.4360555003343499E-3</c:v>
                </c:pt>
                <c:pt idx="4606">
                  <c:v>7.4360556048035696E-3</c:v>
                </c:pt>
                <c:pt idx="4607">
                  <c:v>7.4360557092385303E-3</c:v>
                </c:pt>
                <c:pt idx="4608">
                  <c:v>7.43605581363916E-3</c:v>
                </c:pt>
                <c:pt idx="4609">
                  <c:v>7.4360559180054403E-3</c:v>
                </c:pt>
                <c:pt idx="4610">
                  <c:v>7.4360560223373203E-3</c:v>
                </c:pt>
                <c:pt idx="4611">
                  <c:v>7.4360561266347902E-3</c:v>
                </c:pt>
                <c:pt idx="4612">
                  <c:v>7.4360562308978103E-3</c:v>
                </c:pt>
                <c:pt idx="4613">
                  <c:v>7.4360563351263398E-3</c:v>
                </c:pt>
                <c:pt idx="4614">
                  <c:v>7.4360564393203604E-3</c:v>
                </c:pt>
                <c:pt idx="4615">
                  <c:v>7.4360565434798001E-3</c:v>
                </c:pt>
                <c:pt idx="4616">
                  <c:v>7.4360566476046703E-3</c:v>
                </c:pt>
                <c:pt idx="4617">
                  <c:v>7.4360567516949102E-3</c:v>
                </c:pt>
                <c:pt idx="4618">
                  <c:v>7.4360568557505103E-3</c:v>
                </c:pt>
                <c:pt idx="4619">
                  <c:v>7.4360569597714202E-3</c:v>
                </c:pt>
                <c:pt idx="4620">
                  <c:v>7.4360570637576097E-3</c:v>
                </c:pt>
                <c:pt idx="4621">
                  <c:v>7.4360571677090396E-3</c:v>
                </c:pt>
                <c:pt idx="4622">
                  <c:v>7.4360572716256901E-3</c:v>
                </c:pt>
                <c:pt idx="4623">
                  <c:v>7.4360573755075298E-3</c:v>
                </c:pt>
                <c:pt idx="4624">
                  <c:v>7.4360574793545103E-3</c:v>
                </c:pt>
                <c:pt idx="4625">
                  <c:v>7.4360575831666203E-3</c:v>
                </c:pt>
                <c:pt idx="4626">
                  <c:v>7.4360576869438103E-3</c:v>
                </c:pt>
                <c:pt idx="4627">
                  <c:v>7.4360577906860603E-3</c:v>
                </c:pt>
                <c:pt idx="4628">
                  <c:v>7.4360578943933201E-3</c:v>
                </c:pt>
                <c:pt idx="4629">
                  <c:v>7.4360579980655896E-3</c:v>
                </c:pt>
                <c:pt idx="4630">
                  <c:v>7.4360581017028004E-3</c:v>
                </c:pt>
                <c:pt idx="4631">
                  <c:v>7.4360582053049499E-3</c:v>
                </c:pt>
                <c:pt idx="4632">
                  <c:v>7.4360583088719798E-3</c:v>
                </c:pt>
                <c:pt idx="4633">
                  <c:v>7.4360584124038903E-3</c:v>
                </c:pt>
                <c:pt idx="4634">
                  <c:v>7.4360585159006197E-3</c:v>
                </c:pt>
                <c:pt idx="4635">
                  <c:v>7.4360586193621698E-3</c:v>
                </c:pt>
                <c:pt idx="4636">
                  <c:v>7.4360587227884703E-3</c:v>
                </c:pt>
                <c:pt idx="4637">
                  <c:v>7.4360588261795299E-3</c:v>
                </c:pt>
                <c:pt idx="4638">
                  <c:v>7.4360589295352896E-3</c:v>
                </c:pt>
                <c:pt idx="4639">
                  <c:v>7.43605903285572E-3</c:v>
                </c:pt>
                <c:pt idx="4640">
                  <c:v>7.4360591361407897E-3</c:v>
                </c:pt>
                <c:pt idx="4641">
                  <c:v>7.4360592393904997E-3</c:v>
                </c:pt>
                <c:pt idx="4642">
                  <c:v>7.4360593426047797E-3</c:v>
                </c:pt>
                <c:pt idx="4643">
                  <c:v>7.4360594457836202E-3</c:v>
                </c:pt>
                <c:pt idx="4644">
                  <c:v>7.4360595489269899E-3</c:v>
                </c:pt>
                <c:pt idx="4645">
                  <c:v>7.4360596520348602E-3</c:v>
                </c:pt>
                <c:pt idx="4646">
                  <c:v>7.43605975510718E-3</c:v>
                </c:pt>
                <c:pt idx="4647">
                  <c:v>7.4360598581439397E-3</c:v>
                </c:pt>
                <c:pt idx="4648">
                  <c:v>7.4360599611451098E-3</c:v>
                </c:pt>
                <c:pt idx="4649">
                  <c:v>7.4360600641106504E-3</c:v>
                </c:pt>
                <c:pt idx="4650">
                  <c:v>7.4360601670405398E-3</c:v>
                </c:pt>
                <c:pt idx="4651">
                  <c:v>7.4360602699347503E-3</c:v>
                </c:pt>
                <c:pt idx="4652">
                  <c:v>7.4360603727932299E-3</c:v>
                </c:pt>
                <c:pt idx="4653">
                  <c:v>7.4360604756159897E-3</c:v>
                </c:pt>
                <c:pt idx="4654">
                  <c:v>7.4360605784029596E-3</c:v>
                </c:pt>
                <c:pt idx="4655">
                  <c:v>7.43606068115415E-3</c:v>
                </c:pt>
                <c:pt idx="4656">
                  <c:v>7.4360607838694897E-3</c:v>
                </c:pt>
                <c:pt idx="4657">
                  <c:v>7.4360608865489701E-3</c:v>
                </c:pt>
                <c:pt idx="4658">
                  <c:v>7.4360609891925703E-3</c:v>
                </c:pt>
                <c:pt idx="4659">
                  <c:v>7.4360610918002496E-3</c:v>
                </c:pt>
                <c:pt idx="4660">
                  <c:v>7.4360611943719897E-3</c:v>
                </c:pt>
                <c:pt idx="4661">
                  <c:v>7.43606129690775E-3</c:v>
                </c:pt>
                <c:pt idx="4662">
                  <c:v>7.4360613994075104E-3</c:v>
                </c:pt>
                <c:pt idx="4663">
                  <c:v>7.4360615018712502E-3</c:v>
                </c:pt>
                <c:pt idx="4664">
                  <c:v>7.4360616042989198E-3</c:v>
                </c:pt>
                <c:pt idx="4665">
                  <c:v>7.4360617066905003E-3</c:v>
                </c:pt>
                <c:pt idx="4666">
                  <c:v>7.4360618090459603E-3</c:v>
                </c:pt>
                <c:pt idx="4667">
                  <c:v>7.43606191136528E-3</c:v>
                </c:pt>
                <c:pt idx="4668">
                  <c:v>7.4360620136484402E-3</c:v>
                </c:pt>
                <c:pt idx="4669">
                  <c:v>7.4360621158953899E-3</c:v>
                </c:pt>
                <c:pt idx="4670">
                  <c:v>7.4360622181061202E-3</c:v>
                </c:pt>
                <c:pt idx="4671">
                  <c:v>7.4360623202805896E-3</c:v>
                </c:pt>
                <c:pt idx="4672">
                  <c:v>7.4360624224187799E-3</c:v>
                </c:pt>
                <c:pt idx="4673">
                  <c:v>7.4360625245206598E-3</c:v>
                </c:pt>
                <c:pt idx="4674">
                  <c:v>7.4360626265862102E-3</c:v>
                </c:pt>
                <c:pt idx="4675">
                  <c:v>7.4360627286153801E-3</c:v>
                </c:pt>
                <c:pt idx="4676">
                  <c:v>7.4360628306081701E-3</c:v>
                </c:pt>
                <c:pt idx="4677">
                  <c:v>7.4360629325645597E-3</c:v>
                </c:pt>
                <c:pt idx="4678">
                  <c:v>7.4360630344844801E-3</c:v>
                </c:pt>
                <c:pt idx="4679">
                  <c:v>7.4360631363679297E-3</c:v>
                </c:pt>
                <c:pt idx="4680">
                  <c:v>7.4360632382148902E-3</c:v>
                </c:pt>
                <c:pt idx="4681">
                  <c:v>7.4360633400253201E-3</c:v>
                </c:pt>
                <c:pt idx="4682">
                  <c:v>7.4360634417992002E-3</c:v>
                </c:pt>
                <c:pt idx="4683">
                  <c:v>7.4360635435365002E-3</c:v>
                </c:pt>
                <c:pt idx="4684">
                  <c:v>7.4360636452372002E-3</c:v>
                </c:pt>
                <c:pt idx="4685">
                  <c:v>7.4360637469012602E-3</c:v>
                </c:pt>
                <c:pt idx="4686">
                  <c:v>7.4360638485286698E-3</c:v>
                </c:pt>
                <c:pt idx="4687">
                  <c:v>7.4360639501194004E-3</c:v>
                </c:pt>
                <c:pt idx="4688">
                  <c:v>7.4360640516734199E-3</c:v>
                </c:pt>
                <c:pt idx="4689">
                  <c:v>7.4360641531906998E-3</c:v>
                </c:pt>
                <c:pt idx="4690">
                  <c:v>7.4360642546712303E-3</c:v>
                </c:pt>
                <c:pt idx="4691">
                  <c:v>7.4360643561149596E-3</c:v>
                </c:pt>
                <c:pt idx="4692">
                  <c:v>7.4360644575218902E-3</c:v>
                </c:pt>
                <c:pt idx="4693">
                  <c:v>7.4360645588919796E-3</c:v>
                </c:pt>
                <c:pt idx="4694">
                  <c:v>7.4360646602252096E-3</c:v>
                </c:pt>
                <c:pt idx="4695">
                  <c:v>7.4360647615215403E-3</c:v>
                </c:pt>
                <c:pt idx="4696">
                  <c:v>7.43606486278097E-3</c:v>
                </c:pt>
                <c:pt idx="4697">
                  <c:v>7.43606496400345E-3</c:v>
                </c:pt>
                <c:pt idx="4698">
                  <c:v>7.4360650651889701E-3</c:v>
                </c:pt>
                <c:pt idx="4699">
                  <c:v>7.4360651663375101E-3</c:v>
                </c:pt>
                <c:pt idx="4700">
                  <c:v>7.4360652674490303E-3</c:v>
                </c:pt>
                <c:pt idx="4701">
                  <c:v>7.4360653685235098E-3</c:v>
                </c:pt>
                <c:pt idx="4702">
                  <c:v>7.43606546956094E-3</c:v>
                </c:pt>
                <c:pt idx="4703">
                  <c:v>7.4360655705612696E-3</c:v>
                </c:pt>
                <c:pt idx="4704">
                  <c:v>7.43606567152449E-3</c:v>
                </c:pt>
                <c:pt idx="4705">
                  <c:v>7.4360657724505796E-3</c:v>
                </c:pt>
                <c:pt idx="4706">
                  <c:v>7.4360658733395001E-3</c:v>
                </c:pt>
                <c:pt idx="4707">
                  <c:v>7.4360659741912402E-3</c:v>
                </c:pt>
                <c:pt idx="4708">
                  <c:v>7.4360660750057801E-3</c:v>
                </c:pt>
                <c:pt idx="4709">
                  <c:v>7.4360661757830798E-3</c:v>
                </c:pt>
                <c:pt idx="4710">
                  <c:v>7.4360662765231202E-3</c:v>
                </c:pt>
                <c:pt idx="4711">
                  <c:v>7.4360663772258797E-3</c:v>
                </c:pt>
                <c:pt idx="4712">
                  <c:v>7.4360664778913401E-3</c:v>
                </c:pt>
                <c:pt idx="4713">
                  <c:v>7.43606657851947E-3</c:v>
                </c:pt>
                <c:pt idx="4714">
                  <c:v>7.4360666791102401E-3</c:v>
                </c:pt>
                <c:pt idx="4715">
                  <c:v>7.4360667796636503E-3</c:v>
                </c:pt>
                <c:pt idx="4716">
                  <c:v>7.4360668801796504E-3</c:v>
                </c:pt>
                <c:pt idx="4717">
                  <c:v>7.4360669806582402E-3</c:v>
                </c:pt>
                <c:pt idx="4718">
                  <c:v>7.43606708109938E-3</c:v>
                </c:pt>
                <c:pt idx="4719">
                  <c:v>7.4360671815030402E-3</c:v>
                </c:pt>
                <c:pt idx="4720">
                  <c:v>7.4360672818692304E-3</c:v>
                </c:pt>
                <c:pt idx="4721">
                  <c:v>7.4360673821978899E-3</c:v>
                </c:pt>
                <c:pt idx="4722">
                  <c:v>7.4360674824890099E-3</c:v>
                </c:pt>
                <c:pt idx="4723">
                  <c:v>7.4360675827425801E-3</c:v>
                </c:pt>
                <c:pt idx="4724">
                  <c:v>7.4360676829585701E-3</c:v>
                </c:pt>
                <c:pt idx="4725">
                  <c:v>7.4360677831369496E-3</c:v>
                </c:pt>
                <c:pt idx="4726">
                  <c:v>7.4360678832777003E-3</c:v>
                </c:pt>
                <c:pt idx="4727">
                  <c:v>7.4360679833807997E-3</c:v>
                </c:pt>
                <c:pt idx="4728">
                  <c:v>7.43606808344624E-3</c:v>
                </c:pt>
                <c:pt idx="4729">
                  <c:v>7.4360681834739701E-3</c:v>
                </c:pt>
                <c:pt idx="4730">
                  <c:v>7.4360682834639898E-3</c:v>
                </c:pt>
                <c:pt idx="4731">
                  <c:v>7.4360683834162698E-3</c:v>
                </c:pt>
                <c:pt idx="4732">
                  <c:v>7.43606848333079E-3</c:v>
                </c:pt>
                <c:pt idx="4733">
                  <c:v>7.4360685832075297E-3</c:v>
                </c:pt>
                <c:pt idx="4734">
                  <c:v>7.4360686830464602E-3</c:v>
                </c:pt>
                <c:pt idx="4735">
                  <c:v>7.4360687828475599E-3</c:v>
                </c:pt>
                <c:pt idx="4736">
                  <c:v>7.4360688826108296E-3</c:v>
                </c:pt>
                <c:pt idx="4737">
                  <c:v>7.4360689823362199E-3</c:v>
                </c:pt>
                <c:pt idx="4738">
                  <c:v>7.4360690820237099E-3</c:v>
                </c:pt>
                <c:pt idx="4739">
                  <c:v>7.4360691816732997E-3</c:v>
                </c:pt>
                <c:pt idx="4740">
                  <c:v>7.4360692812849502E-3</c:v>
                </c:pt>
                <c:pt idx="4741">
                  <c:v>7.4360693808586398E-3</c:v>
                </c:pt>
                <c:pt idx="4742">
                  <c:v>7.4360694803943597E-3</c:v>
                </c:pt>
                <c:pt idx="4743">
                  <c:v>7.4360695798920901E-3</c:v>
                </c:pt>
                <c:pt idx="4744">
                  <c:v>7.4360696793517797E-3</c:v>
                </c:pt>
                <c:pt idx="4745">
                  <c:v>7.4360697787734598E-3</c:v>
                </c:pt>
                <c:pt idx="4746">
                  <c:v>7.4360698781570601E-3</c:v>
                </c:pt>
                <c:pt idx="4747">
                  <c:v>7.4360699775025798E-3</c:v>
                </c:pt>
                <c:pt idx="4748">
                  <c:v>7.4360700768100101E-3</c:v>
                </c:pt>
                <c:pt idx="4749">
                  <c:v>7.4360701760793103E-3</c:v>
                </c:pt>
                <c:pt idx="4750">
                  <c:v>7.4360702753104796E-3</c:v>
                </c:pt>
                <c:pt idx="4751">
                  <c:v>7.4360703745034798E-3</c:v>
                </c:pt>
                <c:pt idx="4752">
                  <c:v>7.43607047365829E-3</c:v>
                </c:pt>
                <c:pt idx="4753">
                  <c:v>7.4360705727748999E-3</c:v>
                </c:pt>
                <c:pt idx="4754">
                  <c:v>7.4360706718532904E-3</c:v>
                </c:pt>
                <c:pt idx="4755">
                  <c:v>7.4360707708934397E-3</c:v>
                </c:pt>
                <c:pt idx="4756">
                  <c:v>7.4360708698953297E-3</c:v>
                </c:pt>
                <c:pt idx="4757">
                  <c:v>7.4360709688589197E-3</c:v>
                </c:pt>
                <c:pt idx="4758">
                  <c:v>7.4360710677842199E-3</c:v>
                </c:pt>
                <c:pt idx="4759">
                  <c:v>7.4360711666712001E-3</c:v>
                </c:pt>
                <c:pt idx="4760">
                  <c:v>7.4360712655198204E-3</c:v>
                </c:pt>
                <c:pt idx="4761">
                  <c:v>7.4360713643300998E-3</c:v>
                </c:pt>
                <c:pt idx="4762">
                  <c:v>7.4360714631019802E-3</c:v>
                </c:pt>
                <c:pt idx="4763">
                  <c:v>7.4360715618354703E-3</c:v>
                </c:pt>
                <c:pt idx="4764">
                  <c:v>7.4360716605305398E-3</c:v>
                </c:pt>
                <c:pt idx="4765">
                  <c:v>7.43607175918718E-3</c:v>
                </c:pt>
                <c:pt idx="4766">
                  <c:v>7.43607185780535E-3</c:v>
                </c:pt>
                <c:pt idx="4767">
                  <c:v>7.4360719563850396E-3</c:v>
                </c:pt>
                <c:pt idx="4768">
                  <c:v>7.4360720549262399E-3</c:v>
                </c:pt>
                <c:pt idx="4769">
                  <c:v>7.4360721534289303E-3</c:v>
                </c:pt>
                <c:pt idx="4770">
                  <c:v>7.4360722518930803E-3</c:v>
                </c:pt>
                <c:pt idx="4771">
                  <c:v>7.4360723503186701E-3</c:v>
                </c:pt>
                <c:pt idx="4772">
                  <c:v>7.4360724487057004E-3</c:v>
                </c:pt>
                <c:pt idx="4773">
                  <c:v>7.4360725470541296E-3</c:v>
                </c:pt>
                <c:pt idx="4774">
                  <c:v>7.4360726453639604E-3</c:v>
                </c:pt>
                <c:pt idx="4775">
                  <c:v>7.4360727436351597E-3</c:v>
                </c:pt>
                <c:pt idx="4776">
                  <c:v>7.4360728418677103E-3</c:v>
                </c:pt>
                <c:pt idx="4777">
                  <c:v>7.4360729400616103E-3</c:v>
                </c:pt>
                <c:pt idx="4778">
                  <c:v>7.4360730382168096E-3</c:v>
                </c:pt>
                <c:pt idx="4779">
                  <c:v>7.4360731363333201E-3</c:v>
                </c:pt>
                <c:pt idx="4780">
                  <c:v>7.4360732344111204E-3</c:v>
                </c:pt>
                <c:pt idx="4781">
                  <c:v>7.4360733324501799E-3</c:v>
                </c:pt>
                <c:pt idx="4782">
                  <c:v>7.4360734304504796E-3</c:v>
                </c:pt>
                <c:pt idx="4783">
                  <c:v>7.43607352841201E-3</c:v>
                </c:pt>
                <c:pt idx="4784">
                  <c:v>7.4360736263347502E-3</c:v>
                </c:pt>
                <c:pt idx="4785">
                  <c:v>7.4360737242186803E-3</c:v>
                </c:pt>
                <c:pt idx="4786">
                  <c:v>7.4360738220638004E-3</c:v>
                </c:pt>
                <c:pt idx="4787">
                  <c:v>7.4360739198700704E-3</c:v>
                </c:pt>
                <c:pt idx="4788">
                  <c:v>7.43607401763748E-3</c:v>
                </c:pt>
                <c:pt idx="4789">
                  <c:v>7.4360741153660197E-3</c:v>
                </c:pt>
                <c:pt idx="4790">
                  <c:v>7.4360742130556504E-3</c:v>
                </c:pt>
                <c:pt idx="4791">
                  <c:v>7.4360743107063903E-3</c:v>
                </c:pt>
                <c:pt idx="4792">
                  <c:v>7.43607440831819E-3</c:v>
                </c:pt>
                <c:pt idx="4793">
                  <c:v>7.43607450589104E-3</c:v>
                </c:pt>
                <c:pt idx="4794">
                  <c:v>7.4360746034249402E-3</c:v>
                </c:pt>
                <c:pt idx="4795">
                  <c:v>7.4360747009198603E-3</c:v>
                </c:pt>
                <c:pt idx="4796">
                  <c:v>7.4360747983757804E-3</c:v>
                </c:pt>
                <c:pt idx="4797">
                  <c:v>7.43607489579269E-3</c:v>
                </c:pt>
                <c:pt idx="4798">
                  <c:v>7.4360749931705701E-3</c:v>
                </c:pt>
                <c:pt idx="4799">
                  <c:v>7.4360750905093998E-3</c:v>
                </c:pt>
                <c:pt idx="4800">
                  <c:v>7.43607518780918E-3</c:v>
                </c:pt>
                <c:pt idx="4801">
                  <c:v>7.4360752850698699E-3</c:v>
                </c:pt>
                <c:pt idx="4802">
                  <c:v>7.4360753822914696E-3</c:v>
                </c:pt>
                <c:pt idx="4803">
                  <c:v>7.43607547947396E-3</c:v>
                </c:pt>
                <c:pt idx="4804">
                  <c:v>7.4360755766173202E-3</c:v>
                </c:pt>
                <c:pt idx="4805">
                  <c:v>7.4360756737215398E-3</c:v>
                </c:pt>
                <c:pt idx="4806">
                  <c:v>7.4360757707865998E-3</c:v>
                </c:pt>
                <c:pt idx="4807">
                  <c:v>7.4360758678124897E-3</c:v>
                </c:pt>
                <c:pt idx="4808">
                  <c:v>7.4360759647991896E-3</c:v>
                </c:pt>
                <c:pt idx="4809">
                  <c:v>7.4360760617466701E-3</c:v>
                </c:pt>
                <c:pt idx="4810">
                  <c:v>7.4360761586549397E-3</c:v>
                </c:pt>
                <c:pt idx="4811">
                  <c:v>7.4360762555239698E-3</c:v>
                </c:pt>
                <c:pt idx="4812">
                  <c:v>7.4360763523537501E-3</c:v>
                </c:pt>
                <c:pt idx="4813">
                  <c:v>7.4360764491442502E-3</c:v>
                </c:pt>
                <c:pt idx="4814">
                  <c:v>7.4360765458954701E-3</c:v>
                </c:pt>
                <c:pt idx="4815">
                  <c:v>7.4360766426073898E-3</c:v>
                </c:pt>
                <c:pt idx="4816">
                  <c:v>7.4360767392799999E-3</c:v>
                </c:pt>
                <c:pt idx="4817">
                  <c:v>7.4360768359132802E-3</c:v>
                </c:pt>
                <c:pt idx="4818">
                  <c:v>7.4360769325072101E-3</c:v>
                </c:pt>
                <c:pt idx="4819">
                  <c:v>7.43607702906178E-3</c:v>
                </c:pt>
                <c:pt idx="4820">
                  <c:v>7.43607712557697E-3</c:v>
                </c:pt>
                <c:pt idx="4821">
                  <c:v>7.4360772220527799E-3</c:v>
                </c:pt>
                <c:pt idx="4822">
                  <c:v>7.4360773184891796E-3</c:v>
                </c:pt>
                <c:pt idx="4823">
                  <c:v>7.4360774148861603E-3</c:v>
                </c:pt>
                <c:pt idx="4824">
                  <c:v>7.4360775112436899E-3</c:v>
                </c:pt>
                <c:pt idx="4825">
                  <c:v>7.4360776075617901E-3</c:v>
                </c:pt>
                <c:pt idx="4826">
                  <c:v>7.4360777038404297E-3</c:v>
                </c:pt>
                <c:pt idx="4827">
                  <c:v>7.4360778000795904E-3</c:v>
                </c:pt>
                <c:pt idx="4828">
                  <c:v>7.4360778962792402E-3</c:v>
                </c:pt>
                <c:pt idx="4829">
                  <c:v>7.4360779924393999E-3</c:v>
                </c:pt>
                <c:pt idx="4830">
                  <c:v>7.4360780885600296E-3</c:v>
                </c:pt>
                <c:pt idx="4831">
                  <c:v>7.4360781846411301E-3</c:v>
                </c:pt>
                <c:pt idx="4832">
                  <c:v>7.4360782806826703E-3</c:v>
                </c:pt>
                <c:pt idx="4833">
                  <c:v>7.4360783766846596E-3</c:v>
                </c:pt>
                <c:pt idx="4834">
                  <c:v>7.4360784726470704E-3</c:v>
                </c:pt>
                <c:pt idx="4835">
                  <c:v>7.43607856856988E-3</c:v>
                </c:pt>
                <c:pt idx="4836">
                  <c:v>7.4360786644530998E-3</c:v>
                </c:pt>
                <c:pt idx="4837">
                  <c:v>7.4360787602966803E-3</c:v>
                </c:pt>
                <c:pt idx="4838">
                  <c:v>7.4360788561006501E-3</c:v>
                </c:pt>
                <c:pt idx="4839">
                  <c:v>7.4360789518649597E-3</c:v>
                </c:pt>
                <c:pt idx="4840">
                  <c:v>7.4360790475896102E-3</c:v>
                </c:pt>
                <c:pt idx="4841">
                  <c:v>7.4360791432745901E-3</c:v>
                </c:pt>
                <c:pt idx="4842">
                  <c:v>7.4360792389198899E-3</c:v>
                </c:pt>
                <c:pt idx="4843">
                  <c:v>7.4360793345254802E-3</c:v>
                </c:pt>
                <c:pt idx="4844">
                  <c:v>7.43607943009136E-3</c:v>
                </c:pt>
                <c:pt idx="4845">
                  <c:v>7.4360795256175199E-3</c:v>
                </c:pt>
                <c:pt idx="4846">
                  <c:v>7.43607962110392E-3</c:v>
                </c:pt>
                <c:pt idx="4847">
                  <c:v>7.4360797165505896E-3</c:v>
                </c:pt>
                <c:pt idx="4848">
                  <c:v>7.4360798119574804E-3</c:v>
                </c:pt>
                <c:pt idx="4849">
                  <c:v>7.4360799073245904E-3</c:v>
                </c:pt>
                <c:pt idx="4850">
                  <c:v>7.4360800026519302E-3</c:v>
                </c:pt>
                <c:pt idx="4851">
                  <c:v>7.4360800979394502E-3</c:v>
                </c:pt>
                <c:pt idx="4852">
                  <c:v>7.4360801931871497E-3</c:v>
                </c:pt>
                <c:pt idx="4853">
                  <c:v>7.43608028839502E-3</c:v>
                </c:pt>
                <c:pt idx="4854">
                  <c:v>7.4360803835630601E-3</c:v>
                </c:pt>
                <c:pt idx="4855">
                  <c:v>7.4360804786912397E-3</c:v>
                </c:pt>
                <c:pt idx="4856">
                  <c:v>7.4360805737795502E-3</c:v>
                </c:pt>
                <c:pt idx="4857">
                  <c:v>7.4360806688279803E-3</c:v>
                </c:pt>
                <c:pt idx="4858">
                  <c:v>7.4360807638365299E-3</c:v>
                </c:pt>
                <c:pt idx="4859">
                  <c:v>7.4360808588051601E-3</c:v>
                </c:pt>
                <c:pt idx="4860">
                  <c:v>7.4360809537338804E-3</c:v>
                </c:pt>
                <c:pt idx="4861">
                  <c:v>7.4360810486226803E-3</c:v>
                </c:pt>
                <c:pt idx="4862">
                  <c:v>7.43608114347152E-3</c:v>
                </c:pt>
                <c:pt idx="4863">
                  <c:v>7.4360812382804203E-3</c:v>
                </c:pt>
                <c:pt idx="4864">
                  <c:v>7.4360813330493604E-3</c:v>
                </c:pt>
                <c:pt idx="4865">
                  <c:v>7.4360814277783203E-3</c:v>
                </c:pt>
                <c:pt idx="4866">
                  <c:v>7.4360815224672897E-3</c:v>
                </c:pt>
                <c:pt idx="4867">
                  <c:v>7.4360816171162702E-3</c:v>
                </c:pt>
                <c:pt idx="4868">
                  <c:v>7.4360817117252297E-3</c:v>
                </c:pt>
                <c:pt idx="4869">
                  <c:v>7.4360818062941597E-3</c:v>
                </c:pt>
                <c:pt idx="4870">
                  <c:v>7.4360819008230704E-3</c:v>
                </c:pt>
                <c:pt idx="4871">
                  <c:v>7.4360819953119299E-3</c:v>
                </c:pt>
                <c:pt idx="4872">
                  <c:v>7.4360820897607397E-3</c:v>
                </c:pt>
                <c:pt idx="4873">
                  <c:v>7.4360821841694697E-3</c:v>
                </c:pt>
                <c:pt idx="4874">
                  <c:v>7.4360822785381302E-3</c:v>
                </c:pt>
                <c:pt idx="4875">
                  <c:v>7.4360823728666899E-3</c:v>
                </c:pt>
                <c:pt idx="4876">
                  <c:v>7.4360824671551497E-3</c:v>
                </c:pt>
                <c:pt idx="4877">
                  <c:v>7.4360825614035002E-3</c:v>
                </c:pt>
                <c:pt idx="4878">
                  <c:v>7.4360826556117299E-3</c:v>
                </c:pt>
                <c:pt idx="4879">
                  <c:v>7.4360827497798303E-3</c:v>
                </c:pt>
                <c:pt idx="4880">
                  <c:v>7.4360828439077702E-3</c:v>
                </c:pt>
                <c:pt idx="4881">
                  <c:v>7.4360829379955702E-3</c:v>
                </c:pt>
                <c:pt idx="4882">
                  <c:v>7.4360830320431897E-3</c:v>
                </c:pt>
                <c:pt idx="4883">
                  <c:v>7.4360831260506296E-3</c:v>
                </c:pt>
                <c:pt idx="4884">
                  <c:v>7.4360832200179002E-3</c:v>
                </c:pt>
                <c:pt idx="4885">
                  <c:v>7.4360833139449599E-3</c:v>
                </c:pt>
                <c:pt idx="4886">
                  <c:v>7.4360834078318096E-3</c:v>
                </c:pt>
                <c:pt idx="4887">
                  <c:v>7.4360835016784501E-3</c:v>
                </c:pt>
                <c:pt idx="4888">
                  <c:v>7.4360835954848398E-3</c:v>
                </c:pt>
                <c:pt idx="4889">
                  <c:v>7.43608368925101E-3</c:v>
                </c:pt>
                <c:pt idx="4890">
                  <c:v>7.4360837829769199E-3</c:v>
                </c:pt>
                <c:pt idx="4891">
                  <c:v>7.4360838766625798E-3</c:v>
                </c:pt>
                <c:pt idx="4892">
                  <c:v>7.4360839703079603E-3</c:v>
                </c:pt>
                <c:pt idx="4893">
                  <c:v>7.4360840639130597E-3</c:v>
                </c:pt>
                <c:pt idx="4894">
                  <c:v>7.4360841574778701E-3</c:v>
                </c:pt>
                <c:pt idx="4895">
                  <c:v>7.4360842510023803E-3</c:v>
                </c:pt>
                <c:pt idx="4896">
                  <c:v>7.4360843444865798E-3</c:v>
                </c:pt>
                <c:pt idx="4897">
                  <c:v>7.43608443793046E-3</c:v>
                </c:pt>
                <c:pt idx="4898">
                  <c:v>7.4360845313340201E-3</c:v>
                </c:pt>
                <c:pt idx="4899">
                  <c:v>7.4360846246972296E-3</c:v>
                </c:pt>
                <c:pt idx="4900">
                  <c:v>7.4360847180200904E-3</c:v>
                </c:pt>
                <c:pt idx="4901">
                  <c:v>7.4360848113025997E-3</c:v>
                </c:pt>
                <c:pt idx="4902">
                  <c:v>7.4360849045447298E-3</c:v>
                </c:pt>
                <c:pt idx="4903">
                  <c:v>7.4360849977464999E-3</c:v>
                </c:pt>
                <c:pt idx="4904">
                  <c:v>7.43608509090789E-3</c:v>
                </c:pt>
                <c:pt idx="4905">
                  <c:v>7.4360851840288601E-3</c:v>
                </c:pt>
                <c:pt idx="4906">
                  <c:v>7.4360852771094398E-3</c:v>
                </c:pt>
                <c:pt idx="4907">
                  <c:v>7.4360853701495996E-3</c:v>
                </c:pt>
                <c:pt idx="4908">
                  <c:v>7.4360854631493403E-3</c:v>
                </c:pt>
                <c:pt idx="4909">
                  <c:v>7.4360855561086403E-3</c:v>
                </c:pt>
                <c:pt idx="4910">
                  <c:v>7.4360856490275004E-3</c:v>
                </c:pt>
                <c:pt idx="4911">
                  <c:v>7.4360857419059302E-3</c:v>
                </c:pt>
                <c:pt idx="4912">
                  <c:v>7.4360858347438897E-3</c:v>
                </c:pt>
                <c:pt idx="4913">
                  <c:v>7.4360859275413799E-3</c:v>
                </c:pt>
                <c:pt idx="4914">
                  <c:v>7.4360860202983999E-3</c:v>
                </c:pt>
                <c:pt idx="4915">
                  <c:v>7.4360861130149201E-3</c:v>
                </c:pt>
                <c:pt idx="4916">
                  <c:v>7.4360862056909597E-3</c:v>
                </c:pt>
                <c:pt idx="4917">
                  <c:v>7.43608629832649E-3</c:v>
                </c:pt>
                <c:pt idx="4918">
                  <c:v>7.4360863909215197E-3</c:v>
                </c:pt>
                <c:pt idx="4919">
                  <c:v>7.4360864834760298E-3</c:v>
                </c:pt>
                <c:pt idx="4920">
                  <c:v>7.4360865759900098E-3</c:v>
                </c:pt>
                <c:pt idx="4921">
                  <c:v>7.4360866684634597E-3</c:v>
                </c:pt>
                <c:pt idx="4922">
                  <c:v>7.4360867608963604E-3</c:v>
                </c:pt>
                <c:pt idx="4923">
                  <c:v>7.4360868532887103E-3</c:v>
                </c:pt>
                <c:pt idx="4924">
                  <c:v>7.4360869456404997E-3</c:v>
                </c:pt>
                <c:pt idx="4925">
                  <c:v>7.43608703795172E-3</c:v>
                </c:pt>
                <c:pt idx="4926">
                  <c:v>7.4360871302223599E-3</c:v>
                </c:pt>
                <c:pt idx="4927">
                  <c:v>7.4360872224524298E-3</c:v>
                </c:pt>
                <c:pt idx="4928">
                  <c:v>7.4360873146419098E-3</c:v>
                </c:pt>
                <c:pt idx="4929">
                  <c:v>7.4360874067907704E-3</c:v>
                </c:pt>
                <c:pt idx="4930">
                  <c:v>7.4360874988990402E-3</c:v>
                </c:pt>
                <c:pt idx="4931">
                  <c:v>7.4360875909666897E-3</c:v>
                </c:pt>
                <c:pt idx="4932">
                  <c:v>7.4360876829937198E-3</c:v>
                </c:pt>
                <c:pt idx="4933">
                  <c:v>7.4360877749801201E-3</c:v>
                </c:pt>
                <c:pt idx="4934">
                  <c:v>7.4360878669258897E-3</c:v>
                </c:pt>
                <c:pt idx="4935">
                  <c:v>7.4360879588309999E-3</c:v>
                </c:pt>
                <c:pt idx="4936">
                  <c:v>7.4360880506954604E-3</c:v>
                </c:pt>
                <c:pt idx="4937">
                  <c:v>7.4360881425192702E-3</c:v>
                </c:pt>
                <c:pt idx="4938">
                  <c:v>7.4360882343024E-3</c:v>
                </c:pt>
                <c:pt idx="4939">
                  <c:v>7.4360883260448703E-3</c:v>
                </c:pt>
                <c:pt idx="4940">
                  <c:v>7.4360884177466502E-3</c:v>
                </c:pt>
                <c:pt idx="4941">
                  <c:v>7.4360885094077404E-3</c:v>
                </c:pt>
                <c:pt idx="4942">
                  <c:v>7.43608860102814E-3</c:v>
                </c:pt>
                <c:pt idx="4943">
                  <c:v>7.4360886926078404E-3</c:v>
                </c:pt>
                <c:pt idx="4944">
                  <c:v>7.4360887841468304E-3</c:v>
                </c:pt>
                <c:pt idx="4945">
                  <c:v>7.4360888756451003E-3</c:v>
                </c:pt>
                <c:pt idx="4946">
                  <c:v>7.4360889671026501E-3</c:v>
                </c:pt>
                <c:pt idx="4947">
                  <c:v>7.4360890585194704E-3</c:v>
                </c:pt>
                <c:pt idx="4948">
                  <c:v>7.4360891498955499E-3</c:v>
                </c:pt>
                <c:pt idx="4949">
                  <c:v>7.4360892412308902E-3</c:v>
                </c:pt>
                <c:pt idx="4950">
                  <c:v>7.4360893325254697E-3</c:v>
                </c:pt>
                <c:pt idx="4951">
                  <c:v>7.4360894237793101E-3</c:v>
                </c:pt>
                <c:pt idx="4952">
                  <c:v>7.4360895149923802E-3</c:v>
                </c:pt>
                <c:pt idx="4953">
                  <c:v>7.4360896061646904E-3</c:v>
                </c:pt>
                <c:pt idx="4954">
                  <c:v>7.4360896972962102E-3</c:v>
                </c:pt>
                <c:pt idx="4955">
                  <c:v>7.4360897883869502E-3</c:v>
                </c:pt>
                <c:pt idx="4956">
                  <c:v>7.4360898794369103E-3</c:v>
                </c:pt>
                <c:pt idx="4957">
                  <c:v>7.4360899704460698E-3</c:v>
                </c:pt>
                <c:pt idx="4958">
                  <c:v>7.4360900614144302E-3</c:v>
                </c:pt>
                <c:pt idx="4959">
                  <c:v>7.4360901523419804E-3</c:v>
                </c:pt>
                <c:pt idx="4960">
                  <c:v>7.4360902432287299E-3</c:v>
                </c:pt>
                <c:pt idx="4961">
                  <c:v>7.4360903340746501E-3</c:v>
                </c:pt>
                <c:pt idx="4962">
                  <c:v>7.4360904248797497E-3</c:v>
                </c:pt>
                <c:pt idx="4963">
                  <c:v>7.4360905156440199E-3</c:v>
                </c:pt>
                <c:pt idx="4964">
                  <c:v>7.4360906063674504E-3</c:v>
                </c:pt>
                <c:pt idx="4965">
                  <c:v>7.4360906970500403E-3</c:v>
                </c:pt>
                <c:pt idx="4966">
                  <c:v>7.4360907876917801E-3</c:v>
                </c:pt>
                <c:pt idx="4967">
                  <c:v>7.4360908782926801E-3</c:v>
                </c:pt>
                <c:pt idx="4968">
                  <c:v>7.4360909688527101E-3</c:v>
                </c:pt>
                <c:pt idx="4969">
                  <c:v>7.4360910593718804E-3</c:v>
                </c:pt>
                <c:pt idx="4970">
                  <c:v>7.4360911498501702E-3</c:v>
                </c:pt>
                <c:pt idx="4971">
                  <c:v>7.4360912402876003E-3</c:v>
                </c:pt>
                <c:pt idx="4972">
                  <c:v>7.4360913306841404E-3</c:v>
                </c:pt>
                <c:pt idx="4973">
                  <c:v>7.4360914210397904E-3</c:v>
                </c:pt>
                <c:pt idx="4974">
                  <c:v>7.43609151135456E-3</c:v>
                </c:pt>
                <c:pt idx="4975">
                  <c:v>7.4360916016284299E-3</c:v>
                </c:pt>
                <c:pt idx="4976">
                  <c:v>7.4360916918613899E-3</c:v>
                </c:pt>
                <c:pt idx="4977">
                  <c:v>7.4360917820534504E-3</c:v>
                </c:pt>
                <c:pt idx="4978">
                  <c:v>7.4360918722045999E-3</c:v>
                </c:pt>
                <c:pt idx="4979">
                  <c:v>7.4360919623148204E-3</c:v>
                </c:pt>
                <c:pt idx="4980">
                  <c:v>7.4360920523841396E-3</c:v>
                </c:pt>
                <c:pt idx="4981">
                  <c:v>7.4360921424125202E-3</c:v>
                </c:pt>
                <c:pt idx="4982">
                  <c:v>7.43609223239997E-3</c:v>
                </c:pt>
                <c:pt idx="4983">
                  <c:v>7.4360923223464803E-3</c:v>
                </c:pt>
                <c:pt idx="4984">
                  <c:v>7.4360924122520598E-3</c:v>
                </c:pt>
                <c:pt idx="4985">
                  <c:v>7.4360925021166998E-3</c:v>
                </c:pt>
                <c:pt idx="4986">
                  <c:v>7.43609259194037E-3</c:v>
                </c:pt>
                <c:pt idx="4987">
                  <c:v>7.4360926817230904E-3</c:v>
                </c:pt>
                <c:pt idx="4988">
                  <c:v>7.4360927714648504E-3</c:v>
                </c:pt>
                <c:pt idx="4989">
                  <c:v>7.4360928611656501E-3</c:v>
                </c:pt>
                <c:pt idx="4990">
                  <c:v>7.43609295082548E-3</c:v>
                </c:pt>
                <c:pt idx="4991">
                  <c:v>7.4360930404443401E-3</c:v>
                </c:pt>
                <c:pt idx="4992">
                  <c:v>7.4360931300222304E-3</c:v>
                </c:pt>
                <c:pt idx="4993">
                  <c:v>7.4360932195591204E-3</c:v>
                </c:pt>
                <c:pt idx="4994">
                  <c:v>7.4360933090550398E-3</c:v>
                </c:pt>
                <c:pt idx="4995">
                  <c:v>7.4360933985099702E-3</c:v>
                </c:pt>
                <c:pt idx="4996">
                  <c:v>7.4360934879238996E-3</c:v>
                </c:pt>
                <c:pt idx="4997">
                  <c:v>7.4360935772968297E-3</c:v>
                </c:pt>
                <c:pt idx="4998">
                  <c:v>7.4360936666287604E-3</c:v>
                </c:pt>
                <c:pt idx="4999">
                  <c:v>7.4360937559196797E-3</c:v>
                </c:pt>
              </c:numCache>
            </c:numRef>
          </c:val>
          <c:smooth val="0"/>
        </c:ser>
        <c:dLbls>
          <c:showLegendKey val="0"/>
          <c:showVal val="0"/>
          <c:showCatName val="0"/>
          <c:showSerName val="0"/>
          <c:showPercent val="0"/>
          <c:showBubbleSize val="0"/>
        </c:dLbls>
        <c:marker val="1"/>
        <c:smooth val="0"/>
        <c:axId val="-1427575904"/>
        <c:axId val="-1427575360"/>
      </c:lineChart>
      <c:lineChart>
        <c:grouping val="standard"/>
        <c:varyColors val="0"/>
        <c:ser>
          <c:idx val="1"/>
          <c:order val="1"/>
          <c:tx>
            <c:strRef>
              <c:f>MSE!$C$3</c:f>
              <c:strCache>
                <c:ptCount val="1"/>
                <c:pt idx="0">
                  <c:v>Average of MSE_V</c:v>
                </c:pt>
              </c:strCache>
            </c:strRef>
          </c:tx>
          <c:spPr>
            <a:ln w="28575" cap="rnd">
              <a:solidFill>
                <a:schemeClr val="accent2"/>
              </a:solidFill>
              <a:round/>
            </a:ln>
            <a:effectLst/>
          </c:spPr>
          <c:marker>
            <c:symbol val="none"/>
          </c:marker>
          <c:cat>
            <c:multiLvlStrRef>
              <c:f>MSE!$A$4:$A$5005</c:f>
              <c:multiLvlStrCache>
                <c:ptCount val="5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lvl>
                <c:lvl>
                  <c:pt idx="0">
                    <c:v>0</c:v>
                  </c:pt>
                </c:lvl>
              </c:multiLvlStrCache>
            </c:multiLvlStrRef>
          </c:cat>
          <c:val>
            <c:numRef>
              <c:f>MSE!$C$4:$C$5005</c:f>
              <c:numCache>
                <c:formatCode>0.000000</c:formatCode>
                <c:ptCount val="5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pt idx="3534">
                  <c:v>0</c:v>
                </c:pt>
                <c:pt idx="3535">
                  <c:v>0</c:v>
                </c:pt>
                <c:pt idx="3536">
                  <c:v>0</c:v>
                </c:pt>
                <c:pt idx="3537">
                  <c:v>0</c:v>
                </c:pt>
                <c:pt idx="3538">
                  <c:v>0</c:v>
                </c:pt>
                <c:pt idx="3539">
                  <c:v>0</c:v>
                </c:pt>
                <c:pt idx="3540">
                  <c:v>0</c:v>
                </c:pt>
                <c:pt idx="3541">
                  <c:v>0</c:v>
                </c:pt>
                <c:pt idx="3542">
                  <c:v>0</c:v>
                </c:pt>
                <c:pt idx="3543">
                  <c:v>0</c:v>
                </c:pt>
                <c:pt idx="3544">
                  <c:v>0</c:v>
                </c:pt>
                <c:pt idx="3545">
                  <c:v>0</c:v>
                </c:pt>
                <c:pt idx="3546">
                  <c:v>0</c:v>
                </c:pt>
                <c:pt idx="3547">
                  <c:v>0</c:v>
                </c:pt>
                <c:pt idx="3548">
                  <c:v>0</c:v>
                </c:pt>
                <c:pt idx="3549">
                  <c:v>0</c:v>
                </c:pt>
                <c:pt idx="3550">
                  <c:v>0</c:v>
                </c:pt>
                <c:pt idx="3551">
                  <c:v>0</c:v>
                </c:pt>
                <c:pt idx="3552">
                  <c:v>0</c:v>
                </c:pt>
                <c:pt idx="3553">
                  <c:v>0</c:v>
                </c:pt>
                <c:pt idx="3554">
                  <c:v>0</c:v>
                </c:pt>
                <c:pt idx="3555">
                  <c:v>0</c:v>
                </c:pt>
                <c:pt idx="3556">
                  <c:v>0</c:v>
                </c:pt>
                <c:pt idx="3557">
                  <c:v>0</c:v>
                </c:pt>
                <c:pt idx="3558">
                  <c:v>0</c:v>
                </c:pt>
                <c:pt idx="3559">
                  <c:v>0</c:v>
                </c:pt>
                <c:pt idx="3560">
                  <c:v>0</c:v>
                </c:pt>
                <c:pt idx="3561">
                  <c:v>0</c:v>
                </c:pt>
                <c:pt idx="3562">
                  <c:v>0</c:v>
                </c:pt>
                <c:pt idx="3563">
                  <c:v>0</c:v>
                </c:pt>
                <c:pt idx="3564">
                  <c:v>0</c:v>
                </c:pt>
                <c:pt idx="3565">
                  <c:v>0</c:v>
                </c:pt>
                <c:pt idx="3566">
                  <c:v>0</c:v>
                </c:pt>
                <c:pt idx="3567">
                  <c:v>0</c:v>
                </c:pt>
                <c:pt idx="3568">
                  <c:v>0</c:v>
                </c:pt>
                <c:pt idx="3569">
                  <c:v>0</c:v>
                </c:pt>
                <c:pt idx="3570">
                  <c:v>0</c:v>
                </c:pt>
                <c:pt idx="3571">
                  <c:v>0</c:v>
                </c:pt>
                <c:pt idx="3572">
                  <c:v>0</c:v>
                </c:pt>
                <c:pt idx="3573">
                  <c:v>0</c:v>
                </c:pt>
                <c:pt idx="3574">
                  <c:v>0</c:v>
                </c:pt>
                <c:pt idx="3575">
                  <c:v>0</c:v>
                </c:pt>
                <c:pt idx="3576">
                  <c:v>0</c:v>
                </c:pt>
                <c:pt idx="3577">
                  <c:v>0</c:v>
                </c:pt>
                <c:pt idx="3578">
                  <c:v>0</c:v>
                </c:pt>
                <c:pt idx="3579">
                  <c:v>0</c:v>
                </c:pt>
                <c:pt idx="3580">
                  <c:v>0</c:v>
                </c:pt>
                <c:pt idx="3581">
                  <c:v>0</c:v>
                </c:pt>
                <c:pt idx="3582">
                  <c:v>0</c:v>
                </c:pt>
                <c:pt idx="3583">
                  <c:v>0</c:v>
                </c:pt>
                <c:pt idx="3584">
                  <c:v>0</c:v>
                </c:pt>
                <c:pt idx="3585">
                  <c:v>0</c:v>
                </c:pt>
                <c:pt idx="3586">
                  <c:v>0</c:v>
                </c:pt>
                <c:pt idx="3587">
                  <c:v>0</c:v>
                </c:pt>
                <c:pt idx="3588">
                  <c:v>0</c:v>
                </c:pt>
                <c:pt idx="3589">
                  <c:v>0</c:v>
                </c:pt>
                <c:pt idx="3590">
                  <c:v>0</c:v>
                </c:pt>
                <c:pt idx="3591">
                  <c:v>0</c:v>
                </c:pt>
                <c:pt idx="3592">
                  <c:v>0</c:v>
                </c:pt>
                <c:pt idx="3593">
                  <c:v>0</c:v>
                </c:pt>
                <c:pt idx="3594">
                  <c:v>0</c:v>
                </c:pt>
                <c:pt idx="3595">
                  <c:v>0</c:v>
                </c:pt>
                <c:pt idx="3596">
                  <c:v>0</c:v>
                </c:pt>
                <c:pt idx="3597">
                  <c:v>0</c:v>
                </c:pt>
                <c:pt idx="3598">
                  <c:v>0</c:v>
                </c:pt>
                <c:pt idx="3599">
                  <c:v>0</c:v>
                </c:pt>
                <c:pt idx="3600">
                  <c:v>0</c:v>
                </c:pt>
                <c:pt idx="3601">
                  <c:v>0</c:v>
                </c:pt>
                <c:pt idx="3602">
                  <c:v>0</c:v>
                </c:pt>
                <c:pt idx="3603">
                  <c:v>0</c:v>
                </c:pt>
                <c:pt idx="3604">
                  <c:v>0</c:v>
                </c:pt>
                <c:pt idx="3605">
                  <c:v>0</c:v>
                </c:pt>
                <c:pt idx="3606">
                  <c:v>0</c:v>
                </c:pt>
                <c:pt idx="3607">
                  <c:v>0</c:v>
                </c:pt>
                <c:pt idx="3608">
                  <c:v>0</c:v>
                </c:pt>
                <c:pt idx="3609">
                  <c:v>0</c:v>
                </c:pt>
                <c:pt idx="3610">
                  <c:v>0</c:v>
                </c:pt>
                <c:pt idx="3611">
                  <c:v>0</c:v>
                </c:pt>
                <c:pt idx="3612">
                  <c:v>0</c:v>
                </c:pt>
                <c:pt idx="3613">
                  <c:v>0</c:v>
                </c:pt>
                <c:pt idx="3614">
                  <c:v>0</c:v>
                </c:pt>
                <c:pt idx="3615">
                  <c:v>0</c:v>
                </c:pt>
                <c:pt idx="3616">
                  <c:v>0</c:v>
                </c:pt>
                <c:pt idx="3617">
                  <c:v>0</c:v>
                </c:pt>
                <c:pt idx="3618">
                  <c:v>0</c:v>
                </c:pt>
                <c:pt idx="3619">
                  <c:v>0</c:v>
                </c:pt>
                <c:pt idx="3620">
                  <c:v>0</c:v>
                </c:pt>
                <c:pt idx="3621">
                  <c:v>0</c:v>
                </c:pt>
                <c:pt idx="3622">
                  <c:v>0</c:v>
                </c:pt>
                <c:pt idx="3623">
                  <c:v>0</c:v>
                </c:pt>
                <c:pt idx="3624">
                  <c:v>0</c:v>
                </c:pt>
                <c:pt idx="3625">
                  <c:v>0</c:v>
                </c:pt>
                <c:pt idx="3626">
                  <c:v>0</c:v>
                </c:pt>
                <c:pt idx="3627">
                  <c:v>0</c:v>
                </c:pt>
                <c:pt idx="3628">
                  <c:v>0</c:v>
                </c:pt>
                <c:pt idx="3629">
                  <c:v>0</c:v>
                </c:pt>
                <c:pt idx="3630">
                  <c:v>0</c:v>
                </c:pt>
                <c:pt idx="3631">
                  <c:v>0</c:v>
                </c:pt>
                <c:pt idx="3632">
                  <c:v>0</c:v>
                </c:pt>
                <c:pt idx="3633">
                  <c:v>0</c:v>
                </c:pt>
                <c:pt idx="3634">
                  <c:v>0</c:v>
                </c:pt>
                <c:pt idx="3635">
                  <c:v>0</c:v>
                </c:pt>
                <c:pt idx="3636">
                  <c:v>0</c:v>
                </c:pt>
                <c:pt idx="3637">
                  <c:v>0</c:v>
                </c:pt>
                <c:pt idx="3638">
                  <c:v>0</c:v>
                </c:pt>
                <c:pt idx="3639">
                  <c:v>0</c:v>
                </c:pt>
                <c:pt idx="3640">
                  <c:v>0</c:v>
                </c:pt>
                <c:pt idx="3641">
                  <c:v>0</c:v>
                </c:pt>
                <c:pt idx="3642">
                  <c:v>0</c:v>
                </c:pt>
                <c:pt idx="3643">
                  <c:v>0</c:v>
                </c:pt>
                <c:pt idx="3644">
                  <c:v>0</c:v>
                </c:pt>
                <c:pt idx="3645">
                  <c:v>0</c:v>
                </c:pt>
                <c:pt idx="3646">
                  <c:v>0</c:v>
                </c:pt>
                <c:pt idx="3647">
                  <c:v>0</c:v>
                </c:pt>
                <c:pt idx="3648">
                  <c:v>0</c:v>
                </c:pt>
                <c:pt idx="3649">
                  <c:v>0</c:v>
                </c:pt>
                <c:pt idx="3650">
                  <c:v>0</c:v>
                </c:pt>
                <c:pt idx="3651">
                  <c:v>0</c:v>
                </c:pt>
                <c:pt idx="3652">
                  <c:v>0</c:v>
                </c:pt>
                <c:pt idx="3653">
                  <c:v>0</c:v>
                </c:pt>
                <c:pt idx="3654">
                  <c:v>0</c:v>
                </c:pt>
                <c:pt idx="3655">
                  <c:v>0</c:v>
                </c:pt>
                <c:pt idx="3656">
                  <c:v>0</c:v>
                </c:pt>
                <c:pt idx="3657">
                  <c:v>0</c:v>
                </c:pt>
                <c:pt idx="3658">
                  <c:v>0</c:v>
                </c:pt>
                <c:pt idx="3659">
                  <c:v>0</c:v>
                </c:pt>
                <c:pt idx="3660">
                  <c:v>0</c:v>
                </c:pt>
                <c:pt idx="3661">
                  <c:v>0</c:v>
                </c:pt>
                <c:pt idx="3662">
                  <c:v>0</c:v>
                </c:pt>
                <c:pt idx="3663">
                  <c:v>0</c:v>
                </c:pt>
                <c:pt idx="3664">
                  <c:v>0</c:v>
                </c:pt>
                <c:pt idx="3665">
                  <c:v>0</c:v>
                </c:pt>
                <c:pt idx="3666">
                  <c:v>0</c:v>
                </c:pt>
                <c:pt idx="3667">
                  <c:v>0</c:v>
                </c:pt>
                <c:pt idx="3668">
                  <c:v>0</c:v>
                </c:pt>
                <c:pt idx="3669">
                  <c:v>0</c:v>
                </c:pt>
                <c:pt idx="3670">
                  <c:v>0</c:v>
                </c:pt>
                <c:pt idx="3671">
                  <c:v>0</c:v>
                </c:pt>
                <c:pt idx="3672">
                  <c:v>0</c:v>
                </c:pt>
                <c:pt idx="3673">
                  <c:v>0</c:v>
                </c:pt>
                <c:pt idx="3674">
                  <c:v>0</c:v>
                </c:pt>
                <c:pt idx="3675">
                  <c:v>0</c:v>
                </c:pt>
                <c:pt idx="3676">
                  <c:v>0</c:v>
                </c:pt>
                <c:pt idx="3677">
                  <c:v>0</c:v>
                </c:pt>
                <c:pt idx="3678">
                  <c:v>0</c:v>
                </c:pt>
                <c:pt idx="3679">
                  <c:v>0</c:v>
                </c:pt>
                <c:pt idx="3680">
                  <c:v>0</c:v>
                </c:pt>
                <c:pt idx="3681">
                  <c:v>0</c:v>
                </c:pt>
                <c:pt idx="3682">
                  <c:v>0</c:v>
                </c:pt>
                <c:pt idx="3683">
                  <c:v>0</c:v>
                </c:pt>
                <c:pt idx="3684">
                  <c:v>0</c:v>
                </c:pt>
                <c:pt idx="3685">
                  <c:v>0</c:v>
                </c:pt>
                <c:pt idx="3686">
                  <c:v>0</c:v>
                </c:pt>
                <c:pt idx="3687">
                  <c:v>0</c:v>
                </c:pt>
                <c:pt idx="3688">
                  <c:v>0</c:v>
                </c:pt>
                <c:pt idx="3689">
                  <c:v>0</c:v>
                </c:pt>
                <c:pt idx="3690">
                  <c:v>0</c:v>
                </c:pt>
                <c:pt idx="3691">
                  <c:v>0</c:v>
                </c:pt>
                <c:pt idx="3692">
                  <c:v>0</c:v>
                </c:pt>
                <c:pt idx="3693">
                  <c:v>0</c:v>
                </c:pt>
                <c:pt idx="3694">
                  <c:v>0</c:v>
                </c:pt>
                <c:pt idx="3695">
                  <c:v>0</c:v>
                </c:pt>
                <c:pt idx="3696">
                  <c:v>0</c:v>
                </c:pt>
                <c:pt idx="3697">
                  <c:v>0</c:v>
                </c:pt>
                <c:pt idx="3698">
                  <c:v>0</c:v>
                </c:pt>
                <c:pt idx="3699">
                  <c:v>0</c:v>
                </c:pt>
                <c:pt idx="3700">
                  <c:v>0</c:v>
                </c:pt>
                <c:pt idx="3701">
                  <c:v>0</c:v>
                </c:pt>
                <c:pt idx="3702">
                  <c:v>0</c:v>
                </c:pt>
                <c:pt idx="3703">
                  <c:v>0</c:v>
                </c:pt>
                <c:pt idx="3704">
                  <c:v>0</c:v>
                </c:pt>
                <c:pt idx="3705">
                  <c:v>0</c:v>
                </c:pt>
                <c:pt idx="3706">
                  <c:v>0</c:v>
                </c:pt>
                <c:pt idx="3707">
                  <c:v>0</c:v>
                </c:pt>
                <c:pt idx="3708">
                  <c:v>0</c:v>
                </c:pt>
                <c:pt idx="3709">
                  <c:v>0</c:v>
                </c:pt>
                <c:pt idx="3710">
                  <c:v>0</c:v>
                </c:pt>
                <c:pt idx="3711">
                  <c:v>0</c:v>
                </c:pt>
                <c:pt idx="3712">
                  <c:v>0</c:v>
                </c:pt>
                <c:pt idx="3713">
                  <c:v>0</c:v>
                </c:pt>
                <c:pt idx="3714">
                  <c:v>0</c:v>
                </c:pt>
                <c:pt idx="3715">
                  <c:v>0</c:v>
                </c:pt>
                <c:pt idx="3716">
                  <c:v>0</c:v>
                </c:pt>
                <c:pt idx="3717">
                  <c:v>0</c:v>
                </c:pt>
                <c:pt idx="3718">
                  <c:v>0</c:v>
                </c:pt>
                <c:pt idx="3719">
                  <c:v>0</c:v>
                </c:pt>
                <c:pt idx="3720">
                  <c:v>0</c:v>
                </c:pt>
                <c:pt idx="3721">
                  <c:v>0</c:v>
                </c:pt>
                <c:pt idx="3722">
                  <c:v>0</c:v>
                </c:pt>
                <c:pt idx="3723">
                  <c:v>0</c:v>
                </c:pt>
                <c:pt idx="3724">
                  <c:v>0</c:v>
                </c:pt>
                <c:pt idx="3725">
                  <c:v>0</c:v>
                </c:pt>
                <c:pt idx="3726">
                  <c:v>0</c:v>
                </c:pt>
                <c:pt idx="3727">
                  <c:v>0</c:v>
                </c:pt>
                <c:pt idx="3728">
                  <c:v>0</c:v>
                </c:pt>
                <c:pt idx="3729">
                  <c:v>0</c:v>
                </c:pt>
                <c:pt idx="3730">
                  <c:v>0</c:v>
                </c:pt>
                <c:pt idx="3731">
                  <c:v>0</c:v>
                </c:pt>
                <c:pt idx="3732">
                  <c:v>0</c:v>
                </c:pt>
                <c:pt idx="3733">
                  <c:v>0</c:v>
                </c:pt>
                <c:pt idx="3734">
                  <c:v>0</c:v>
                </c:pt>
                <c:pt idx="3735">
                  <c:v>0</c:v>
                </c:pt>
                <c:pt idx="3736">
                  <c:v>0</c:v>
                </c:pt>
                <c:pt idx="3737">
                  <c:v>0</c:v>
                </c:pt>
                <c:pt idx="3738">
                  <c:v>0</c:v>
                </c:pt>
                <c:pt idx="3739">
                  <c:v>0</c:v>
                </c:pt>
                <c:pt idx="3740">
                  <c:v>0</c:v>
                </c:pt>
                <c:pt idx="3741">
                  <c:v>0</c:v>
                </c:pt>
                <c:pt idx="3742">
                  <c:v>0</c:v>
                </c:pt>
                <c:pt idx="3743">
                  <c:v>0</c:v>
                </c:pt>
                <c:pt idx="3744">
                  <c:v>0</c:v>
                </c:pt>
                <c:pt idx="3745">
                  <c:v>0</c:v>
                </c:pt>
                <c:pt idx="3746">
                  <c:v>0</c:v>
                </c:pt>
                <c:pt idx="3747">
                  <c:v>0</c:v>
                </c:pt>
                <c:pt idx="3748">
                  <c:v>0</c:v>
                </c:pt>
                <c:pt idx="3749">
                  <c:v>0</c:v>
                </c:pt>
                <c:pt idx="3750">
                  <c:v>0</c:v>
                </c:pt>
                <c:pt idx="3751">
                  <c:v>0</c:v>
                </c:pt>
                <c:pt idx="3752">
                  <c:v>0</c:v>
                </c:pt>
                <c:pt idx="3753">
                  <c:v>0</c:v>
                </c:pt>
                <c:pt idx="3754">
                  <c:v>0</c:v>
                </c:pt>
                <c:pt idx="3755">
                  <c:v>0</c:v>
                </c:pt>
                <c:pt idx="3756">
                  <c:v>0</c:v>
                </c:pt>
                <c:pt idx="3757">
                  <c:v>0</c:v>
                </c:pt>
                <c:pt idx="3758">
                  <c:v>0</c:v>
                </c:pt>
                <c:pt idx="3759">
                  <c:v>0</c:v>
                </c:pt>
                <c:pt idx="3760">
                  <c:v>0</c:v>
                </c:pt>
                <c:pt idx="3761">
                  <c:v>0</c:v>
                </c:pt>
                <c:pt idx="3762">
                  <c:v>0</c:v>
                </c:pt>
                <c:pt idx="3763">
                  <c:v>0</c:v>
                </c:pt>
                <c:pt idx="3764">
                  <c:v>0</c:v>
                </c:pt>
                <c:pt idx="3765">
                  <c:v>0</c:v>
                </c:pt>
                <c:pt idx="3766">
                  <c:v>0</c:v>
                </c:pt>
                <c:pt idx="3767">
                  <c:v>0</c:v>
                </c:pt>
                <c:pt idx="3768">
                  <c:v>0</c:v>
                </c:pt>
                <c:pt idx="3769">
                  <c:v>0</c:v>
                </c:pt>
                <c:pt idx="3770">
                  <c:v>0</c:v>
                </c:pt>
                <c:pt idx="3771">
                  <c:v>0</c:v>
                </c:pt>
                <c:pt idx="3772">
                  <c:v>0</c:v>
                </c:pt>
                <c:pt idx="3773">
                  <c:v>0</c:v>
                </c:pt>
                <c:pt idx="3774">
                  <c:v>0</c:v>
                </c:pt>
                <c:pt idx="3775">
                  <c:v>0</c:v>
                </c:pt>
                <c:pt idx="3776">
                  <c:v>0</c:v>
                </c:pt>
                <c:pt idx="3777">
                  <c:v>0</c:v>
                </c:pt>
                <c:pt idx="3778">
                  <c:v>0</c:v>
                </c:pt>
                <c:pt idx="3779">
                  <c:v>0</c:v>
                </c:pt>
                <c:pt idx="3780">
                  <c:v>0</c:v>
                </c:pt>
                <c:pt idx="3781">
                  <c:v>0</c:v>
                </c:pt>
                <c:pt idx="3782">
                  <c:v>0</c:v>
                </c:pt>
                <c:pt idx="3783">
                  <c:v>0</c:v>
                </c:pt>
                <c:pt idx="3784">
                  <c:v>0</c:v>
                </c:pt>
                <c:pt idx="3785">
                  <c:v>0</c:v>
                </c:pt>
                <c:pt idx="3786">
                  <c:v>0</c:v>
                </c:pt>
                <c:pt idx="3787">
                  <c:v>0</c:v>
                </c:pt>
                <c:pt idx="3788">
                  <c:v>0</c:v>
                </c:pt>
                <c:pt idx="3789">
                  <c:v>0</c:v>
                </c:pt>
                <c:pt idx="3790">
                  <c:v>0</c:v>
                </c:pt>
                <c:pt idx="3791">
                  <c:v>0</c:v>
                </c:pt>
                <c:pt idx="3792">
                  <c:v>0</c:v>
                </c:pt>
                <c:pt idx="3793">
                  <c:v>0</c:v>
                </c:pt>
                <c:pt idx="3794">
                  <c:v>0</c:v>
                </c:pt>
                <c:pt idx="3795">
                  <c:v>0</c:v>
                </c:pt>
                <c:pt idx="3796">
                  <c:v>0</c:v>
                </c:pt>
                <c:pt idx="3797">
                  <c:v>0</c:v>
                </c:pt>
                <c:pt idx="3798">
                  <c:v>0</c:v>
                </c:pt>
                <c:pt idx="3799">
                  <c:v>0</c:v>
                </c:pt>
                <c:pt idx="3800">
                  <c:v>0</c:v>
                </c:pt>
                <c:pt idx="3801">
                  <c:v>0</c:v>
                </c:pt>
                <c:pt idx="3802">
                  <c:v>0</c:v>
                </c:pt>
                <c:pt idx="3803">
                  <c:v>0</c:v>
                </c:pt>
                <c:pt idx="3804">
                  <c:v>0</c:v>
                </c:pt>
                <c:pt idx="3805">
                  <c:v>0</c:v>
                </c:pt>
                <c:pt idx="3806">
                  <c:v>0</c:v>
                </c:pt>
                <c:pt idx="3807">
                  <c:v>0</c:v>
                </c:pt>
                <c:pt idx="3808">
                  <c:v>0</c:v>
                </c:pt>
                <c:pt idx="3809">
                  <c:v>0</c:v>
                </c:pt>
                <c:pt idx="3810">
                  <c:v>0</c:v>
                </c:pt>
                <c:pt idx="3811">
                  <c:v>0</c:v>
                </c:pt>
                <c:pt idx="3812">
                  <c:v>0</c:v>
                </c:pt>
                <c:pt idx="3813">
                  <c:v>0</c:v>
                </c:pt>
                <c:pt idx="3814">
                  <c:v>0</c:v>
                </c:pt>
                <c:pt idx="3815">
                  <c:v>0</c:v>
                </c:pt>
                <c:pt idx="3816">
                  <c:v>0</c:v>
                </c:pt>
                <c:pt idx="3817">
                  <c:v>0</c:v>
                </c:pt>
                <c:pt idx="3818">
                  <c:v>0</c:v>
                </c:pt>
                <c:pt idx="3819">
                  <c:v>0</c:v>
                </c:pt>
                <c:pt idx="3820">
                  <c:v>0</c:v>
                </c:pt>
                <c:pt idx="3821">
                  <c:v>0</c:v>
                </c:pt>
                <c:pt idx="3822">
                  <c:v>0</c:v>
                </c:pt>
                <c:pt idx="3823">
                  <c:v>0</c:v>
                </c:pt>
                <c:pt idx="3824">
                  <c:v>0</c:v>
                </c:pt>
                <c:pt idx="3825">
                  <c:v>0</c:v>
                </c:pt>
                <c:pt idx="3826">
                  <c:v>0</c:v>
                </c:pt>
                <c:pt idx="3827">
                  <c:v>0</c:v>
                </c:pt>
                <c:pt idx="3828">
                  <c:v>0</c:v>
                </c:pt>
                <c:pt idx="3829">
                  <c:v>0</c:v>
                </c:pt>
                <c:pt idx="3830">
                  <c:v>0</c:v>
                </c:pt>
                <c:pt idx="3831">
                  <c:v>0</c:v>
                </c:pt>
                <c:pt idx="3832">
                  <c:v>0</c:v>
                </c:pt>
                <c:pt idx="3833">
                  <c:v>0</c:v>
                </c:pt>
                <c:pt idx="3834">
                  <c:v>0</c:v>
                </c:pt>
                <c:pt idx="3835">
                  <c:v>0</c:v>
                </c:pt>
                <c:pt idx="3836">
                  <c:v>0</c:v>
                </c:pt>
                <c:pt idx="3837">
                  <c:v>0</c:v>
                </c:pt>
                <c:pt idx="3838">
                  <c:v>0</c:v>
                </c:pt>
                <c:pt idx="3839">
                  <c:v>0</c:v>
                </c:pt>
                <c:pt idx="3840">
                  <c:v>0</c:v>
                </c:pt>
                <c:pt idx="3841">
                  <c:v>0</c:v>
                </c:pt>
                <c:pt idx="3842">
                  <c:v>0</c:v>
                </c:pt>
                <c:pt idx="3843">
                  <c:v>0</c:v>
                </c:pt>
                <c:pt idx="3844">
                  <c:v>0</c:v>
                </c:pt>
                <c:pt idx="3845">
                  <c:v>0</c:v>
                </c:pt>
                <c:pt idx="3846">
                  <c:v>0</c:v>
                </c:pt>
                <c:pt idx="3847">
                  <c:v>0</c:v>
                </c:pt>
                <c:pt idx="3848">
                  <c:v>0</c:v>
                </c:pt>
                <c:pt idx="3849">
                  <c:v>0</c:v>
                </c:pt>
                <c:pt idx="3850">
                  <c:v>0</c:v>
                </c:pt>
                <c:pt idx="3851">
                  <c:v>0</c:v>
                </c:pt>
                <c:pt idx="3852">
                  <c:v>0</c:v>
                </c:pt>
                <c:pt idx="3853">
                  <c:v>0</c:v>
                </c:pt>
                <c:pt idx="3854">
                  <c:v>0</c:v>
                </c:pt>
                <c:pt idx="3855">
                  <c:v>0</c:v>
                </c:pt>
                <c:pt idx="3856">
                  <c:v>0</c:v>
                </c:pt>
                <c:pt idx="3857">
                  <c:v>0</c:v>
                </c:pt>
                <c:pt idx="3858">
                  <c:v>0</c:v>
                </c:pt>
                <c:pt idx="3859">
                  <c:v>0</c:v>
                </c:pt>
                <c:pt idx="3860">
                  <c:v>0</c:v>
                </c:pt>
                <c:pt idx="3861">
                  <c:v>0</c:v>
                </c:pt>
                <c:pt idx="3862">
                  <c:v>0</c:v>
                </c:pt>
                <c:pt idx="3863">
                  <c:v>0</c:v>
                </c:pt>
                <c:pt idx="3864">
                  <c:v>0</c:v>
                </c:pt>
                <c:pt idx="3865">
                  <c:v>0</c:v>
                </c:pt>
                <c:pt idx="3866">
                  <c:v>0</c:v>
                </c:pt>
                <c:pt idx="3867">
                  <c:v>0</c:v>
                </c:pt>
                <c:pt idx="3868">
                  <c:v>0</c:v>
                </c:pt>
                <c:pt idx="3869">
                  <c:v>0</c:v>
                </c:pt>
                <c:pt idx="3870">
                  <c:v>0</c:v>
                </c:pt>
                <c:pt idx="3871">
                  <c:v>0</c:v>
                </c:pt>
                <c:pt idx="3872">
                  <c:v>0</c:v>
                </c:pt>
                <c:pt idx="3873">
                  <c:v>0</c:v>
                </c:pt>
                <c:pt idx="3874">
                  <c:v>0</c:v>
                </c:pt>
                <c:pt idx="3875">
                  <c:v>0</c:v>
                </c:pt>
                <c:pt idx="3876">
                  <c:v>0</c:v>
                </c:pt>
                <c:pt idx="3877">
                  <c:v>0</c:v>
                </c:pt>
                <c:pt idx="3878">
                  <c:v>0</c:v>
                </c:pt>
                <c:pt idx="3879">
                  <c:v>0</c:v>
                </c:pt>
                <c:pt idx="3880">
                  <c:v>0</c:v>
                </c:pt>
                <c:pt idx="3881">
                  <c:v>0</c:v>
                </c:pt>
                <c:pt idx="3882">
                  <c:v>0</c:v>
                </c:pt>
                <c:pt idx="3883">
                  <c:v>0</c:v>
                </c:pt>
                <c:pt idx="3884">
                  <c:v>0</c:v>
                </c:pt>
                <c:pt idx="3885">
                  <c:v>0</c:v>
                </c:pt>
                <c:pt idx="3886">
                  <c:v>0</c:v>
                </c:pt>
                <c:pt idx="3887">
                  <c:v>0</c:v>
                </c:pt>
                <c:pt idx="3888">
                  <c:v>0</c:v>
                </c:pt>
                <c:pt idx="3889">
                  <c:v>0</c:v>
                </c:pt>
                <c:pt idx="3890">
                  <c:v>0</c:v>
                </c:pt>
                <c:pt idx="3891">
                  <c:v>0</c:v>
                </c:pt>
                <c:pt idx="3892">
                  <c:v>0</c:v>
                </c:pt>
                <c:pt idx="3893">
                  <c:v>0</c:v>
                </c:pt>
                <c:pt idx="3894">
                  <c:v>0</c:v>
                </c:pt>
                <c:pt idx="3895">
                  <c:v>0</c:v>
                </c:pt>
                <c:pt idx="3896">
                  <c:v>0</c:v>
                </c:pt>
                <c:pt idx="3897">
                  <c:v>0</c:v>
                </c:pt>
                <c:pt idx="3898">
                  <c:v>0</c:v>
                </c:pt>
                <c:pt idx="3899">
                  <c:v>0</c:v>
                </c:pt>
                <c:pt idx="3900">
                  <c:v>0</c:v>
                </c:pt>
                <c:pt idx="3901">
                  <c:v>0</c:v>
                </c:pt>
                <c:pt idx="3902">
                  <c:v>0</c:v>
                </c:pt>
                <c:pt idx="3903">
                  <c:v>0</c:v>
                </c:pt>
                <c:pt idx="3904">
                  <c:v>0</c:v>
                </c:pt>
                <c:pt idx="3905">
                  <c:v>0</c:v>
                </c:pt>
                <c:pt idx="3906">
                  <c:v>0</c:v>
                </c:pt>
                <c:pt idx="3907">
                  <c:v>0</c:v>
                </c:pt>
                <c:pt idx="3908">
                  <c:v>0</c:v>
                </c:pt>
                <c:pt idx="3909">
                  <c:v>0</c:v>
                </c:pt>
                <c:pt idx="3910">
                  <c:v>0</c:v>
                </c:pt>
                <c:pt idx="3911">
                  <c:v>0</c:v>
                </c:pt>
                <c:pt idx="3912">
                  <c:v>0</c:v>
                </c:pt>
                <c:pt idx="3913">
                  <c:v>0</c:v>
                </c:pt>
                <c:pt idx="3914">
                  <c:v>0</c:v>
                </c:pt>
                <c:pt idx="3915">
                  <c:v>0</c:v>
                </c:pt>
                <c:pt idx="3916">
                  <c:v>0</c:v>
                </c:pt>
                <c:pt idx="3917">
                  <c:v>0</c:v>
                </c:pt>
                <c:pt idx="3918">
                  <c:v>0</c:v>
                </c:pt>
                <c:pt idx="3919">
                  <c:v>0</c:v>
                </c:pt>
                <c:pt idx="3920">
                  <c:v>0</c:v>
                </c:pt>
                <c:pt idx="3921">
                  <c:v>0</c:v>
                </c:pt>
                <c:pt idx="3922">
                  <c:v>0</c:v>
                </c:pt>
                <c:pt idx="3923">
                  <c:v>0</c:v>
                </c:pt>
                <c:pt idx="3924">
                  <c:v>0</c:v>
                </c:pt>
                <c:pt idx="3925">
                  <c:v>0</c:v>
                </c:pt>
                <c:pt idx="3926">
                  <c:v>0</c:v>
                </c:pt>
                <c:pt idx="3927">
                  <c:v>0</c:v>
                </c:pt>
                <c:pt idx="3928">
                  <c:v>0</c:v>
                </c:pt>
                <c:pt idx="3929">
                  <c:v>0</c:v>
                </c:pt>
                <c:pt idx="3930">
                  <c:v>0</c:v>
                </c:pt>
                <c:pt idx="3931">
                  <c:v>0</c:v>
                </c:pt>
                <c:pt idx="3932">
                  <c:v>0</c:v>
                </c:pt>
                <c:pt idx="3933">
                  <c:v>0</c:v>
                </c:pt>
                <c:pt idx="3934">
                  <c:v>0</c:v>
                </c:pt>
                <c:pt idx="3935">
                  <c:v>0</c:v>
                </c:pt>
                <c:pt idx="3936">
                  <c:v>0</c:v>
                </c:pt>
                <c:pt idx="3937">
                  <c:v>0</c:v>
                </c:pt>
                <c:pt idx="3938">
                  <c:v>0</c:v>
                </c:pt>
                <c:pt idx="3939">
                  <c:v>0</c:v>
                </c:pt>
                <c:pt idx="3940">
                  <c:v>0</c:v>
                </c:pt>
                <c:pt idx="3941">
                  <c:v>0</c:v>
                </c:pt>
                <c:pt idx="3942">
                  <c:v>0</c:v>
                </c:pt>
                <c:pt idx="3943">
                  <c:v>0</c:v>
                </c:pt>
                <c:pt idx="3944">
                  <c:v>0</c:v>
                </c:pt>
                <c:pt idx="3945">
                  <c:v>0</c:v>
                </c:pt>
                <c:pt idx="3946">
                  <c:v>0</c:v>
                </c:pt>
                <c:pt idx="3947">
                  <c:v>0</c:v>
                </c:pt>
                <c:pt idx="3948">
                  <c:v>0</c:v>
                </c:pt>
                <c:pt idx="3949">
                  <c:v>0</c:v>
                </c:pt>
                <c:pt idx="3950">
                  <c:v>0</c:v>
                </c:pt>
                <c:pt idx="3951">
                  <c:v>0</c:v>
                </c:pt>
                <c:pt idx="3952">
                  <c:v>0</c:v>
                </c:pt>
                <c:pt idx="3953">
                  <c:v>0</c:v>
                </c:pt>
                <c:pt idx="3954">
                  <c:v>0</c:v>
                </c:pt>
                <c:pt idx="3955">
                  <c:v>0</c:v>
                </c:pt>
                <c:pt idx="3956">
                  <c:v>0</c:v>
                </c:pt>
                <c:pt idx="3957">
                  <c:v>0</c:v>
                </c:pt>
                <c:pt idx="3958">
                  <c:v>0</c:v>
                </c:pt>
                <c:pt idx="3959">
                  <c:v>0</c:v>
                </c:pt>
                <c:pt idx="3960">
                  <c:v>0</c:v>
                </c:pt>
                <c:pt idx="3961">
                  <c:v>0</c:v>
                </c:pt>
                <c:pt idx="3962">
                  <c:v>0</c:v>
                </c:pt>
                <c:pt idx="3963">
                  <c:v>0</c:v>
                </c:pt>
                <c:pt idx="3964">
                  <c:v>0</c:v>
                </c:pt>
                <c:pt idx="3965">
                  <c:v>0</c:v>
                </c:pt>
                <c:pt idx="3966">
                  <c:v>0</c:v>
                </c:pt>
                <c:pt idx="3967">
                  <c:v>0</c:v>
                </c:pt>
                <c:pt idx="3968">
                  <c:v>0</c:v>
                </c:pt>
                <c:pt idx="3969">
                  <c:v>0</c:v>
                </c:pt>
                <c:pt idx="3970">
                  <c:v>0</c:v>
                </c:pt>
                <c:pt idx="3971">
                  <c:v>0</c:v>
                </c:pt>
                <c:pt idx="3972">
                  <c:v>0</c:v>
                </c:pt>
                <c:pt idx="3973">
                  <c:v>0</c:v>
                </c:pt>
                <c:pt idx="3974">
                  <c:v>0</c:v>
                </c:pt>
                <c:pt idx="3975">
                  <c:v>0</c:v>
                </c:pt>
                <c:pt idx="3976">
                  <c:v>0</c:v>
                </c:pt>
                <c:pt idx="3977">
                  <c:v>0</c:v>
                </c:pt>
                <c:pt idx="3978">
                  <c:v>0</c:v>
                </c:pt>
                <c:pt idx="3979">
                  <c:v>0</c:v>
                </c:pt>
                <c:pt idx="3980">
                  <c:v>0</c:v>
                </c:pt>
                <c:pt idx="3981">
                  <c:v>0</c:v>
                </c:pt>
                <c:pt idx="3982">
                  <c:v>0</c:v>
                </c:pt>
                <c:pt idx="3983">
                  <c:v>0</c:v>
                </c:pt>
                <c:pt idx="3984">
                  <c:v>0</c:v>
                </c:pt>
                <c:pt idx="3985">
                  <c:v>0</c:v>
                </c:pt>
                <c:pt idx="3986">
                  <c:v>0</c:v>
                </c:pt>
                <c:pt idx="3987">
                  <c:v>0</c:v>
                </c:pt>
                <c:pt idx="3988">
                  <c:v>0</c:v>
                </c:pt>
                <c:pt idx="3989">
                  <c:v>0</c:v>
                </c:pt>
                <c:pt idx="3990">
                  <c:v>0</c:v>
                </c:pt>
                <c:pt idx="3991">
                  <c:v>0</c:v>
                </c:pt>
                <c:pt idx="3992">
                  <c:v>0</c:v>
                </c:pt>
                <c:pt idx="3993">
                  <c:v>0</c:v>
                </c:pt>
                <c:pt idx="3994">
                  <c:v>0</c:v>
                </c:pt>
                <c:pt idx="3995">
                  <c:v>0</c:v>
                </c:pt>
                <c:pt idx="3996">
                  <c:v>0</c:v>
                </c:pt>
                <c:pt idx="3997">
                  <c:v>0</c:v>
                </c:pt>
                <c:pt idx="3998">
                  <c:v>0</c:v>
                </c:pt>
                <c:pt idx="3999">
                  <c:v>0</c:v>
                </c:pt>
                <c:pt idx="4000">
                  <c:v>0</c:v>
                </c:pt>
                <c:pt idx="4001">
                  <c:v>0</c:v>
                </c:pt>
                <c:pt idx="4002">
                  <c:v>0</c:v>
                </c:pt>
                <c:pt idx="4003">
                  <c:v>0</c:v>
                </c:pt>
                <c:pt idx="4004">
                  <c:v>0</c:v>
                </c:pt>
                <c:pt idx="4005">
                  <c:v>0</c:v>
                </c:pt>
                <c:pt idx="4006">
                  <c:v>0</c:v>
                </c:pt>
                <c:pt idx="4007">
                  <c:v>0</c:v>
                </c:pt>
                <c:pt idx="4008">
                  <c:v>0</c:v>
                </c:pt>
                <c:pt idx="4009">
                  <c:v>0</c:v>
                </c:pt>
                <c:pt idx="4010">
                  <c:v>0</c:v>
                </c:pt>
                <c:pt idx="4011">
                  <c:v>0</c:v>
                </c:pt>
                <c:pt idx="4012">
                  <c:v>0</c:v>
                </c:pt>
                <c:pt idx="4013">
                  <c:v>0</c:v>
                </c:pt>
                <c:pt idx="4014">
                  <c:v>0</c:v>
                </c:pt>
                <c:pt idx="4015">
                  <c:v>0</c:v>
                </c:pt>
                <c:pt idx="4016">
                  <c:v>0</c:v>
                </c:pt>
                <c:pt idx="4017">
                  <c:v>0</c:v>
                </c:pt>
                <c:pt idx="4018">
                  <c:v>0</c:v>
                </c:pt>
                <c:pt idx="4019">
                  <c:v>0</c:v>
                </c:pt>
                <c:pt idx="4020">
                  <c:v>0</c:v>
                </c:pt>
                <c:pt idx="4021">
                  <c:v>0</c:v>
                </c:pt>
                <c:pt idx="4022">
                  <c:v>0</c:v>
                </c:pt>
                <c:pt idx="4023">
                  <c:v>0</c:v>
                </c:pt>
                <c:pt idx="4024">
                  <c:v>0</c:v>
                </c:pt>
                <c:pt idx="4025">
                  <c:v>0</c:v>
                </c:pt>
                <c:pt idx="4026">
                  <c:v>0</c:v>
                </c:pt>
                <c:pt idx="4027">
                  <c:v>0</c:v>
                </c:pt>
                <c:pt idx="4028">
                  <c:v>0</c:v>
                </c:pt>
                <c:pt idx="4029">
                  <c:v>0</c:v>
                </c:pt>
                <c:pt idx="4030">
                  <c:v>0</c:v>
                </c:pt>
                <c:pt idx="4031">
                  <c:v>0</c:v>
                </c:pt>
                <c:pt idx="4032">
                  <c:v>0</c:v>
                </c:pt>
                <c:pt idx="4033">
                  <c:v>0</c:v>
                </c:pt>
                <c:pt idx="4034">
                  <c:v>0</c:v>
                </c:pt>
                <c:pt idx="4035">
                  <c:v>0</c:v>
                </c:pt>
                <c:pt idx="4036">
                  <c:v>0</c:v>
                </c:pt>
                <c:pt idx="4037">
                  <c:v>0</c:v>
                </c:pt>
                <c:pt idx="4038">
                  <c:v>0</c:v>
                </c:pt>
                <c:pt idx="4039">
                  <c:v>0</c:v>
                </c:pt>
                <c:pt idx="4040">
                  <c:v>0</c:v>
                </c:pt>
                <c:pt idx="4041">
                  <c:v>0</c:v>
                </c:pt>
                <c:pt idx="4042">
                  <c:v>0</c:v>
                </c:pt>
                <c:pt idx="4043">
                  <c:v>0</c:v>
                </c:pt>
                <c:pt idx="4044">
                  <c:v>0</c:v>
                </c:pt>
                <c:pt idx="4045">
                  <c:v>0</c:v>
                </c:pt>
                <c:pt idx="4046">
                  <c:v>0</c:v>
                </c:pt>
                <c:pt idx="4047">
                  <c:v>0</c:v>
                </c:pt>
                <c:pt idx="4048">
                  <c:v>0</c:v>
                </c:pt>
                <c:pt idx="4049">
                  <c:v>0</c:v>
                </c:pt>
                <c:pt idx="4050">
                  <c:v>0</c:v>
                </c:pt>
                <c:pt idx="4051">
                  <c:v>0</c:v>
                </c:pt>
                <c:pt idx="4052">
                  <c:v>0</c:v>
                </c:pt>
                <c:pt idx="4053">
                  <c:v>0</c:v>
                </c:pt>
                <c:pt idx="4054">
                  <c:v>0</c:v>
                </c:pt>
                <c:pt idx="4055">
                  <c:v>0</c:v>
                </c:pt>
                <c:pt idx="4056">
                  <c:v>0</c:v>
                </c:pt>
                <c:pt idx="4057">
                  <c:v>0</c:v>
                </c:pt>
                <c:pt idx="4058">
                  <c:v>0</c:v>
                </c:pt>
                <c:pt idx="4059">
                  <c:v>0</c:v>
                </c:pt>
                <c:pt idx="4060">
                  <c:v>0</c:v>
                </c:pt>
                <c:pt idx="4061">
                  <c:v>0</c:v>
                </c:pt>
                <c:pt idx="4062">
                  <c:v>0</c:v>
                </c:pt>
                <c:pt idx="4063">
                  <c:v>0</c:v>
                </c:pt>
                <c:pt idx="4064">
                  <c:v>0</c:v>
                </c:pt>
                <c:pt idx="4065">
                  <c:v>0</c:v>
                </c:pt>
                <c:pt idx="4066">
                  <c:v>0</c:v>
                </c:pt>
                <c:pt idx="4067">
                  <c:v>0</c:v>
                </c:pt>
                <c:pt idx="4068">
                  <c:v>0</c:v>
                </c:pt>
                <c:pt idx="4069">
                  <c:v>0</c:v>
                </c:pt>
                <c:pt idx="4070">
                  <c:v>0</c:v>
                </c:pt>
                <c:pt idx="4071">
                  <c:v>0</c:v>
                </c:pt>
                <c:pt idx="4072">
                  <c:v>0</c:v>
                </c:pt>
                <c:pt idx="4073">
                  <c:v>0</c:v>
                </c:pt>
                <c:pt idx="4074">
                  <c:v>0</c:v>
                </c:pt>
                <c:pt idx="4075">
                  <c:v>0</c:v>
                </c:pt>
                <c:pt idx="4076">
                  <c:v>0</c:v>
                </c:pt>
                <c:pt idx="4077">
                  <c:v>0</c:v>
                </c:pt>
                <c:pt idx="4078">
                  <c:v>0</c:v>
                </c:pt>
                <c:pt idx="4079">
                  <c:v>0</c:v>
                </c:pt>
                <c:pt idx="4080">
                  <c:v>0</c:v>
                </c:pt>
                <c:pt idx="4081">
                  <c:v>0</c:v>
                </c:pt>
                <c:pt idx="4082">
                  <c:v>0</c:v>
                </c:pt>
                <c:pt idx="4083">
                  <c:v>0</c:v>
                </c:pt>
                <c:pt idx="4084">
                  <c:v>0</c:v>
                </c:pt>
                <c:pt idx="4085">
                  <c:v>0</c:v>
                </c:pt>
                <c:pt idx="4086">
                  <c:v>0</c:v>
                </c:pt>
                <c:pt idx="4087">
                  <c:v>0</c:v>
                </c:pt>
                <c:pt idx="4088">
                  <c:v>0</c:v>
                </c:pt>
                <c:pt idx="4089">
                  <c:v>0</c:v>
                </c:pt>
                <c:pt idx="4090">
                  <c:v>0</c:v>
                </c:pt>
                <c:pt idx="4091">
                  <c:v>0</c:v>
                </c:pt>
                <c:pt idx="4092">
                  <c:v>0</c:v>
                </c:pt>
                <c:pt idx="4093">
                  <c:v>0</c:v>
                </c:pt>
                <c:pt idx="4094">
                  <c:v>0</c:v>
                </c:pt>
                <c:pt idx="4095">
                  <c:v>0</c:v>
                </c:pt>
                <c:pt idx="4096">
                  <c:v>0</c:v>
                </c:pt>
                <c:pt idx="4097">
                  <c:v>0</c:v>
                </c:pt>
                <c:pt idx="4098">
                  <c:v>0</c:v>
                </c:pt>
                <c:pt idx="4099">
                  <c:v>0</c:v>
                </c:pt>
                <c:pt idx="4100">
                  <c:v>0</c:v>
                </c:pt>
                <c:pt idx="4101">
                  <c:v>0</c:v>
                </c:pt>
                <c:pt idx="4102">
                  <c:v>0</c:v>
                </c:pt>
                <c:pt idx="4103">
                  <c:v>0</c:v>
                </c:pt>
                <c:pt idx="4104">
                  <c:v>0</c:v>
                </c:pt>
                <c:pt idx="4105">
                  <c:v>0</c:v>
                </c:pt>
                <c:pt idx="4106">
                  <c:v>0</c:v>
                </c:pt>
                <c:pt idx="4107">
                  <c:v>0</c:v>
                </c:pt>
                <c:pt idx="4108">
                  <c:v>0</c:v>
                </c:pt>
                <c:pt idx="4109">
                  <c:v>0</c:v>
                </c:pt>
                <c:pt idx="4110">
                  <c:v>0</c:v>
                </c:pt>
                <c:pt idx="4111">
                  <c:v>0</c:v>
                </c:pt>
                <c:pt idx="4112">
                  <c:v>0</c:v>
                </c:pt>
                <c:pt idx="4113">
                  <c:v>0</c:v>
                </c:pt>
                <c:pt idx="4114">
                  <c:v>0</c:v>
                </c:pt>
                <c:pt idx="4115">
                  <c:v>0</c:v>
                </c:pt>
                <c:pt idx="4116">
                  <c:v>0</c:v>
                </c:pt>
                <c:pt idx="4117">
                  <c:v>0</c:v>
                </c:pt>
                <c:pt idx="4118">
                  <c:v>0</c:v>
                </c:pt>
                <c:pt idx="4119">
                  <c:v>0</c:v>
                </c:pt>
                <c:pt idx="4120">
                  <c:v>0</c:v>
                </c:pt>
                <c:pt idx="4121">
                  <c:v>0</c:v>
                </c:pt>
                <c:pt idx="4122">
                  <c:v>0</c:v>
                </c:pt>
                <c:pt idx="4123">
                  <c:v>0</c:v>
                </c:pt>
                <c:pt idx="4124">
                  <c:v>0</c:v>
                </c:pt>
                <c:pt idx="4125">
                  <c:v>0</c:v>
                </c:pt>
                <c:pt idx="4126">
                  <c:v>0</c:v>
                </c:pt>
                <c:pt idx="4127">
                  <c:v>0</c:v>
                </c:pt>
                <c:pt idx="4128">
                  <c:v>0</c:v>
                </c:pt>
                <c:pt idx="4129">
                  <c:v>0</c:v>
                </c:pt>
                <c:pt idx="4130">
                  <c:v>0</c:v>
                </c:pt>
                <c:pt idx="4131">
                  <c:v>0</c:v>
                </c:pt>
                <c:pt idx="4132">
                  <c:v>0</c:v>
                </c:pt>
                <c:pt idx="4133">
                  <c:v>0</c:v>
                </c:pt>
                <c:pt idx="4134">
                  <c:v>0</c:v>
                </c:pt>
                <c:pt idx="4135">
                  <c:v>0</c:v>
                </c:pt>
                <c:pt idx="4136">
                  <c:v>0</c:v>
                </c:pt>
                <c:pt idx="4137">
                  <c:v>0</c:v>
                </c:pt>
                <c:pt idx="4138">
                  <c:v>0</c:v>
                </c:pt>
                <c:pt idx="4139">
                  <c:v>0</c:v>
                </c:pt>
                <c:pt idx="4140">
                  <c:v>0</c:v>
                </c:pt>
                <c:pt idx="4141">
                  <c:v>0</c:v>
                </c:pt>
                <c:pt idx="4142">
                  <c:v>0</c:v>
                </c:pt>
                <c:pt idx="4143">
                  <c:v>0</c:v>
                </c:pt>
                <c:pt idx="4144">
                  <c:v>0</c:v>
                </c:pt>
                <c:pt idx="4145">
                  <c:v>0</c:v>
                </c:pt>
                <c:pt idx="4146">
                  <c:v>0</c:v>
                </c:pt>
                <c:pt idx="4147">
                  <c:v>0</c:v>
                </c:pt>
                <c:pt idx="4148">
                  <c:v>0</c:v>
                </c:pt>
                <c:pt idx="4149">
                  <c:v>0</c:v>
                </c:pt>
                <c:pt idx="4150">
                  <c:v>0</c:v>
                </c:pt>
                <c:pt idx="4151">
                  <c:v>0</c:v>
                </c:pt>
                <c:pt idx="4152">
                  <c:v>0</c:v>
                </c:pt>
                <c:pt idx="4153">
                  <c:v>0</c:v>
                </c:pt>
                <c:pt idx="4154">
                  <c:v>0</c:v>
                </c:pt>
                <c:pt idx="4155">
                  <c:v>0</c:v>
                </c:pt>
                <c:pt idx="4156">
                  <c:v>0</c:v>
                </c:pt>
                <c:pt idx="4157">
                  <c:v>0</c:v>
                </c:pt>
                <c:pt idx="4158">
                  <c:v>0</c:v>
                </c:pt>
                <c:pt idx="4159">
                  <c:v>0</c:v>
                </c:pt>
                <c:pt idx="4160">
                  <c:v>0</c:v>
                </c:pt>
                <c:pt idx="4161">
                  <c:v>0</c:v>
                </c:pt>
                <c:pt idx="4162">
                  <c:v>0</c:v>
                </c:pt>
                <c:pt idx="4163">
                  <c:v>0</c:v>
                </c:pt>
                <c:pt idx="4164">
                  <c:v>0</c:v>
                </c:pt>
                <c:pt idx="4165">
                  <c:v>0</c:v>
                </c:pt>
                <c:pt idx="4166">
                  <c:v>0</c:v>
                </c:pt>
                <c:pt idx="4167">
                  <c:v>0</c:v>
                </c:pt>
                <c:pt idx="4168">
                  <c:v>0</c:v>
                </c:pt>
                <c:pt idx="4169">
                  <c:v>0</c:v>
                </c:pt>
                <c:pt idx="4170">
                  <c:v>0</c:v>
                </c:pt>
                <c:pt idx="4171">
                  <c:v>0</c:v>
                </c:pt>
                <c:pt idx="4172">
                  <c:v>0</c:v>
                </c:pt>
                <c:pt idx="4173">
                  <c:v>0</c:v>
                </c:pt>
                <c:pt idx="4174">
                  <c:v>0</c:v>
                </c:pt>
                <c:pt idx="4175">
                  <c:v>0</c:v>
                </c:pt>
                <c:pt idx="4176">
                  <c:v>0</c:v>
                </c:pt>
                <c:pt idx="4177">
                  <c:v>0</c:v>
                </c:pt>
                <c:pt idx="4178">
                  <c:v>0</c:v>
                </c:pt>
                <c:pt idx="4179">
                  <c:v>0</c:v>
                </c:pt>
                <c:pt idx="4180">
                  <c:v>0</c:v>
                </c:pt>
                <c:pt idx="4181">
                  <c:v>0</c:v>
                </c:pt>
                <c:pt idx="4182">
                  <c:v>0</c:v>
                </c:pt>
                <c:pt idx="4183">
                  <c:v>0</c:v>
                </c:pt>
                <c:pt idx="4184">
                  <c:v>0</c:v>
                </c:pt>
                <c:pt idx="4185">
                  <c:v>0</c:v>
                </c:pt>
                <c:pt idx="4186">
                  <c:v>0</c:v>
                </c:pt>
                <c:pt idx="4187">
                  <c:v>0</c:v>
                </c:pt>
                <c:pt idx="4188">
                  <c:v>0</c:v>
                </c:pt>
                <c:pt idx="4189">
                  <c:v>0</c:v>
                </c:pt>
                <c:pt idx="4190">
                  <c:v>0</c:v>
                </c:pt>
                <c:pt idx="4191">
                  <c:v>0</c:v>
                </c:pt>
                <c:pt idx="4192">
                  <c:v>0</c:v>
                </c:pt>
                <c:pt idx="4193">
                  <c:v>0</c:v>
                </c:pt>
                <c:pt idx="4194">
                  <c:v>0</c:v>
                </c:pt>
                <c:pt idx="4195">
                  <c:v>0</c:v>
                </c:pt>
                <c:pt idx="4196">
                  <c:v>0</c:v>
                </c:pt>
                <c:pt idx="4197">
                  <c:v>0</c:v>
                </c:pt>
                <c:pt idx="4198">
                  <c:v>0</c:v>
                </c:pt>
                <c:pt idx="4199">
                  <c:v>0</c:v>
                </c:pt>
                <c:pt idx="4200">
                  <c:v>0</c:v>
                </c:pt>
                <c:pt idx="4201">
                  <c:v>0</c:v>
                </c:pt>
                <c:pt idx="4202">
                  <c:v>0</c:v>
                </c:pt>
                <c:pt idx="4203">
                  <c:v>0</c:v>
                </c:pt>
                <c:pt idx="4204">
                  <c:v>0</c:v>
                </c:pt>
                <c:pt idx="4205">
                  <c:v>0</c:v>
                </c:pt>
                <c:pt idx="4206">
                  <c:v>0</c:v>
                </c:pt>
                <c:pt idx="4207">
                  <c:v>0</c:v>
                </c:pt>
                <c:pt idx="4208">
                  <c:v>0</c:v>
                </c:pt>
                <c:pt idx="4209">
                  <c:v>0</c:v>
                </c:pt>
                <c:pt idx="4210">
                  <c:v>0</c:v>
                </c:pt>
                <c:pt idx="4211">
                  <c:v>0</c:v>
                </c:pt>
                <c:pt idx="4212">
                  <c:v>0</c:v>
                </c:pt>
                <c:pt idx="4213">
                  <c:v>0</c:v>
                </c:pt>
                <c:pt idx="4214">
                  <c:v>0</c:v>
                </c:pt>
                <c:pt idx="4215">
                  <c:v>0</c:v>
                </c:pt>
                <c:pt idx="4216">
                  <c:v>0</c:v>
                </c:pt>
                <c:pt idx="4217">
                  <c:v>0</c:v>
                </c:pt>
                <c:pt idx="4218">
                  <c:v>0</c:v>
                </c:pt>
                <c:pt idx="4219">
                  <c:v>0</c:v>
                </c:pt>
                <c:pt idx="4220">
                  <c:v>0</c:v>
                </c:pt>
                <c:pt idx="4221">
                  <c:v>0</c:v>
                </c:pt>
                <c:pt idx="4222">
                  <c:v>0</c:v>
                </c:pt>
                <c:pt idx="4223">
                  <c:v>0</c:v>
                </c:pt>
                <c:pt idx="4224">
                  <c:v>0</c:v>
                </c:pt>
                <c:pt idx="4225">
                  <c:v>0</c:v>
                </c:pt>
                <c:pt idx="4226">
                  <c:v>0</c:v>
                </c:pt>
                <c:pt idx="4227">
                  <c:v>0</c:v>
                </c:pt>
                <c:pt idx="4228">
                  <c:v>0</c:v>
                </c:pt>
                <c:pt idx="4229">
                  <c:v>0</c:v>
                </c:pt>
                <c:pt idx="4230">
                  <c:v>0</c:v>
                </c:pt>
                <c:pt idx="4231">
                  <c:v>0</c:v>
                </c:pt>
                <c:pt idx="4232">
                  <c:v>0</c:v>
                </c:pt>
                <c:pt idx="4233">
                  <c:v>0</c:v>
                </c:pt>
                <c:pt idx="4234">
                  <c:v>0</c:v>
                </c:pt>
                <c:pt idx="4235">
                  <c:v>0</c:v>
                </c:pt>
                <c:pt idx="4236">
                  <c:v>0</c:v>
                </c:pt>
                <c:pt idx="4237">
                  <c:v>0</c:v>
                </c:pt>
                <c:pt idx="4238">
                  <c:v>0</c:v>
                </c:pt>
                <c:pt idx="4239">
                  <c:v>0</c:v>
                </c:pt>
                <c:pt idx="4240">
                  <c:v>0</c:v>
                </c:pt>
                <c:pt idx="4241">
                  <c:v>0</c:v>
                </c:pt>
                <c:pt idx="4242">
                  <c:v>0</c:v>
                </c:pt>
                <c:pt idx="4243">
                  <c:v>0</c:v>
                </c:pt>
                <c:pt idx="4244">
                  <c:v>0</c:v>
                </c:pt>
                <c:pt idx="4245">
                  <c:v>0</c:v>
                </c:pt>
                <c:pt idx="4246">
                  <c:v>0</c:v>
                </c:pt>
                <c:pt idx="4247">
                  <c:v>0</c:v>
                </c:pt>
                <c:pt idx="4248">
                  <c:v>0</c:v>
                </c:pt>
                <c:pt idx="4249">
                  <c:v>0</c:v>
                </c:pt>
                <c:pt idx="4250">
                  <c:v>0</c:v>
                </c:pt>
                <c:pt idx="4251">
                  <c:v>0</c:v>
                </c:pt>
                <c:pt idx="4252">
                  <c:v>0</c:v>
                </c:pt>
                <c:pt idx="4253">
                  <c:v>0</c:v>
                </c:pt>
                <c:pt idx="4254">
                  <c:v>0</c:v>
                </c:pt>
                <c:pt idx="4255">
                  <c:v>0</c:v>
                </c:pt>
                <c:pt idx="4256">
                  <c:v>0</c:v>
                </c:pt>
                <c:pt idx="4257">
                  <c:v>0</c:v>
                </c:pt>
                <c:pt idx="4258">
                  <c:v>0</c:v>
                </c:pt>
                <c:pt idx="4259">
                  <c:v>0</c:v>
                </c:pt>
                <c:pt idx="4260">
                  <c:v>0</c:v>
                </c:pt>
                <c:pt idx="4261">
                  <c:v>0</c:v>
                </c:pt>
                <c:pt idx="4262">
                  <c:v>0</c:v>
                </c:pt>
                <c:pt idx="4263">
                  <c:v>0</c:v>
                </c:pt>
                <c:pt idx="4264">
                  <c:v>0</c:v>
                </c:pt>
                <c:pt idx="4265">
                  <c:v>0</c:v>
                </c:pt>
                <c:pt idx="4266">
                  <c:v>0</c:v>
                </c:pt>
                <c:pt idx="4267">
                  <c:v>0</c:v>
                </c:pt>
                <c:pt idx="4268">
                  <c:v>0</c:v>
                </c:pt>
                <c:pt idx="4269">
                  <c:v>0</c:v>
                </c:pt>
                <c:pt idx="4270">
                  <c:v>0</c:v>
                </c:pt>
                <c:pt idx="4271">
                  <c:v>0</c:v>
                </c:pt>
                <c:pt idx="4272">
                  <c:v>0</c:v>
                </c:pt>
                <c:pt idx="4273">
                  <c:v>0</c:v>
                </c:pt>
                <c:pt idx="4274">
                  <c:v>0</c:v>
                </c:pt>
                <c:pt idx="4275">
                  <c:v>0</c:v>
                </c:pt>
                <c:pt idx="4276">
                  <c:v>0</c:v>
                </c:pt>
                <c:pt idx="4277">
                  <c:v>0</c:v>
                </c:pt>
                <c:pt idx="4278">
                  <c:v>0</c:v>
                </c:pt>
                <c:pt idx="4279">
                  <c:v>0</c:v>
                </c:pt>
                <c:pt idx="4280">
                  <c:v>0</c:v>
                </c:pt>
                <c:pt idx="4281">
                  <c:v>0</c:v>
                </c:pt>
                <c:pt idx="4282">
                  <c:v>0</c:v>
                </c:pt>
                <c:pt idx="4283">
                  <c:v>0</c:v>
                </c:pt>
                <c:pt idx="4284">
                  <c:v>0</c:v>
                </c:pt>
                <c:pt idx="4285">
                  <c:v>0</c:v>
                </c:pt>
                <c:pt idx="4286">
                  <c:v>0</c:v>
                </c:pt>
                <c:pt idx="4287">
                  <c:v>0</c:v>
                </c:pt>
                <c:pt idx="4288">
                  <c:v>0</c:v>
                </c:pt>
                <c:pt idx="4289">
                  <c:v>0</c:v>
                </c:pt>
                <c:pt idx="4290">
                  <c:v>0</c:v>
                </c:pt>
                <c:pt idx="4291">
                  <c:v>0</c:v>
                </c:pt>
                <c:pt idx="4292">
                  <c:v>0</c:v>
                </c:pt>
                <c:pt idx="4293">
                  <c:v>0</c:v>
                </c:pt>
                <c:pt idx="4294">
                  <c:v>0</c:v>
                </c:pt>
                <c:pt idx="4295">
                  <c:v>0</c:v>
                </c:pt>
                <c:pt idx="4296">
                  <c:v>0</c:v>
                </c:pt>
                <c:pt idx="4297">
                  <c:v>0</c:v>
                </c:pt>
                <c:pt idx="4298">
                  <c:v>0</c:v>
                </c:pt>
                <c:pt idx="4299">
                  <c:v>0</c:v>
                </c:pt>
                <c:pt idx="4300">
                  <c:v>0</c:v>
                </c:pt>
                <c:pt idx="4301">
                  <c:v>0</c:v>
                </c:pt>
                <c:pt idx="4302">
                  <c:v>0</c:v>
                </c:pt>
                <c:pt idx="4303">
                  <c:v>0</c:v>
                </c:pt>
                <c:pt idx="4304">
                  <c:v>0</c:v>
                </c:pt>
                <c:pt idx="4305">
                  <c:v>0</c:v>
                </c:pt>
                <c:pt idx="4306">
                  <c:v>0</c:v>
                </c:pt>
                <c:pt idx="4307">
                  <c:v>0</c:v>
                </c:pt>
                <c:pt idx="4308">
                  <c:v>0</c:v>
                </c:pt>
                <c:pt idx="4309">
                  <c:v>0</c:v>
                </c:pt>
                <c:pt idx="4310">
                  <c:v>0</c:v>
                </c:pt>
                <c:pt idx="4311">
                  <c:v>0</c:v>
                </c:pt>
                <c:pt idx="4312">
                  <c:v>0</c:v>
                </c:pt>
                <c:pt idx="4313">
                  <c:v>0</c:v>
                </c:pt>
                <c:pt idx="4314">
                  <c:v>0</c:v>
                </c:pt>
                <c:pt idx="4315">
                  <c:v>0</c:v>
                </c:pt>
                <c:pt idx="4316">
                  <c:v>0</c:v>
                </c:pt>
                <c:pt idx="4317">
                  <c:v>0</c:v>
                </c:pt>
                <c:pt idx="4318">
                  <c:v>0</c:v>
                </c:pt>
                <c:pt idx="4319">
                  <c:v>0</c:v>
                </c:pt>
                <c:pt idx="4320">
                  <c:v>0</c:v>
                </c:pt>
                <c:pt idx="4321">
                  <c:v>0</c:v>
                </c:pt>
                <c:pt idx="4322">
                  <c:v>0</c:v>
                </c:pt>
                <c:pt idx="4323">
                  <c:v>0</c:v>
                </c:pt>
                <c:pt idx="4324">
                  <c:v>0</c:v>
                </c:pt>
                <c:pt idx="4325">
                  <c:v>0</c:v>
                </c:pt>
                <c:pt idx="4326">
                  <c:v>0</c:v>
                </c:pt>
                <c:pt idx="4327">
                  <c:v>0</c:v>
                </c:pt>
                <c:pt idx="4328">
                  <c:v>0</c:v>
                </c:pt>
                <c:pt idx="4329">
                  <c:v>0</c:v>
                </c:pt>
                <c:pt idx="4330">
                  <c:v>0</c:v>
                </c:pt>
                <c:pt idx="4331">
                  <c:v>0</c:v>
                </c:pt>
                <c:pt idx="4332">
                  <c:v>0</c:v>
                </c:pt>
                <c:pt idx="4333">
                  <c:v>0</c:v>
                </c:pt>
                <c:pt idx="4334">
                  <c:v>0</c:v>
                </c:pt>
                <c:pt idx="4335">
                  <c:v>0</c:v>
                </c:pt>
                <c:pt idx="4336">
                  <c:v>0</c:v>
                </c:pt>
                <c:pt idx="4337">
                  <c:v>0</c:v>
                </c:pt>
                <c:pt idx="4338">
                  <c:v>0</c:v>
                </c:pt>
                <c:pt idx="4339">
                  <c:v>0</c:v>
                </c:pt>
                <c:pt idx="4340">
                  <c:v>0</c:v>
                </c:pt>
                <c:pt idx="4341">
                  <c:v>0</c:v>
                </c:pt>
                <c:pt idx="4342">
                  <c:v>0</c:v>
                </c:pt>
                <c:pt idx="4343">
                  <c:v>0</c:v>
                </c:pt>
                <c:pt idx="4344">
                  <c:v>0</c:v>
                </c:pt>
                <c:pt idx="4345">
                  <c:v>0</c:v>
                </c:pt>
                <c:pt idx="4346">
                  <c:v>0</c:v>
                </c:pt>
                <c:pt idx="4347">
                  <c:v>0</c:v>
                </c:pt>
                <c:pt idx="4348">
                  <c:v>0</c:v>
                </c:pt>
                <c:pt idx="4349">
                  <c:v>0</c:v>
                </c:pt>
                <c:pt idx="4350">
                  <c:v>0</c:v>
                </c:pt>
                <c:pt idx="4351">
                  <c:v>0</c:v>
                </c:pt>
                <c:pt idx="4352">
                  <c:v>0</c:v>
                </c:pt>
                <c:pt idx="4353">
                  <c:v>0</c:v>
                </c:pt>
                <c:pt idx="4354">
                  <c:v>0</c:v>
                </c:pt>
                <c:pt idx="4355">
                  <c:v>0</c:v>
                </c:pt>
                <c:pt idx="4356">
                  <c:v>0</c:v>
                </c:pt>
                <c:pt idx="4357">
                  <c:v>0</c:v>
                </c:pt>
                <c:pt idx="4358">
                  <c:v>0</c:v>
                </c:pt>
                <c:pt idx="4359">
                  <c:v>0</c:v>
                </c:pt>
                <c:pt idx="4360">
                  <c:v>0</c:v>
                </c:pt>
                <c:pt idx="4361">
                  <c:v>0</c:v>
                </c:pt>
                <c:pt idx="4362">
                  <c:v>0</c:v>
                </c:pt>
                <c:pt idx="4363">
                  <c:v>0</c:v>
                </c:pt>
                <c:pt idx="4364">
                  <c:v>0</c:v>
                </c:pt>
                <c:pt idx="4365">
                  <c:v>0</c:v>
                </c:pt>
                <c:pt idx="4366">
                  <c:v>0</c:v>
                </c:pt>
                <c:pt idx="4367">
                  <c:v>0</c:v>
                </c:pt>
                <c:pt idx="4368">
                  <c:v>0</c:v>
                </c:pt>
                <c:pt idx="4369">
                  <c:v>0</c:v>
                </c:pt>
                <c:pt idx="4370">
                  <c:v>0</c:v>
                </c:pt>
                <c:pt idx="4371">
                  <c:v>0</c:v>
                </c:pt>
                <c:pt idx="4372">
                  <c:v>0</c:v>
                </c:pt>
                <c:pt idx="4373">
                  <c:v>0</c:v>
                </c:pt>
                <c:pt idx="4374">
                  <c:v>0</c:v>
                </c:pt>
                <c:pt idx="4375">
                  <c:v>0</c:v>
                </c:pt>
                <c:pt idx="4376">
                  <c:v>0</c:v>
                </c:pt>
                <c:pt idx="4377">
                  <c:v>0</c:v>
                </c:pt>
                <c:pt idx="4378">
                  <c:v>0</c:v>
                </c:pt>
                <c:pt idx="4379">
                  <c:v>0</c:v>
                </c:pt>
                <c:pt idx="4380">
                  <c:v>0</c:v>
                </c:pt>
                <c:pt idx="4381">
                  <c:v>0</c:v>
                </c:pt>
                <c:pt idx="4382">
                  <c:v>0</c:v>
                </c:pt>
                <c:pt idx="4383">
                  <c:v>0</c:v>
                </c:pt>
                <c:pt idx="4384">
                  <c:v>0</c:v>
                </c:pt>
                <c:pt idx="4385">
                  <c:v>0</c:v>
                </c:pt>
                <c:pt idx="4386">
                  <c:v>0</c:v>
                </c:pt>
                <c:pt idx="4387">
                  <c:v>0</c:v>
                </c:pt>
                <c:pt idx="4388">
                  <c:v>0</c:v>
                </c:pt>
                <c:pt idx="4389">
                  <c:v>0</c:v>
                </c:pt>
                <c:pt idx="4390">
                  <c:v>0</c:v>
                </c:pt>
                <c:pt idx="4391">
                  <c:v>0</c:v>
                </c:pt>
                <c:pt idx="4392">
                  <c:v>0</c:v>
                </c:pt>
                <c:pt idx="4393">
                  <c:v>0</c:v>
                </c:pt>
                <c:pt idx="4394">
                  <c:v>0</c:v>
                </c:pt>
                <c:pt idx="4395">
                  <c:v>0</c:v>
                </c:pt>
                <c:pt idx="4396">
                  <c:v>0</c:v>
                </c:pt>
                <c:pt idx="4397">
                  <c:v>0</c:v>
                </c:pt>
                <c:pt idx="4398">
                  <c:v>0</c:v>
                </c:pt>
                <c:pt idx="4399">
                  <c:v>0</c:v>
                </c:pt>
                <c:pt idx="4400">
                  <c:v>0</c:v>
                </c:pt>
                <c:pt idx="4401">
                  <c:v>0</c:v>
                </c:pt>
                <c:pt idx="4402">
                  <c:v>0</c:v>
                </c:pt>
                <c:pt idx="4403">
                  <c:v>0</c:v>
                </c:pt>
                <c:pt idx="4404">
                  <c:v>0</c:v>
                </c:pt>
                <c:pt idx="4405">
                  <c:v>0</c:v>
                </c:pt>
                <c:pt idx="4406">
                  <c:v>0</c:v>
                </c:pt>
                <c:pt idx="4407">
                  <c:v>0</c:v>
                </c:pt>
                <c:pt idx="4408">
                  <c:v>0</c:v>
                </c:pt>
                <c:pt idx="4409">
                  <c:v>0</c:v>
                </c:pt>
                <c:pt idx="4410">
                  <c:v>0</c:v>
                </c:pt>
                <c:pt idx="4411">
                  <c:v>0</c:v>
                </c:pt>
                <c:pt idx="4412">
                  <c:v>0</c:v>
                </c:pt>
                <c:pt idx="4413">
                  <c:v>0</c:v>
                </c:pt>
                <c:pt idx="4414">
                  <c:v>0</c:v>
                </c:pt>
                <c:pt idx="4415">
                  <c:v>0</c:v>
                </c:pt>
                <c:pt idx="4416">
                  <c:v>0</c:v>
                </c:pt>
                <c:pt idx="4417">
                  <c:v>0</c:v>
                </c:pt>
                <c:pt idx="4418">
                  <c:v>0</c:v>
                </c:pt>
                <c:pt idx="4419">
                  <c:v>0</c:v>
                </c:pt>
                <c:pt idx="4420">
                  <c:v>0</c:v>
                </c:pt>
                <c:pt idx="4421">
                  <c:v>0</c:v>
                </c:pt>
                <c:pt idx="4422">
                  <c:v>0</c:v>
                </c:pt>
                <c:pt idx="4423">
                  <c:v>0</c:v>
                </c:pt>
                <c:pt idx="4424">
                  <c:v>0</c:v>
                </c:pt>
                <c:pt idx="4425">
                  <c:v>0</c:v>
                </c:pt>
                <c:pt idx="4426">
                  <c:v>0</c:v>
                </c:pt>
                <c:pt idx="4427">
                  <c:v>0</c:v>
                </c:pt>
                <c:pt idx="4428">
                  <c:v>0</c:v>
                </c:pt>
                <c:pt idx="4429">
                  <c:v>0</c:v>
                </c:pt>
                <c:pt idx="4430">
                  <c:v>0</c:v>
                </c:pt>
                <c:pt idx="4431">
                  <c:v>0</c:v>
                </c:pt>
                <c:pt idx="4432">
                  <c:v>0</c:v>
                </c:pt>
                <c:pt idx="4433">
                  <c:v>0</c:v>
                </c:pt>
                <c:pt idx="4434">
                  <c:v>0</c:v>
                </c:pt>
                <c:pt idx="4435">
                  <c:v>0</c:v>
                </c:pt>
                <c:pt idx="4436">
                  <c:v>0</c:v>
                </c:pt>
                <c:pt idx="4437">
                  <c:v>0</c:v>
                </c:pt>
                <c:pt idx="4438">
                  <c:v>0</c:v>
                </c:pt>
                <c:pt idx="4439">
                  <c:v>0</c:v>
                </c:pt>
                <c:pt idx="4440">
                  <c:v>0</c:v>
                </c:pt>
                <c:pt idx="4441">
                  <c:v>0</c:v>
                </c:pt>
                <c:pt idx="4442">
                  <c:v>0</c:v>
                </c:pt>
                <c:pt idx="4443">
                  <c:v>0</c:v>
                </c:pt>
                <c:pt idx="4444">
                  <c:v>0</c:v>
                </c:pt>
                <c:pt idx="4445">
                  <c:v>0</c:v>
                </c:pt>
                <c:pt idx="4446">
                  <c:v>0</c:v>
                </c:pt>
                <c:pt idx="4447">
                  <c:v>0</c:v>
                </c:pt>
                <c:pt idx="4448">
                  <c:v>0</c:v>
                </c:pt>
                <c:pt idx="4449">
                  <c:v>0</c:v>
                </c:pt>
                <c:pt idx="4450">
                  <c:v>0</c:v>
                </c:pt>
                <c:pt idx="4451">
                  <c:v>0</c:v>
                </c:pt>
                <c:pt idx="4452">
                  <c:v>0</c:v>
                </c:pt>
                <c:pt idx="4453">
                  <c:v>0</c:v>
                </c:pt>
                <c:pt idx="4454">
                  <c:v>0</c:v>
                </c:pt>
                <c:pt idx="4455">
                  <c:v>0</c:v>
                </c:pt>
                <c:pt idx="4456">
                  <c:v>0</c:v>
                </c:pt>
                <c:pt idx="4457">
                  <c:v>0</c:v>
                </c:pt>
                <c:pt idx="4458">
                  <c:v>0</c:v>
                </c:pt>
                <c:pt idx="4459">
                  <c:v>0</c:v>
                </c:pt>
                <c:pt idx="4460">
                  <c:v>0</c:v>
                </c:pt>
                <c:pt idx="4461">
                  <c:v>0</c:v>
                </c:pt>
                <c:pt idx="4462">
                  <c:v>0</c:v>
                </c:pt>
                <c:pt idx="4463">
                  <c:v>0</c:v>
                </c:pt>
                <c:pt idx="4464">
                  <c:v>0</c:v>
                </c:pt>
                <c:pt idx="4465">
                  <c:v>0</c:v>
                </c:pt>
                <c:pt idx="4466">
                  <c:v>0</c:v>
                </c:pt>
                <c:pt idx="4467">
                  <c:v>0</c:v>
                </c:pt>
                <c:pt idx="4468">
                  <c:v>0</c:v>
                </c:pt>
                <c:pt idx="4469">
                  <c:v>0</c:v>
                </c:pt>
                <c:pt idx="4470">
                  <c:v>0</c:v>
                </c:pt>
                <c:pt idx="4471">
                  <c:v>0</c:v>
                </c:pt>
                <c:pt idx="4472">
                  <c:v>0</c:v>
                </c:pt>
                <c:pt idx="4473">
                  <c:v>0</c:v>
                </c:pt>
                <c:pt idx="4474">
                  <c:v>0</c:v>
                </c:pt>
                <c:pt idx="4475">
                  <c:v>0</c:v>
                </c:pt>
                <c:pt idx="4476">
                  <c:v>0</c:v>
                </c:pt>
                <c:pt idx="4477">
                  <c:v>0</c:v>
                </c:pt>
                <c:pt idx="4478">
                  <c:v>0</c:v>
                </c:pt>
                <c:pt idx="4479">
                  <c:v>0</c:v>
                </c:pt>
                <c:pt idx="4480">
                  <c:v>0</c:v>
                </c:pt>
                <c:pt idx="4481">
                  <c:v>0</c:v>
                </c:pt>
                <c:pt idx="4482">
                  <c:v>0</c:v>
                </c:pt>
                <c:pt idx="4483">
                  <c:v>0</c:v>
                </c:pt>
                <c:pt idx="4484">
                  <c:v>0</c:v>
                </c:pt>
                <c:pt idx="4485">
                  <c:v>0</c:v>
                </c:pt>
                <c:pt idx="4486">
                  <c:v>0</c:v>
                </c:pt>
                <c:pt idx="4487">
                  <c:v>0</c:v>
                </c:pt>
                <c:pt idx="4488">
                  <c:v>0</c:v>
                </c:pt>
                <c:pt idx="4489">
                  <c:v>0</c:v>
                </c:pt>
                <c:pt idx="4490">
                  <c:v>0</c:v>
                </c:pt>
                <c:pt idx="4491">
                  <c:v>0</c:v>
                </c:pt>
                <c:pt idx="4492">
                  <c:v>0</c:v>
                </c:pt>
                <c:pt idx="4493">
                  <c:v>0</c:v>
                </c:pt>
                <c:pt idx="4494">
                  <c:v>0</c:v>
                </c:pt>
                <c:pt idx="4495">
                  <c:v>0</c:v>
                </c:pt>
                <c:pt idx="4496">
                  <c:v>0</c:v>
                </c:pt>
                <c:pt idx="4497">
                  <c:v>0</c:v>
                </c:pt>
                <c:pt idx="4498">
                  <c:v>0</c:v>
                </c:pt>
                <c:pt idx="4499">
                  <c:v>0</c:v>
                </c:pt>
                <c:pt idx="4500">
                  <c:v>0</c:v>
                </c:pt>
                <c:pt idx="4501">
                  <c:v>0</c:v>
                </c:pt>
                <c:pt idx="4502">
                  <c:v>0</c:v>
                </c:pt>
                <c:pt idx="4503">
                  <c:v>0</c:v>
                </c:pt>
                <c:pt idx="4504">
                  <c:v>0</c:v>
                </c:pt>
                <c:pt idx="4505">
                  <c:v>0</c:v>
                </c:pt>
                <c:pt idx="4506">
                  <c:v>0</c:v>
                </c:pt>
                <c:pt idx="4507">
                  <c:v>0</c:v>
                </c:pt>
                <c:pt idx="4508">
                  <c:v>0</c:v>
                </c:pt>
                <c:pt idx="4509">
                  <c:v>0</c:v>
                </c:pt>
                <c:pt idx="4510">
                  <c:v>0</c:v>
                </c:pt>
                <c:pt idx="4511">
                  <c:v>0</c:v>
                </c:pt>
                <c:pt idx="4512">
                  <c:v>0</c:v>
                </c:pt>
                <c:pt idx="4513">
                  <c:v>0</c:v>
                </c:pt>
                <c:pt idx="4514">
                  <c:v>0</c:v>
                </c:pt>
                <c:pt idx="4515">
                  <c:v>0</c:v>
                </c:pt>
                <c:pt idx="4516">
                  <c:v>0</c:v>
                </c:pt>
                <c:pt idx="4517">
                  <c:v>0</c:v>
                </c:pt>
                <c:pt idx="4518">
                  <c:v>0</c:v>
                </c:pt>
                <c:pt idx="4519">
                  <c:v>0</c:v>
                </c:pt>
                <c:pt idx="4520">
                  <c:v>0</c:v>
                </c:pt>
                <c:pt idx="4521">
                  <c:v>0</c:v>
                </c:pt>
                <c:pt idx="4522">
                  <c:v>0</c:v>
                </c:pt>
                <c:pt idx="4523">
                  <c:v>0</c:v>
                </c:pt>
                <c:pt idx="4524">
                  <c:v>0</c:v>
                </c:pt>
                <c:pt idx="4525">
                  <c:v>0</c:v>
                </c:pt>
                <c:pt idx="4526">
                  <c:v>0</c:v>
                </c:pt>
                <c:pt idx="4527">
                  <c:v>0</c:v>
                </c:pt>
                <c:pt idx="4528">
                  <c:v>0</c:v>
                </c:pt>
                <c:pt idx="4529">
                  <c:v>0</c:v>
                </c:pt>
                <c:pt idx="4530">
                  <c:v>0</c:v>
                </c:pt>
                <c:pt idx="4531">
                  <c:v>0</c:v>
                </c:pt>
                <c:pt idx="4532">
                  <c:v>0</c:v>
                </c:pt>
                <c:pt idx="4533">
                  <c:v>0</c:v>
                </c:pt>
                <c:pt idx="4534">
                  <c:v>0</c:v>
                </c:pt>
                <c:pt idx="4535">
                  <c:v>0</c:v>
                </c:pt>
                <c:pt idx="4536">
                  <c:v>0</c:v>
                </c:pt>
                <c:pt idx="4537">
                  <c:v>0</c:v>
                </c:pt>
                <c:pt idx="4538">
                  <c:v>0</c:v>
                </c:pt>
                <c:pt idx="4539">
                  <c:v>0</c:v>
                </c:pt>
                <c:pt idx="4540">
                  <c:v>0</c:v>
                </c:pt>
                <c:pt idx="4541">
                  <c:v>0</c:v>
                </c:pt>
                <c:pt idx="4542">
                  <c:v>0</c:v>
                </c:pt>
                <c:pt idx="4543">
                  <c:v>0</c:v>
                </c:pt>
                <c:pt idx="4544">
                  <c:v>0</c:v>
                </c:pt>
                <c:pt idx="4545">
                  <c:v>0</c:v>
                </c:pt>
                <c:pt idx="4546">
                  <c:v>0</c:v>
                </c:pt>
                <c:pt idx="4547">
                  <c:v>0</c:v>
                </c:pt>
                <c:pt idx="4548">
                  <c:v>0</c:v>
                </c:pt>
                <c:pt idx="4549">
                  <c:v>0</c:v>
                </c:pt>
                <c:pt idx="4550">
                  <c:v>0</c:v>
                </c:pt>
                <c:pt idx="4551">
                  <c:v>0</c:v>
                </c:pt>
                <c:pt idx="4552">
                  <c:v>0</c:v>
                </c:pt>
                <c:pt idx="4553">
                  <c:v>0</c:v>
                </c:pt>
                <c:pt idx="4554">
                  <c:v>0</c:v>
                </c:pt>
                <c:pt idx="4555">
                  <c:v>0</c:v>
                </c:pt>
                <c:pt idx="4556">
                  <c:v>0</c:v>
                </c:pt>
                <c:pt idx="4557">
                  <c:v>0</c:v>
                </c:pt>
                <c:pt idx="4558">
                  <c:v>0</c:v>
                </c:pt>
                <c:pt idx="4559">
                  <c:v>0</c:v>
                </c:pt>
                <c:pt idx="4560">
                  <c:v>0</c:v>
                </c:pt>
                <c:pt idx="4561">
                  <c:v>0</c:v>
                </c:pt>
                <c:pt idx="4562">
                  <c:v>0</c:v>
                </c:pt>
                <c:pt idx="4563">
                  <c:v>0</c:v>
                </c:pt>
                <c:pt idx="4564">
                  <c:v>0</c:v>
                </c:pt>
                <c:pt idx="4565">
                  <c:v>0</c:v>
                </c:pt>
                <c:pt idx="4566">
                  <c:v>0</c:v>
                </c:pt>
                <c:pt idx="4567">
                  <c:v>0</c:v>
                </c:pt>
                <c:pt idx="4568">
                  <c:v>0</c:v>
                </c:pt>
                <c:pt idx="4569">
                  <c:v>0</c:v>
                </c:pt>
                <c:pt idx="4570">
                  <c:v>0</c:v>
                </c:pt>
                <c:pt idx="4571">
                  <c:v>0</c:v>
                </c:pt>
                <c:pt idx="4572">
                  <c:v>0</c:v>
                </c:pt>
                <c:pt idx="4573">
                  <c:v>0</c:v>
                </c:pt>
                <c:pt idx="4574">
                  <c:v>0</c:v>
                </c:pt>
                <c:pt idx="4575">
                  <c:v>0</c:v>
                </c:pt>
                <c:pt idx="4576">
                  <c:v>0</c:v>
                </c:pt>
                <c:pt idx="4577">
                  <c:v>0</c:v>
                </c:pt>
                <c:pt idx="4578">
                  <c:v>0</c:v>
                </c:pt>
                <c:pt idx="4579">
                  <c:v>0</c:v>
                </c:pt>
                <c:pt idx="4580">
                  <c:v>0</c:v>
                </c:pt>
                <c:pt idx="4581">
                  <c:v>0</c:v>
                </c:pt>
                <c:pt idx="4582">
                  <c:v>0</c:v>
                </c:pt>
                <c:pt idx="4583">
                  <c:v>0</c:v>
                </c:pt>
                <c:pt idx="4584">
                  <c:v>0</c:v>
                </c:pt>
                <c:pt idx="4585">
                  <c:v>0</c:v>
                </c:pt>
                <c:pt idx="4586">
                  <c:v>0</c:v>
                </c:pt>
                <c:pt idx="4587">
                  <c:v>0</c:v>
                </c:pt>
                <c:pt idx="4588">
                  <c:v>0</c:v>
                </c:pt>
                <c:pt idx="4589">
                  <c:v>0</c:v>
                </c:pt>
                <c:pt idx="4590">
                  <c:v>0</c:v>
                </c:pt>
                <c:pt idx="4591">
                  <c:v>0</c:v>
                </c:pt>
                <c:pt idx="4592">
                  <c:v>0</c:v>
                </c:pt>
                <c:pt idx="4593">
                  <c:v>0</c:v>
                </c:pt>
                <c:pt idx="4594">
                  <c:v>0</c:v>
                </c:pt>
                <c:pt idx="4595">
                  <c:v>0</c:v>
                </c:pt>
                <c:pt idx="4596">
                  <c:v>0</c:v>
                </c:pt>
                <c:pt idx="4597">
                  <c:v>0</c:v>
                </c:pt>
                <c:pt idx="4598">
                  <c:v>0</c:v>
                </c:pt>
                <c:pt idx="4599">
                  <c:v>0</c:v>
                </c:pt>
                <c:pt idx="4600">
                  <c:v>0</c:v>
                </c:pt>
                <c:pt idx="4601">
                  <c:v>0</c:v>
                </c:pt>
                <c:pt idx="4602">
                  <c:v>0</c:v>
                </c:pt>
                <c:pt idx="4603">
                  <c:v>0</c:v>
                </c:pt>
                <c:pt idx="4604">
                  <c:v>0</c:v>
                </c:pt>
                <c:pt idx="4605">
                  <c:v>0</c:v>
                </c:pt>
                <c:pt idx="4606">
                  <c:v>0</c:v>
                </c:pt>
                <c:pt idx="4607">
                  <c:v>0</c:v>
                </c:pt>
                <c:pt idx="4608">
                  <c:v>0</c:v>
                </c:pt>
                <c:pt idx="4609">
                  <c:v>0</c:v>
                </c:pt>
                <c:pt idx="4610">
                  <c:v>0</c:v>
                </c:pt>
                <c:pt idx="4611">
                  <c:v>0</c:v>
                </c:pt>
                <c:pt idx="4612">
                  <c:v>0</c:v>
                </c:pt>
                <c:pt idx="4613">
                  <c:v>0</c:v>
                </c:pt>
                <c:pt idx="4614">
                  <c:v>0</c:v>
                </c:pt>
                <c:pt idx="4615">
                  <c:v>0</c:v>
                </c:pt>
                <c:pt idx="4616">
                  <c:v>0</c:v>
                </c:pt>
                <c:pt idx="4617">
                  <c:v>0</c:v>
                </c:pt>
                <c:pt idx="4618">
                  <c:v>0</c:v>
                </c:pt>
                <c:pt idx="4619">
                  <c:v>0</c:v>
                </c:pt>
                <c:pt idx="4620">
                  <c:v>0</c:v>
                </c:pt>
                <c:pt idx="4621">
                  <c:v>0</c:v>
                </c:pt>
                <c:pt idx="4622">
                  <c:v>0</c:v>
                </c:pt>
                <c:pt idx="4623">
                  <c:v>0</c:v>
                </c:pt>
                <c:pt idx="4624">
                  <c:v>0</c:v>
                </c:pt>
                <c:pt idx="4625">
                  <c:v>0</c:v>
                </c:pt>
                <c:pt idx="4626">
                  <c:v>0</c:v>
                </c:pt>
                <c:pt idx="4627">
                  <c:v>0</c:v>
                </c:pt>
                <c:pt idx="4628">
                  <c:v>0</c:v>
                </c:pt>
                <c:pt idx="4629">
                  <c:v>0</c:v>
                </c:pt>
                <c:pt idx="4630">
                  <c:v>0</c:v>
                </c:pt>
                <c:pt idx="4631">
                  <c:v>0</c:v>
                </c:pt>
                <c:pt idx="4632">
                  <c:v>0</c:v>
                </c:pt>
                <c:pt idx="4633">
                  <c:v>0</c:v>
                </c:pt>
                <c:pt idx="4634">
                  <c:v>0</c:v>
                </c:pt>
                <c:pt idx="4635">
                  <c:v>0</c:v>
                </c:pt>
                <c:pt idx="4636">
                  <c:v>0</c:v>
                </c:pt>
                <c:pt idx="4637">
                  <c:v>0</c:v>
                </c:pt>
                <c:pt idx="4638">
                  <c:v>0</c:v>
                </c:pt>
                <c:pt idx="4639">
                  <c:v>0</c:v>
                </c:pt>
                <c:pt idx="4640">
                  <c:v>0</c:v>
                </c:pt>
                <c:pt idx="4641">
                  <c:v>0</c:v>
                </c:pt>
                <c:pt idx="4642">
                  <c:v>0</c:v>
                </c:pt>
                <c:pt idx="4643">
                  <c:v>0</c:v>
                </c:pt>
                <c:pt idx="4644">
                  <c:v>0</c:v>
                </c:pt>
                <c:pt idx="4645">
                  <c:v>0</c:v>
                </c:pt>
                <c:pt idx="4646">
                  <c:v>0</c:v>
                </c:pt>
                <c:pt idx="4647">
                  <c:v>0</c:v>
                </c:pt>
                <c:pt idx="4648">
                  <c:v>0</c:v>
                </c:pt>
                <c:pt idx="4649">
                  <c:v>0</c:v>
                </c:pt>
                <c:pt idx="4650">
                  <c:v>0</c:v>
                </c:pt>
                <c:pt idx="4651">
                  <c:v>0</c:v>
                </c:pt>
                <c:pt idx="4652">
                  <c:v>0</c:v>
                </c:pt>
                <c:pt idx="4653">
                  <c:v>0</c:v>
                </c:pt>
                <c:pt idx="4654">
                  <c:v>0</c:v>
                </c:pt>
                <c:pt idx="4655">
                  <c:v>0</c:v>
                </c:pt>
                <c:pt idx="4656">
                  <c:v>0</c:v>
                </c:pt>
                <c:pt idx="4657">
                  <c:v>0</c:v>
                </c:pt>
                <c:pt idx="4658">
                  <c:v>0</c:v>
                </c:pt>
                <c:pt idx="4659">
                  <c:v>0</c:v>
                </c:pt>
                <c:pt idx="4660">
                  <c:v>0</c:v>
                </c:pt>
                <c:pt idx="4661">
                  <c:v>0</c:v>
                </c:pt>
                <c:pt idx="4662">
                  <c:v>0</c:v>
                </c:pt>
                <c:pt idx="4663">
                  <c:v>0</c:v>
                </c:pt>
                <c:pt idx="4664">
                  <c:v>0</c:v>
                </c:pt>
                <c:pt idx="4665">
                  <c:v>0</c:v>
                </c:pt>
                <c:pt idx="4666">
                  <c:v>0</c:v>
                </c:pt>
                <c:pt idx="4667">
                  <c:v>0</c:v>
                </c:pt>
                <c:pt idx="4668">
                  <c:v>0</c:v>
                </c:pt>
                <c:pt idx="4669">
                  <c:v>0</c:v>
                </c:pt>
                <c:pt idx="4670">
                  <c:v>0</c:v>
                </c:pt>
                <c:pt idx="4671">
                  <c:v>0</c:v>
                </c:pt>
                <c:pt idx="4672">
                  <c:v>0</c:v>
                </c:pt>
                <c:pt idx="4673">
                  <c:v>0</c:v>
                </c:pt>
                <c:pt idx="4674">
                  <c:v>0</c:v>
                </c:pt>
                <c:pt idx="4675">
                  <c:v>0</c:v>
                </c:pt>
                <c:pt idx="4676">
                  <c:v>0</c:v>
                </c:pt>
                <c:pt idx="4677">
                  <c:v>0</c:v>
                </c:pt>
                <c:pt idx="4678">
                  <c:v>0</c:v>
                </c:pt>
                <c:pt idx="4679">
                  <c:v>0</c:v>
                </c:pt>
                <c:pt idx="4680">
                  <c:v>0</c:v>
                </c:pt>
                <c:pt idx="4681">
                  <c:v>0</c:v>
                </c:pt>
                <c:pt idx="4682">
                  <c:v>0</c:v>
                </c:pt>
                <c:pt idx="4683">
                  <c:v>0</c:v>
                </c:pt>
                <c:pt idx="4684">
                  <c:v>0</c:v>
                </c:pt>
                <c:pt idx="4685">
                  <c:v>0</c:v>
                </c:pt>
                <c:pt idx="4686">
                  <c:v>0</c:v>
                </c:pt>
                <c:pt idx="4687">
                  <c:v>0</c:v>
                </c:pt>
                <c:pt idx="4688">
                  <c:v>0</c:v>
                </c:pt>
                <c:pt idx="4689">
                  <c:v>0</c:v>
                </c:pt>
                <c:pt idx="4690">
                  <c:v>0</c:v>
                </c:pt>
                <c:pt idx="4691">
                  <c:v>0</c:v>
                </c:pt>
                <c:pt idx="4692">
                  <c:v>0</c:v>
                </c:pt>
                <c:pt idx="4693">
                  <c:v>0</c:v>
                </c:pt>
                <c:pt idx="4694">
                  <c:v>0</c:v>
                </c:pt>
                <c:pt idx="4695">
                  <c:v>0</c:v>
                </c:pt>
                <c:pt idx="4696">
                  <c:v>0</c:v>
                </c:pt>
                <c:pt idx="4697">
                  <c:v>0</c:v>
                </c:pt>
                <c:pt idx="4698">
                  <c:v>0</c:v>
                </c:pt>
                <c:pt idx="4699">
                  <c:v>0</c:v>
                </c:pt>
                <c:pt idx="4700">
                  <c:v>0</c:v>
                </c:pt>
                <c:pt idx="4701">
                  <c:v>0</c:v>
                </c:pt>
                <c:pt idx="4702">
                  <c:v>0</c:v>
                </c:pt>
                <c:pt idx="4703">
                  <c:v>0</c:v>
                </c:pt>
                <c:pt idx="4704">
                  <c:v>0</c:v>
                </c:pt>
                <c:pt idx="4705">
                  <c:v>0</c:v>
                </c:pt>
                <c:pt idx="4706">
                  <c:v>0</c:v>
                </c:pt>
                <c:pt idx="4707">
                  <c:v>0</c:v>
                </c:pt>
                <c:pt idx="4708">
                  <c:v>0</c:v>
                </c:pt>
                <c:pt idx="4709">
                  <c:v>0</c:v>
                </c:pt>
                <c:pt idx="4710">
                  <c:v>0</c:v>
                </c:pt>
                <c:pt idx="4711">
                  <c:v>0</c:v>
                </c:pt>
                <c:pt idx="4712">
                  <c:v>0</c:v>
                </c:pt>
                <c:pt idx="4713">
                  <c:v>0</c:v>
                </c:pt>
                <c:pt idx="4714">
                  <c:v>0</c:v>
                </c:pt>
                <c:pt idx="4715">
                  <c:v>0</c:v>
                </c:pt>
                <c:pt idx="4716">
                  <c:v>0</c:v>
                </c:pt>
                <c:pt idx="4717">
                  <c:v>0</c:v>
                </c:pt>
                <c:pt idx="4718">
                  <c:v>0</c:v>
                </c:pt>
                <c:pt idx="4719">
                  <c:v>0</c:v>
                </c:pt>
                <c:pt idx="4720">
                  <c:v>0</c:v>
                </c:pt>
                <c:pt idx="4721">
                  <c:v>0</c:v>
                </c:pt>
                <c:pt idx="4722">
                  <c:v>0</c:v>
                </c:pt>
                <c:pt idx="4723">
                  <c:v>0</c:v>
                </c:pt>
                <c:pt idx="4724">
                  <c:v>0</c:v>
                </c:pt>
                <c:pt idx="4725">
                  <c:v>0</c:v>
                </c:pt>
                <c:pt idx="4726">
                  <c:v>0</c:v>
                </c:pt>
                <c:pt idx="4727">
                  <c:v>0</c:v>
                </c:pt>
                <c:pt idx="4728">
                  <c:v>0</c:v>
                </c:pt>
                <c:pt idx="4729">
                  <c:v>0</c:v>
                </c:pt>
                <c:pt idx="4730">
                  <c:v>0</c:v>
                </c:pt>
                <c:pt idx="4731">
                  <c:v>0</c:v>
                </c:pt>
                <c:pt idx="4732">
                  <c:v>0</c:v>
                </c:pt>
                <c:pt idx="4733">
                  <c:v>0</c:v>
                </c:pt>
                <c:pt idx="4734">
                  <c:v>0</c:v>
                </c:pt>
                <c:pt idx="4735">
                  <c:v>0</c:v>
                </c:pt>
                <c:pt idx="4736">
                  <c:v>0</c:v>
                </c:pt>
                <c:pt idx="4737">
                  <c:v>0</c:v>
                </c:pt>
                <c:pt idx="4738">
                  <c:v>0</c:v>
                </c:pt>
                <c:pt idx="4739">
                  <c:v>0</c:v>
                </c:pt>
                <c:pt idx="4740">
                  <c:v>0</c:v>
                </c:pt>
                <c:pt idx="4741">
                  <c:v>0</c:v>
                </c:pt>
                <c:pt idx="4742">
                  <c:v>0</c:v>
                </c:pt>
                <c:pt idx="4743">
                  <c:v>0</c:v>
                </c:pt>
                <c:pt idx="4744">
                  <c:v>0</c:v>
                </c:pt>
                <c:pt idx="4745">
                  <c:v>0</c:v>
                </c:pt>
                <c:pt idx="4746">
                  <c:v>0</c:v>
                </c:pt>
                <c:pt idx="4747">
                  <c:v>0</c:v>
                </c:pt>
                <c:pt idx="4748">
                  <c:v>0</c:v>
                </c:pt>
                <c:pt idx="4749">
                  <c:v>0</c:v>
                </c:pt>
                <c:pt idx="4750">
                  <c:v>0</c:v>
                </c:pt>
                <c:pt idx="4751">
                  <c:v>0</c:v>
                </c:pt>
                <c:pt idx="4752">
                  <c:v>0</c:v>
                </c:pt>
                <c:pt idx="4753">
                  <c:v>0</c:v>
                </c:pt>
                <c:pt idx="4754">
                  <c:v>0</c:v>
                </c:pt>
                <c:pt idx="4755">
                  <c:v>0</c:v>
                </c:pt>
                <c:pt idx="4756">
                  <c:v>0</c:v>
                </c:pt>
                <c:pt idx="4757">
                  <c:v>0</c:v>
                </c:pt>
                <c:pt idx="4758">
                  <c:v>0</c:v>
                </c:pt>
                <c:pt idx="4759">
                  <c:v>0</c:v>
                </c:pt>
                <c:pt idx="4760">
                  <c:v>0</c:v>
                </c:pt>
                <c:pt idx="4761">
                  <c:v>0</c:v>
                </c:pt>
                <c:pt idx="4762">
                  <c:v>0</c:v>
                </c:pt>
                <c:pt idx="4763">
                  <c:v>0</c:v>
                </c:pt>
                <c:pt idx="4764">
                  <c:v>0</c:v>
                </c:pt>
                <c:pt idx="4765">
                  <c:v>0</c:v>
                </c:pt>
                <c:pt idx="4766">
                  <c:v>0</c:v>
                </c:pt>
                <c:pt idx="4767">
                  <c:v>0</c:v>
                </c:pt>
                <c:pt idx="4768">
                  <c:v>0</c:v>
                </c:pt>
                <c:pt idx="4769">
                  <c:v>0</c:v>
                </c:pt>
                <c:pt idx="4770">
                  <c:v>0</c:v>
                </c:pt>
                <c:pt idx="4771">
                  <c:v>0</c:v>
                </c:pt>
                <c:pt idx="4772">
                  <c:v>0</c:v>
                </c:pt>
                <c:pt idx="4773">
                  <c:v>0</c:v>
                </c:pt>
                <c:pt idx="4774">
                  <c:v>0</c:v>
                </c:pt>
                <c:pt idx="4775">
                  <c:v>0</c:v>
                </c:pt>
                <c:pt idx="4776">
                  <c:v>0</c:v>
                </c:pt>
                <c:pt idx="4777">
                  <c:v>0</c:v>
                </c:pt>
                <c:pt idx="4778">
                  <c:v>0</c:v>
                </c:pt>
                <c:pt idx="4779">
                  <c:v>0</c:v>
                </c:pt>
                <c:pt idx="4780">
                  <c:v>0</c:v>
                </c:pt>
                <c:pt idx="4781">
                  <c:v>0</c:v>
                </c:pt>
                <c:pt idx="4782">
                  <c:v>0</c:v>
                </c:pt>
                <c:pt idx="4783">
                  <c:v>0</c:v>
                </c:pt>
                <c:pt idx="4784">
                  <c:v>0</c:v>
                </c:pt>
                <c:pt idx="4785">
                  <c:v>0</c:v>
                </c:pt>
                <c:pt idx="4786">
                  <c:v>0</c:v>
                </c:pt>
                <c:pt idx="4787">
                  <c:v>0</c:v>
                </c:pt>
                <c:pt idx="4788">
                  <c:v>0</c:v>
                </c:pt>
                <c:pt idx="4789">
                  <c:v>0</c:v>
                </c:pt>
                <c:pt idx="4790">
                  <c:v>0</c:v>
                </c:pt>
                <c:pt idx="4791">
                  <c:v>0</c:v>
                </c:pt>
                <c:pt idx="4792">
                  <c:v>0</c:v>
                </c:pt>
                <c:pt idx="4793">
                  <c:v>0</c:v>
                </c:pt>
                <c:pt idx="4794">
                  <c:v>0</c:v>
                </c:pt>
                <c:pt idx="4795">
                  <c:v>0</c:v>
                </c:pt>
                <c:pt idx="4796">
                  <c:v>0</c:v>
                </c:pt>
                <c:pt idx="4797">
                  <c:v>0</c:v>
                </c:pt>
                <c:pt idx="4798">
                  <c:v>0</c:v>
                </c:pt>
                <c:pt idx="4799">
                  <c:v>0</c:v>
                </c:pt>
                <c:pt idx="4800">
                  <c:v>0</c:v>
                </c:pt>
                <c:pt idx="4801">
                  <c:v>0</c:v>
                </c:pt>
                <c:pt idx="4802">
                  <c:v>0</c:v>
                </c:pt>
                <c:pt idx="4803">
                  <c:v>0</c:v>
                </c:pt>
                <c:pt idx="4804">
                  <c:v>0</c:v>
                </c:pt>
                <c:pt idx="4805">
                  <c:v>0</c:v>
                </c:pt>
                <c:pt idx="4806">
                  <c:v>0</c:v>
                </c:pt>
                <c:pt idx="4807">
                  <c:v>0</c:v>
                </c:pt>
                <c:pt idx="4808">
                  <c:v>0</c:v>
                </c:pt>
                <c:pt idx="4809">
                  <c:v>0</c:v>
                </c:pt>
                <c:pt idx="4810">
                  <c:v>0</c:v>
                </c:pt>
                <c:pt idx="4811">
                  <c:v>0</c:v>
                </c:pt>
                <c:pt idx="4812">
                  <c:v>0</c:v>
                </c:pt>
                <c:pt idx="4813">
                  <c:v>0</c:v>
                </c:pt>
                <c:pt idx="4814">
                  <c:v>0</c:v>
                </c:pt>
                <c:pt idx="4815">
                  <c:v>0</c:v>
                </c:pt>
                <c:pt idx="4816">
                  <c:v>0</c:v>
                </c:pt>
                <c:pt idx="4817">
                  <c:v>0</c:v>
                </c:pt>
                <c:pt idx="4818">
                  <c:v>0</c:v>
                </c:pt>
                <c:pt idx="4819">
                  <c:v>0</c:v>
                </c:pt>
                <c:pt idx="4820">
                  <c:v>0</c:v>
                </c:pt>
                <c:pt idx="4821">
                  <c:v>0</c:v>
                </c:pt>
                <c:pt idx="4822">
                  <c:v>0</c:v>
                </c:pt>
                <c:pt idx="4823">
                  <c:v>0</c:v>
                </c:pt>
                <c:pt idx="4824">
                  <c:v>0</c:v>
                </c:pt>
                <c:pt idx="4825">
                  <c:v>0</c:v>
                </c:pt>
                <c:pt idx="4826">
                  <c:v>0</c:v>
                </c:pt>
                <c:pt idx="4827">
                  <c:v>0</c:v>
                </c:pt>
                <c:pt idx="4828">
                  <c:v>0</c:v>
                </c:pt>
                <c:pt idx="4829">
                  <c:v>0</c:v>
                </c:pt>
                <c:pt idx="4830">
                  <c:v>0</c:v>
                </c:pt>
                <c:pt idx="4831">
                  <c:v>0</c:v>
                </c:pt>
                <c:pt idx="4832">
                  <c:v>0</c:v>
                </c:pt>
                <c:pt idx="4833">
                  <c:v>0</c:v>
                </c:pt>
                <c:pt idx="4834">
                  <c:v>0</c:v>
                </c:pt>
                <c:pt idx="4835">
                  <c:v>0</c:v>
                </c:pt>
                <c:pt idx="4836">
                  <c:v>0</c:v>
                </c:pt>
                <c:pt idx="4837">
                  <c:v>0</c:v>
                </c:pt>
                <c:pt idx="4838">
                  <c:v>0</c:v>
                </c:pt>
                <c:pt idx="4839">
                  <c:v>0</c:v>
                </c:pt>
                <c:pt idx="4840">
                  <c:v>0</c:v>
                </c:pt>
                <c:pt idx="4841">
                  <c:v>0</c:v>
                </c:pt>
                <c:pt idx="4842">
                  <c:v>0</c:v>
                </c:pt>
                <c:pt idx="4843">
                  <c:v>0</c:v>
                </c:pt>
                <c:pt idx="4844">
                  <c:v>0</c:v>
                </c:pt>
                <c:pt idx="4845">
                  <c:v>0</c:v>
                </c:pt>
                <c:pt idx="4846">
                  <c:v>0</c:v>
                </c:pt>
                <c:pt idx="4847">
                  <c:v>0</c:v>
                </c:pt>
                <c:pt idx="4848">
                  <c:v>0</c:v>
                </c:pt>
                <c:pt idx="4849">
                  <c:v>0</c:v>
                </c:pt>
                <c:pt idx="4850">
                  <c:v>0</c:v>
                </c:pt>
                <c:pt idx="4851">
                  <c:v>0</c:v>
                </c:pt>
                <c:pt idx="4852">
                  <c:v>0</c:v>
                </c:pt>
                <c:pt idx="4853">
                  <c:v>0</c:v>
                </c:pt>
                <c:pt idx="4854">
                  <c:v>0</c:v>
                </c:pt>
                <c:pt idx="4855">
                  <c:v>0</c:v>
                </c:pt>
                <c:pt idx="4856">
                  <c:v>0</c:v>
                </c:pt>
                <c:pt idx="4857">
                  <c:v>0</c:v>
                </c:pt>
                <c:pt idx="4858">
                  <c:v>0</c:v>
                </c:pt>
                <c:pt idx="4859">
                  <c:v>0</c:v>
                </c:pt>
                <c:pt idx="4860">
                  <c:v>0</c:v>
                </c:pt>
                <c:pt idx="4861">
                  <c:v>0</c:v>
                </c:pt>
                <c:pt idx="4862">
                  <c:v>0</c:v>
                </c:pt>
                <c:pt idx="4863">
                  <c:v>0</c:v>
                </c:pt>
                <c:pt idx="4864">
                  <c:v>0</c:v>
                </c:pt>
                <c:pt idx="4865">
                  <c:v>0</c:v>
                </c:pt>
                <c:pt idx="4866">
                  <c:v>0</c:v>
                </c:pt>
                <c:pt idx="4867">
                  <c:v>0</c:v>
                </c:pt>
                <c:pt idx="4868">
                  <c:v>0</c:v>
                </c:pt>
                <c:pt idx="4869">
                  <c:v>0</c:v>
                </c:pt>
                <c:pt idx="4870">
                  <c:v>0</c:v>
                </c:pt>
                <c:pt idx="4871">
                  <c:v>0</c:v>
                </c:pt>
                <c:pt idx="4872">
                  <c:v>0</c:v>
                </c:pt>
                <c:pt idx="4873">
                  <c:v>0</c:v>
                </c:pt>
                <c:pt idx="4874">
                  <c:v>0</c:v>
                </c:pt>
                <c:pt idx="4875">
                  <c:v>0</c:v>
                </c:pt>
                <c:pt idx="4876">
                  <c:v>0</c:v>
                </c:pt>
                <c:pt idx="4877">
                  <c:v>0</c:v>
                </c:pt>
                <c:pt idx="4878">
                  <c:v>0</c:v>
                </c:pt>
                <c:pt idx="4879">
                  <c:v>0</c:v>
                </c:pt>
                <c:pt idx="4880">
                  <c:v>0</c:v>
                </c:pt>
                <c:pt idx="4881">
                  <c:v>0</c:v>
                </c:pt>
                <c:pt idx="4882">
                  <c:v>0</c:v>
                </c:pt>
                <c:pt idx="4883">
                  <c:v>0</c:v>
                </c:pt>
                <c:pt idx="4884">
                  <c:v>0</c:v>
                </c:pt>
                <c:pt idx="4885">
                  <c:v>0</c:v>
                </c:pt>
                <c:pt idx="4886">
                  <c:v>0</c:v>
                </c:pt>
                <c:pt idx="4887">
                  <c:v>0</c:v>
                </c:pt>
                <c:pt idx="4888">
                  <c:v>0</c:v>
                </c:pt>
                <c:pt idx="4889">
                  <c:v>0</c:v>
                </c:pt>
                <c:pt idx="4890">
                  <c:v>0</c:v>
                </c:pt>
                <c:pt idx="4891">
                  <c:v>0</c:v>
                </c:pt>
                <c:pt idx="4892">
                  <c:v>0</c:v>
                </c:pt>
                <c:pt idx="4893">
                  <c:v>0</c:v>
                </c:pt>
                <c:pt idx="4894">
                  <c:v>0</c:v>
                </c:pt>
                <c:pt idx="4895">
                  <c:v>0</c:v>
                </c:pt>
                <c:pt idx="4896">
                  <c:v>0</c:v>
                </c:pt>
                <c:pt idx="4897">
                  <c:v>0</c:v>
                </c:pt>
                <c:pt idx="4898">
                  <c:v>0</c:v>
                </c:pt>
                <c:pt idx="4899">
                  <c:v>0</c:v>
                </c:pt>
                <c:pt idx="4900">
                  <c:v>0</c:v>
                </c:pt>
                <c:pt idx="4901">
                  <c:v>0</c:v>
                </c:pt>
                <c:pt idx="4902">
                  <c:v>0</c:v>
                </c:pt>
                <c:pt idx="4903">
                  <c:v>0</c:v>
                </c:pt>
                <c:pt idx="4904">
                  <c:v>0</c:v>
                </c:pt>
                <c:pt idx="4905">
                  <c:v>0</c:v>
                </c:pt>
                <c:pt idx="4906">
                  <c:v>0</c:v>
                </c:pt>
                <c:pt idx="4907">
                  <c:v>0</c:v>
                </c:pt>
                <c:pt idx="4908">
                  <c:v>0</c:v>
                </c:pt>
                <c:pt idx="4909">
                  <c:v>0</c:v>
                </c:pt>
                <c:pt idx="4910">
                  <c:v>0</c:v>
                </c:pt>
                <c:pt idx="4911">
                  <c:v>0</c:v>
                </c:pt>
                <c:pt idx="4912">
                  <c:v>0</c:v>
                </c:pt>
                <c:pt idx="4913">
                  <c:v>0</c:v>
                </c:pt>
                <c:pt idx="4914">
                  <c:v>0</c:v>
                </c:pt>
                <c:pt idx="4915">
                  <c:v>0</c:v>
                </c:pt>
                <c:pt idx="4916">
                  <c:v>0</c:v>
                </c:pt>
                <c:pt idx="4917">
                  <c:v>0</c:v>
                </c:pt>
                <c:pt idx="4918">
                  <c:v>0</c:v>
                </c:pt>
                <c:pt idx="4919">
                  <c:v>0</c:v>
                </c:pt>
                <c:pt idx="4920">
                  <c:v>0</c:v>
                </c:pt>
                <c:pt idx="4921">
                  <c:v>0</c:v>
                </c:pt>
                <c:pt idx="4922">
                  <c:v>0</c:v>
                </c:pt>
                <c:pt idx="4923">
                  <c:v>0</c:v>
                </c:pt>
                <c:pt idx="4924">
                  <c:v>0</c:v>
                </c:pt>
                <c:pt idx="4925">
                  <c:v>0</c:v>
                </c:pt>
                <c:pt idx="4926">
                  <c:v>0</c:v>
                </c:pt>
                <c:pt idx="4927">
                  <c:v>0</c:v>
                </c:pt>
                <c:pt idx="4928">
                  <c:v>0</c:v>
                </c:pt>
                <c:pt idx="4929">
                  <c:v>0</c:v>
                </c:pt>
                <c:pt idx="4930">
                  <c:v>0</c:v>
                </c:pt>
                <c:pt idx="4931">
                  <c:v>0</c:v>
                </c:pt>
                <c:pt idx="4932">
                  <c:v>0</c:v>
                </c:pt>
                <c:pt idx="4933">
                  <c:v>0</c:v>
                </c:pt>
                <c:pt idx="4934">
                  <c:v>0</c:v>
                </c:pt>
                <c:pt idx="4935">
                  <c:v>0</c:v>
                </c:pt>
                <c:pt idx="4936">
                  <c:v>0</c:v>
                </c:pt>
                <c:pt idx="4937">
                  <c:v>0</c:v>
                </c:pt>
                <c:pt idx="4938">
                  <c:v>0</c:v>
                </c:pt>
                <c:pt idx="4939">
                  <c:v>0</c:v>
                </c:pt>
                <c:pt idx="4940">
                  <c:v>0</c:v>
                </c:pt>
                <c:pt idx="4941">
                  <c:v>0</c:v>
                </c:pt>
                <c:pt idx="4942">
                  <c:v>0</c:v>
                </c:pt>
                <c:pt idx="4943">
                  <c:v>0</c:v>
                </c:pt>
                <c:pt idx="4944">
                  <c:v>0</c:v>
                </c:pt>
                <c:pt idx="4945">
                  <c:v>0</c:v>
                </c:pt>
                <c:pt idx="4946">
                  <c:v>0</c:v>
                </c:pt>
                <c:pt idx="4947">
                  <c:v>0</c:v>
                </c:pt>
                <c:pt idx="4948">
                  <c:v>0</c:v>
                </c:pt>
                <c:pt idx="4949">
                  <c:v>0</c:v>
                </c:pt>
                <c:pt idx="4950">
                  <c:v>0</c:v>
                </c:pt>
                <c:pt idx="4951">
                  <c:v>0</c:v>
                </c:pt>
                <c:pt idx="4952">
                  <c:v>0</c:v>
                </c:pt>
                <c:pt idx="4953">
                  <c:v>0</c:v>
                </c:pt>
                <c:pt idx="4954">
                  <c:v>0</c:v>
                </c:pt>
                <c:pt idx="4955">
                  <c:v>0</c:v>
                </c:pt>
                <c:pt idx="4956">
                  <c:v>0</c:v>
                </c:pt>
                <c:pt idx="4957">
                  <c:v>0</c:v>
                </c:pt>
                <c:pt idx="4958">
                  <c:v>0</c:v>
                </c:pt>
                <c:pt idx="4959">
                  <c:v>0</c:v>
                </c:pt>
                <c:pt idx="4960">
                  <c:v>0</c:v>
                </c:pt>
                <c:pt idx="4961">
                  <c:v>0</c:v>
                </c:pt>
                <c:pt idx="4962">
                  <c:v>0</c:v>
                </c:pt>
                <c:pt idx="4963">
                  <c:v>0</c:v>
                </c:pt>
                <c:pt idx="4964">
                  <c:v>0</c:v>
                </c:pt>
                <c:pt idx="4965">
                  <c:v>0</c:v>
                </c:pt>
                <c:pt idx="4966">
                  <c:v>0</c:v>
                </c:pt>
                <c:pt idx="4967">
                  <c:v>0</c:v>
                </c:pt>
                <c:pt idx="4968">
                  <c:v>0</c:v>
                </c:pt>
                <c:pt idx="4969">
                  <c:v>0</c:v>
                </c:pt>
                <c:pt idx="4970">
                  <c:v>0</c:v>
                </c:pt>
                <c:pt idx="4971">
                  <c:v>0</c:v>
                </c:pt>
                <c:pt idx="4972">
                  <c:v>0</c:v>
                </c:pt>
                <c:pt idx="4973">
                  <c:v>0</c:v>
                </c:pt>
                <c:pt idx="4974">
                  <c:v>0</c:v>
                </c:pt>
                <c:pt idx="4975">
                  <c:v>0</c:v>
                </c:pt>
                <c:pt idx="4976">
                  <c:v>0</c:v>
                </c:pt>
                <c:pt idx="4977">
                  <c:v>0</c:v>
                </c:pt>
                <c:pt idx="4978">
                  <c:v>0</c:v>
                </c:pt>
                <c:pt idx="4979">
                  <c:v>0</c:v>
                </c:pt>
                <c:pt idx="4980">
                  <c:v>0</c:v>
                </c:pt>
                <c:pt idx="4981">
                  <c:v>0</c:v>
                </c:pt>
                <c:pt idx="4982">
                  <c:v>0</c:v>
                </c:pt>
                <c:pt idx="4983">
                  <c:v>0</c:v>
                </c:pt>
                <c:pt idx="4984">
                  <c:v>0</c:v>
                </c:pt>
                <c:pt idx="4985">
                  <c:v>0</c:v>
                </c:pt>
                <c:pt idx="4986">
                  <c:v>0</c:v>
                </c:pt>
                <c:pt idx="4987">
                  <c:v>0</c:v>
                </c:pt>
                <c:pt idx="4988">
                  <c:v>0</c:v>
                </c:pt>
                <c:pt idx="4989">
                  <c:v>0</c:v>
                </c:pt>
                <c:pt idx="4990">
                  <c:v>0</c:v>
                </c:pt>
                <c:pt idx="4991">
                  <c:v>0</c:v>
                </c:pt>
                <c:pt idx="4992">
                  <c:v>0</c:v>
                </c:pt>
                <c:pt idx="4993">
                  <c:v>0</c:v>
                </c:pt>
                <c:pt idx="4994">
                  <c:v>0</c:v>
                </c:pt>
                <c:pt idx="4995">
                  <c:v>0</c:v>
                </c:pt>
                <c:pt idx="4996">
                  <c:v>0</c:v>
                </c:pt>
                <c:pt idx="4997">
                  <c:v>0</c:v>
                </c:pt>
                <c:pt idx="4998">
                  <c:v>0</c:v>
                </c:pt>
                <c:pt idx="4999">
                  <c:v>0</c:v>
                </c:pt>
              </c:numCache>
            </c:numRef>
          </c:val>
          <c:smooth val="0"/>
        </c:ser>
        <c:dLbls>
          <c:showLegendKey val="0"/>
          <c:showVal val="0"/>
          <c:showCatName val="0"/>
          <c:showSerName val="0"/>
          <c:showPercent val="0"/>
          <c:showBubbleSize val="0"/>
        </c:dLbls>
        <c:marker val="1"/>
        <c:smooth val="0"/>
        <c:axId val="-1165308928"/>
        <c:axId val="-1427573184"/>
      </c:lineChart>
      <c:catAx>
        <c:axId val="-1427575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7575360"/>
        <c:crosses val="autoZero"/>
        <c:auto val="1"/>
        <c:lblAlgn val="ctr"/>
        <c:lblOffset val="100"/>
        <c:noMultiLvlLbl val="0"/>
      </c:catAx>
      <c:valAx>
        <c:axId val="-1427575360"/>
        <c:scaling>
          <c:orientation val="minMax"/>
        </c:scaling>
        <c:delete val="0"/>
        <c:axPos val="l"/>
        <c:majorGridlines>
          <c:spPr>
            <a:ln w="9525" cap="flat" cmpd="sng" algn="ctr">
              <a:solidFill>
                <a:schemeClr val="tx1">
                  <a:lumMod val="15000"/>
                  <a:lumOff val="85000"/>
                </a:schemeClr>
              </a:solidFill>
              <a:round/>
            </a:ln>
            <a:effectLst/>
          </c:spPr>
        </c:majorGridlines>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7575904"/>
        <c:crosses val="autoZero"/>
        <c:crossBetween val="between"/>
      </c:valAx>
      <c:valAx>
        <c:axId val="-1427573184"/>
        <c:scaling>
          <c:orientation val="minMax"/>
        </c:scaling>
        <c:delete val="0"/>
        <c:axPos val="r"/>
        <c:numFmt formatCode="0.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5308928"/>
        <c:crosses val="max"/>
        <c:crossBetween val="between"/>
      </c:valAx>
      <c:catAx>
        <c:axId val="-1165308928"/>
        <c:scaling>
          <c:orientation val="minMax"/>
        </c:scaling>
        <c:delete val="1"/>
        <c:axPos val="b"/>
        <c:numFmt formatCode="General" sourceLinked="1"/>
        <c:majorTickMark val="out"/>
        <c:minorTickMark val="none"/>
        <c:tickLblPos val="nextTo"/>
        <c:crossAx val="-1427573184"/>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[Tester.xlsm]Run!PT_RUN</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4.24445531278324E-2"/>
          <c:y val="2.1940421553692972E-2"/>
          <c:w val="0.82098578124888866"/>
          <c:h val="0.88343371770471824"/>
        </c:manualLayout>
      </c:layout>
      <c:lineChart>
        <c:grouping val="standard"/>
        <c:varyColors val="0"/>
        <c:ser>
          <c:idx val="0"/>
          <c:order val="0"/>
          <c:tx>
            <c:strRef>
              <c:f>Run!$B$4</c:f>
              <c:strCache>
                <c:ptCount val="1"/>
                <c:pt idx="0">
                  <c:v>Average of ACTUAL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Run!$A$5:$A$208</c:f>
              <c:strCache>
                <c:ptCount val="2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strCache>
            </c:strRef>
          </c:cat>
          <c:val>
            <c:numRef>
              <c:f>Run!$B$5:$B$208</c:f>
              <c:numCache>
                <c:formatCode>0.0000</c:formatCode>
                <c:ptCount val="203"/>
                <c:pt idx="0">
                  <c:v>1.1328100000000501</c:v>
                </c:pt>
                <c:pt idx="1">
                  <c:v>1.132249999992369</c:v>
                </c:pt>
                <c:pt idx="2">
                  <c:v>1.1319699999976234</c:v>
                </c:pt>
                <c:pt idx="3">
                  <c:v>1.131639999993227</c:v>
                </c:pt>
                <c:pt idx="4">
                  <c:v>1.1301899999880203</c:v>
                </c:pt>
                <c:pt idx="5">
                  <c:v>1.1297499999918597</c:v>
                </c:pt>
                <c:pt idx="6">
                  <c:v>1.1292499999990337</c:v>
                </c:pt>
                <c:pt idx="7">
                  <c:v>1.1286399999998917</c:v>
                </c:pt>
                <c:pt idx="8">
                  <c:v>1.1284299999924639</c:v>
                </c:pt>
                <c:pt idx="9">
                  <c:v>1.1281599999865517</c:v>
                </c:pt>
                <c:pt idx="10">
                  <c:v>1.1284099999875121</c:v>
                </c:pt>
                <c:pt idx="11">
                  <c:v>1.1288199999826116</c:v>
                </c:pt>
                <c:pt idx="12">
                  <c:v>1.1297399999793794</c:v>
                </c:pt>
                <c:pt idx="13">
                  <c:v>1.1299799999751354</c:v>
                </c:pt>
                <c:pt idx="14">
                  <c:v>1.1296899999751855</c:v>
                </c:pt>
                <c:pt idx="15">
                  <c:v>1.1306599999706901</c:v>
                </c:pt>
                <c:pt idx="16">
                  <c:v>1.1310799999728129</c:v>
                </c:pt>
                <c:pt idx="17">
                  <c:v>1.1314499999780179</c:v>
                </c:pt>
                <c:pt idx="18">
                  <c:v>1.1330499999867112</c:v>
                </c:pt>
                <c:pt idx="19">
                  <c:v>1.1330299999835785</c:v>
                </c:pt>
                <c:pt idx="20">
                  <c:v>1.1320399999831221</c:v>
                </c:pt>
                <c:pt idx="21">
                  <c:v>1.1321899999756948</c:v>
                </c:pt>
                <c:pt idx="22">
                  <c:v>1.1326399999788788</c:v>
                </c:pt>
                <c:pt idx="23">
                  <c:v>1.1324499999818596</c:v>
                </c:pt>
                <c:pt idx="24">
                  <c:v>1.1323399999791814</c:v>
                </c:pt>
                <c:pt idx="25">
                  <c:v>1.1324099999774131</c:v>
                </c:pt>
                <c:pt idx="26">
                  <c:v>1.1322099999751896</c:v>
                </c:pt>
                <c:pt idx="27">
                  <c:v>1.1319899999789282</c:v>
                </c:pt>
                <c:pt idx="28">
                  <c:v>1.1333899999799411</c:v>
                </c:pt>
                <c:pt idx="29">
                  <c:v>1.1332699999702396</c:v>
                </c:pt>
                <c:pt idx="30">
                  <c:v>1.1334699999761011</c:v>
                </c:pt>
                <c:pt idx="31">
                  <c:v>1.1336899999760004</c:v>
                </c:pt>
                <c:pt idx="32">
                  <c:v>1.1338599999808008</c:v>
                </c:pt>
                <c:pt idx="33">
                  <c:v>1.1341799999727169</c:v>
                </c:pt>
                <c:pt idx="34">
                  <c:v>1.1340199999767588</c:v>
                </c:pt>
                <c:pt idx="35">
                  <c:v>1.1354999999830266</c:v>
                </c:pt>
                <c:pt idx="36">
                  <c:v>1.1345399999799934</c:v>
                </c:pt>
                <c:pt idx="37">
                  <c:v>1.1334699999761011</c:v>
                </c:pt>
                <c:pt idx="38">
                  <c:v>1.1332899999861052</c:v>
                </c:pt>
                <c:pt idx="39">
                  <c:v>1.134819999976558</c:v>
                </c:pt>
                <c:pt idx="40">
                  <c:v>1.1344099999796395</c:v>
                </c:pt>
                <c:pt idx="41">
                  <c:v>1.1339299999790324</c:v>
                </c:pt>
                <c:pt idx="42">
                  <c:v>1.1334899999828718</c:v>
                </c:pt>
                <c:pt idx="43">
                  <c:v>1.1324799999901967</c:v>
                </c:pt>
                <c:pt idx="44">
                  <c:v>1.1318899999832734</c:v>
                </c:pt>
                <c:pt idx="45">
                  <c:v>1.1322099999751896</c:v>
                </c:pt>
                <c:pt idx="46">
                  <c:v>1.1311499999765016</c:v>
                </c:pt>
                <c:pt idx="47">
                  <c:v>1.1307599999736209</c:v>
                </c:pt>
                <c:pt idx="48">
                  <c:v>1.1309999999693769</c:v>
                </c:pt>
                <c:pt idx="49">
                  <c:v>1.1307199999746314</c:v>
                </c:pt>
                <c:pt idx="50">
                  <c:v>1.1307299999707408</c:v>
                </c:pt>
                <c:pt idx="51">
                  <c:v>1.130629999973267</c:v>
                </c:pt>
                <c:pt idx="52">
                  <c:v>1.1304299999710434</c:v>
                </c:pt>
                <c:pt idx="53">
                  <c:v>1.1311299999770068</c:v>
                </c:pt>
                <c:pt idx="54">
                  <c:v>1.1300899999705376</c:v>
                </c:pt>
                <c:pt idx="55">
                  <c:v>1.1300099999671016</c:v>
                </c:pt>
                <c:pt idx="56">
                  <c:v>1.1300099999761966</c:v>
                </c:pt>
                <c:pt idx="57">
                  <c:v>1.129649999972558</c:v>
                </c:pt>
                <c:pt idx="58">
                  <c:v>1.1296199999805918</c:v>
                </c:pt>
                <c:pt idx="59">
                  <c:v>1.1305399999773595</c:v>
                </c:pt>
                <c:pt idx="60">
                  <c:v>1.1304199999676581</c:v>
                </c:pt>
                <c:pt idx="61">
                  <c:v>1.1294499999594205</c:v>
                </c:pt>
                <c:pt idx="62">
                  <c:v>1.1282599999512837</c:v>
                </c:pt>
                <c:pt idx="63">
                  <c:v>1.1279599999461294</c:v>
                </c:pt>
                <c:pt idx="64">
                  <c:v>1.1270799999483512</c:v>
                </c:pt>
                <c:pt idx="65">
                  <c:v>1.1270599999452184</c:v>
                </c:pt>
                <c:pt idx="66">
                  <c:v>1.1266999999415799</c:v>
                </c:pt>
                <c:pt idx="67">
                  <c:v>1.1256199999506731</c:v>
                </c:pt>
                <c:pt idx="68">
                  <c:v>1.1269499999534542</c:v>
                </c:pt>
                <c:pt idx="69">
                  <c:v>1.1269499999625492</c:v>
                </c:pt>
                <c:pt idx="70">
                  <c:v>1.1268199999658333</c:v>
                </c:pt>
                <c:pt idx="71">
                  <c:v>1.1266399999758374</c:v>
                </c:pt>
                <c:pt idx="72">
                  <c:v>1.1266899999782123</c:v>
                </c:pt>
                <c:pt idx="73">
                  <c:v>1.1267999999827094</c:v>
                </c:pt>
                <c:pt idx="74">
                  <c:v>1.1266199999927136</c:v>
                </c:pt>
                <c:pt idx="75">
                  <c:v>1.1267399999842251</c:v>
                </c:pt>
                <c:pt idx="76">
                  <c:v>1.1274999999777588</c:v>
                </c:pt>
                <c:pt idx="77">
                  <c:v>1.1274699999857927</c:v>
                </c:pt>
                <c:pt idx="78">
                  <c:v>1.1272699999835691</c:v>
                </c:pt>
                <c:pt idx="79">
                  <c:v>1.1275899999754853</c:v>
                </c:pt>
                <c:pt idx="80">
                  <c:v>1.127239999977051</c:v>
                </c:pt>
                <c:pt idx="81">
                  <c:v>1.127609999982256</c:v>
                </c:pt>
                <c:pt idx="82">
                  <c:v>1.1278199999769509</c:v>
                </c:pt>
                <c:pt idx="83">
                  <c:v>1.1279899999817513</c:v>
                </c:pt>
                <c:pt idx="84">
                  <c:v>1.1291099999752856</c:v>
                </c:pt>
                <c:pt idx="85">
                  <c:v>1.1294699999734672</c:v>
                </c:pt>
                <c:pt idx="86">
                  <c:v>1.129729999981451</c:v>
                </c:pt>
                <c:pt idx="87">
                  <c:v>1.1290999999900901</c:v>
                </c:pt>
                <c:pt idx="88">
                  <c:v>1.1297199999980745</c:v>
                </c:pt>
                <c:pt idx="89">
                  <c:v>1.1295600000021164</c:v>
                </c:pt>
                <c:pt idx="90">
                  <c:v>1.1296100000044913</c:v>
                </c:pt>
                <c:pt idx="91">
                  <c:v>1.128330000005904</c:v>
                </c:pt>
                <c:pt idx="92">
                  <c:v>1.1279500000082276</c:v>
                </c:pt>
                <c:pt idx="93">
                  <c:v>1.1281600000029226</c:v>
                </c:pt>
                <c:pt idx="94">
                  <c:v>1.1282700000074197</c:v>
                </c:pt>
                <c:pt idx="95">
                  <c:v>1.1284800000021147</c:v>
                </c:pt>
                <c:pt idx="96">
                  <c:v>1.1286800000079762</c:v>
                </c:pt>
                <c:pt idx="97">
                  <c:v>1.1286100000097445</c:v>
                </c:pt>
                <c:pt idx="98">
                  <c:v>1.1288000000085827</c:v>
                </c:pt>
                <c:pt idx="99">
                  <c:v>1.1288100000046921</c:v>
                </c:pt>
                <c:pt idx="100">
                  <c:v>1.1293700000087352</c:v>
                </c:pt>
                <c:pt idx="101">
                  <c:v>1.1292499999990337</c:v>
                </c:pt>
                <c:pt idx="102">
                  <c:v>1.1292100000018632</c:v>
                </c:pt>
                <c:pt idx="103">
                  <c:v>1.1291599999994884</c:v>
                </c:pt>
                <c:pt idx="104">
                  <c:v>1.1291600000085833</c:v>
                </c:pt>
                <c:pt idx="105">
                  <c:v>1.1295100000015605</c:v>
                </c:pt>
                <c:pt idx="106">
                  <c:v>1.1307700000061101</c:v>
                </c:pt>
                <c:pt idx="107">
                  <c:v>1.1299100000005506</c:v>
                </c:pt>
                <c:pt idx="108">
                  <c:v>1.1293199999936274</c:v>
                </c:pt>
                <c:pt idx="109">
                  <c:v>1.1294599999973667</c:v>
                </c:pt>
                <c:pt idx="110">
                  <c:v>1.1294300000054005</c:v>
                </c:pt>
                <c:pt idx="111">
                  <c:v>1.1293500000019645</c:v>
                </c:pt>
                <c:pt idx="112">
                  <c:v>1.1310100000018661</c:v>
                </c:pt>
                <c:pt idx="113">
                  <c:v>1.1306199999989854</c:v>
                </c:pt>
                <c:pt idx="114">
                  <c:v>1.1340899999986374</c:v>
                </c:pt>
                <c:pt idx="115">
                  <c:v>1.1281900000021647</c:v>
                </c:pt>
                <c:pt idx="116">
                  <c:v>1.1239499999964988</c:v>
                </c:pt>
                <c:pt idx="117">
                  <c:v>1.1234299999932642</c:v>
                </c:pt>
                <c:pt idx="118">
                  <c:v>1.1213399999860354</c:v>
                </c:pt>
                <c:pt idx="119">
                  <c:v>1.1202799999873474</c:v>
                </c:pt>
                <c:pt idx="120">
                  <c:v>1.1200299999918439</c:v>
                </c:pt>
                <c:pt idx="121">
                  <c:v>1.1190999999862339</c:v>
                </c:pt>
                <c:pt idx="122">
                  <c:v>1.1199399999813846</c:v>
                </c:pt>
                <c:pt idx="123">
                  <c:v>1.1200499999858817</c:v>
                </c:pt>
                <c:pt idx="124">
                  <c:v>1.1199799999876501</c:v>
                </c:pt>
                <c:pt idx="125">
                  <c:v>1.1200299999900249</c:v>
                </c:pt>
                <c:pt idx="126">
                  <c:v>1.1201199999822944</c:v>
                </c:pt>
                <c:pt idx="127">
                  <c:v>1.1204499999794149</c:v>
                </c:pt>
                <c:pt idx="128">
                  <c:v>1.120639999978253</c:v>
                </c:pt>
                <c:pt idx="129">
                  <c:v>1.1207599999697646</c:v>
                </c:pt>
                <c:pt idx="130">
                  <c:v>1.1205999999738065</c:v>
                </c:pt>
                <c:pt idx="131">
                  <c:v>1.1198999999805761</c:v>
                </c:pt>
                <c:pt idx="132">
                  <c:v>1.1189399999775429</c:v>
                </c:pt>
                <c:pt idx="133">
                  <c:v>1.1191699999844655</c:v>
                </c:pt>
                <c:pt idx="134">
                  <c:v>1.11859999998977</c:v>
                </c:pt>
                <c:pt idx="135">
                  <c:v>1.1181399999832007</c:v>
                </c:pt>
                <c:pt idx="136">
                  <c:v>1.1174999999848165</c:v>
                </c:pt>
                <c:pt idx="137">
                  <c:v>1.1174699999928503</c:v>
                </c:pt>
                <c:pt idx="138">
                  <c:v>1.1177300000008341</c:v>
                </c:pt>
                <c:pt idx="139">
                  <c:v>1.1181399999959336</c:v>
                </c:pt>
                <c:pt idx="140">
                  <c:v>1.1182699999944685</c:v>
                </c:pt>
                <c:pt idx="141">
                  <c:v>1.1192699999928533</c:v>
                </c:pt>
                <c:pt idx="142">
                  <c:v>1.1191800000024028</c:v>
                </c:pt>
                <c:pt idx="143">
                  <c:v>1.1189900000053836</c:v>
                </c:pt>
                <c:pt idx="144">
                  <c:v>1.1189299999959854</c:v>
                </c:pt>
                <c:pt idx="145">
                  <c:v>1.1190699999997247</c:v>
                </c:pt>
                <c:pt idx="146">
                  <c:v>1.1189400000030088</c:v>
                </c:pt>
                <c:pt idx="147">
                  <c:v>1.119209999998007</c:v>
                </c:pt>
                <c:pt idx="148">
                  <c:v>1.1190699999960867</c:v>
                </c:pt>
                <c:pt idx="149">
                  <c:v>1.1185400000040187</c:v>
                </c:pt>
                <c:pt idx="150">
                  <c:v>1.1175800000009855</c:v>
                </c:pt>
                <c:pt idx="151">
                  <c:v>1.1173099999950733</c:v>
                </c:pt>
                <c:pt idx="152">
                  <c:v>1.1175400000019959</c:v>
                </c:pt>
                <c:pt idx="153">
                  <c:v>1.1172699999960838</c:v>
                </c:pt>
                <c:pt idx="154">
                  <c:v>1.1175199999970442</c:v>
                </c:pt>
                <c:pt idx="155">
                  <c:v>1.1174699999946693</c:v>
                </c:pt>
                <c:pt idx="156">
                  <c:v>1.1173800000042189</c:v>
                </c:pt>
                <c:pt idx="157">
                  <c:v>1.1172599999945174</c:v>
                </c:pt>
                <c:pt idx="158">
                  <c:v>1.1177099999977014</c:v>
                </c:pt>
                <c:pt idx="159">
                  <c:v>1.1171299999959825</c:v>
                </c:pt>
                <c:pt idx="160">
                  <c:v>1.1171099999928498</c:v>
                </c:pt>
                <c:pt idx="161">
                  <c:v>1.1165099999989121</c:v>
                </c:pt>
                <c:pt idx="162">
                  <c:v>1.1156700000037614</c:v>
                </c:pt>
                <c:pt idx="163">
                  <c:v>1.1153100000001228</c:v>
                </c:pt>
                <c:pt idx="164">
                  <c:v>1.1156099999961822</c:v>
                </c:pt>
                <c:pt idx="165">
                  <c:v>1.1152499999925436</c:v>
                </c:pt>
                <c:pt idx="166">
                  <c:v>1.1145399999941088</c:v>
                </c:pt>
                <c:pt idx="167">
                  <c:v>1.114569999986075</c:v>
                </c:pt>
                <c:pt idx="168">
                  <c:v>1.1144699999886012</c:v>
                </c:pt>
                <c:pt idx="169">
                  <c:v>1.1145599999808706</c:v>
                </c:pt>
                <c:pt idx="170">
                  <c:v>1.1148199999888544</c:v>
                </c:pt>
                <c:pt idx="171">
                  <c:v>1.1151399999807705</c:v>
                </c:pt>
                <c:pt idx="172">
                  <c:v>1.1149799999848125</c:v>
                </c:pt>
                <c:pt idx="173">
                  <c:v>1.1151899999795074</c:v>
                </c:pt>
                <c:pt idx="174">
                  <c:v>1.1161099999762751</c:v>
                </c:pt>
                <c:pt idx="175">
                  <c:v>1.116079999984309</c:v>
                </c:pt>
                <c:pt idx="176">
                  <c:v>1.1161899999888061</c:v>
                </c:pt>
                <c:pt idx="177">
                  <c:v>1.1158299999851675</c:v>
                </c:pt>
                <c:pt idx="178">
                  <c:v>1.1151199999867327</c:v>
                </c:pt>
                <c:pt idx="179">
                  <c:v>1.1143799999890558</c:v>
                </c:pt>
                <c:pt idx="180">
                  <c:v>1.1150599999827915</c:v>
                </c:pt>
                <c:pt idx="181">
                  <c:v>1.1149199999808712</c:v>
                </c:pt>
                <c:pt idx="182">
                  <c:v>1.114859999971473</c:v>
                </c:pt>
                <c:pt idx="183">
                  <c:v>1.1142199999730888</c:v>
                </c:pt>
                <c:pt idx="184">
                  <c:v>1.1134799999754119</c:v>
                </c:pt>
                <c:pt idx="185">
                  <c:v>1.1147599999776372</c:v>
                </c:pt>
                <c:pt idx="186">
                  <c:v>1.1146499999749591</c:v>
                </c:pt>
                <c:pt idx="187">
                  <c:v>1.1149699999668752</c:v>
                </c:pt>
                <c:pt idx="188">
                  <c:v>1.1165399999690504</c:v>
                </c:pt>
                <c:pt idx="189">
                  <c:v>1.115919999964704</c:v>
                </c:pt>
                <c:pt idx="190">
                  <c:v>1.1159899999629357</c:v>
                </c:pt>
                <c:pt idx="191">
                  <c:v>1.1159599999709695</c:v>
                </c:pt>
                <c:pt idx="192">
                  <c:v>1.1157999999750114</c:v>
                </c:pt>
                <c:pt idx="193">
                  <c:v>1.1158799999784474</c:v>
                </c:pt>
                <c:pt idx="194">
                  <c:v>1.1160899999731424</c:v>
                </c:pt>
                <c:pt idx="195">
                  <c:v>1.1161899999706162</c:v>
                </c:pt>
                <c:pt idx="196">
                  <c:v>1.1159799999631883</c:v>
                </c:pt>
                <c:pt idx="197">
                  <c:v>1.1165499999560649</c:v>
                </c:pt>
                <c:pt idx="198">
                  <c:v>1.116579999948031</c:v>
                </c:pt>
                <c:pt idx="199">
                  <c:v>1.1161399999518704</c:v>
                </c:pt>
                <c:pt idx="201">
                  <c:v>1.1156599999512633</c:v>
                </c:pt>
                <c:pt idx="202">
                  <c:v>1.1154099999557598</c:v>
                </c:pt>
              </c:numCache>
            </c:numRef>
          </c:val>
          <c:smooth val="0"/>
        </c:ser>
        <c:ser>
          <c:idx val="1"/>
          <c:order val="1"/>
          <c:tx>
            <c:strRef>
              <c:f>Run!$C$4</c:f>
              <c:strCache>
                <c:ptCount val="1"/>
                <c:pt idx="0">
                  <c:v>Average of PREDICTED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Run!$A$5:$A$208</c:f>
              <c:strCache>
                <c:ptCount val="2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strCache>
            </c:strRef>
          </c:cat>
          <c:val>
            <c:numRef>
              <c:f>Run!$C$5:$C$208</c:f>
              <c:numCache>
                <c:formatCode>0.0000</c:formatCode>
                <c:ptCount val="203"/>
                <c:pt idx="20">
                  <c:v>1.1328606550241471</c:v>
                </c:pt>
                <c:pt idx="21">
                  <c:v>1.1318616717462515</c:v>
                </c:pt>
                <c:pt idx="22">
                  <c:v>1.1319086553221365</c:v>
                </c:pt>
                <c:pt idx="23">
                  <c:v>1.1325984680579364</c:v>
                </c:pt>
                <c:pt idx="24">
                  <c:v>1.1323908087569958</c:v>
                </c:pt>
                <c:pt idx="25">
                  <c:v>1.13220947684657</c:v>
                </c:pt>
                <c:pt idx="26">
                  <c:v>1.1323918373554858</c:v>
                </c:pt>
                <c:pt idx="27">
                  <c:v>1.1321453605987568</c:v>
                </c:pt>
                <c:pt idx="28">
                  <c:v>1.132082454146244</c:v>
                </c:pt>
                <c:pt idx="29">
                  <c:v>1.1336021416582167</c:v>
                </c:pt>
                <c:pt idx="30">
                  <c:v>1.1332157940569101</c:v>
                </c:pt>
                <c:pt idx="31">
                  <c:v>1.1336219046634011</c:v>
                </c:pt>
                <c:pt idx="32">
                  <c:v>1.133739346179014</c:v>
                </c:pt>
                <c:pt idx="33">
                  <c:v>1.1339045213999139</c:v>
                </c:pt>
                <c:pt idx="34">
                  <c:v>1.1343612747887033</c:v>
                </c:pt>
                <c:pt idx="35">
                  <c:v>1.1341002833914768</c:v>
                </c:pt>
                <c:pt idx="36">
                  <c:v>1.1355350011135539</c:v>
                </c:pt>
                <c:pt idx="37">
                  <c:v>1.1340969535658456</c:v>
                </c:pt>
                <c:pt idx="38">
                  <c:v>1.1336574156148214</c:v>
                </c:pt>
                <c:pt idx="39">
                  <c:v>1.1331300142364722</c:v>
                </c:pt>
                <c:pt idx="40">
                  <c:v>1.1347445125656901</c:v>
                </c:pt>
                <c:pt idx="41">
                  <c:v>1.1345109893472778</c:v>
                </c:pt>
                <c:pt idx="42">
                  <c:v>1.1338780759897287</c:v>
                </c:pt>
                <c:pt idx="43">
                  <c:v>1.1333540279347158</c:v>
                </c:pt>
                <c:pt idx="44">
                  <c:v>1.1324010510916065</c:v>
                </c:pt>
                <c:pt idx="45">
                  <c:v>1.1320724853312509</c:v>
                </c:pt>
                <c:pt idx="46">
                  <c:v>1.1320961232367932</c:v>
                </c:pt>
                <c:pt idx="47">
                  <c:v>1.1311730339266302</c:v>
                </c:pt>
                <c:pt idx="48">
                  <c:v>1.1307687160160509</c:v>
                </c:pt>
                <c:pt idx="49">
                  <c:v>1.1309330353769707</c:v>
                </c:pt>
                <c:pt idx="50">
                  <c:v>1.1307137711328192</c:v>
                </c:pt>
                <c:pt idx="51">
                  <c:v>1.1309786220199254</c:v>
                </c:pt>
                <c:pt idx="52">
                  <c:v>1.1307183482667693</c:v>
                </c:pt>
                <c:pt idx="53">
                  <c:v>1.1303601668087009</c:v>
                </c:pt>
                <c:pt idx="54">
                  <c:v>1.1308306296823372</c:v>
                </c:pt>
                <c:pt idx="55">
                  <c:v>1.1303452387410158</c:v>
                </c:pt>
                <c:pt idx="56">
                  <c:v>1.1303012389134761</c:v>
                </c:pt>
                <c:pt idx="57">
                  <c:v>1.1297005134538136</c:v>
                </c:pt>
                <c:pt idx="58">
                  <c:v>1.1295541994177125</c:v>
                </c:pt>
                <c:pt idx="59">
                  <c:v>1.1295493586539902</c:v>
                </c:pt>
                <c:pt idx="60">
                  <c:v>1.1303119568101334</c:v>
                </c:pt>
                <c:pt idx="61">
                  <c:v>1.1306245090317912</c:v>
                </c:pt>
                <c:pt idx="62">
                  <c:v>1.1293509239740029</c:v>
                </c:pt>
                <c:pt idx="63">
                  <c:v>1.1280276485822338</c:v>
                </c:pt>
                <c:pt idx="64">
                  <c:v>1.1278440664418536</c:v>
                </c:pt>
                <c:pt idx="65">
                  <c:v>1.1270784915186465</c:v>
                </c:pt>
                <c:pt idx="66">
                  <c:v>1.1270506850150792</c:v>
                </c:pt>
                <c:pt idx="67">
                  <c:v>1.1266119238307379</c:v>
                </c:pt>
                <c:pt idx="68">
                  <c:v>1.1255187918750249</c:v>
                </c:pt>
                <c:pt idx="69">
                  <c:v>1.1271172387268831</c:v>
                </c:pt>
                <c:pt idx="70">
                  <c:v>1.1268728325894568</c:v>
                </c:pt>
                <c:pt idx="71">
                  <c:v>1.1270438048950251</c:v>
                </c:pt>
                <c:pt idx="72">
                  <c:v>1.1265204186247371</c:v>
                </c:pt>
                <c:pt idx="73">
                  <c:v>1.1268237836566055</c:v>
                </c:pt>
                <c:pt idx="74">
                  <c:v>1.1267775695387041</c:v>
                </c:pt>
                <c:pt idx="75">
                  <c:v>1.1265711715613957</c:v>
                </c:pt>
                <c:pt idx="76">
                  <c:v>1.1270496599763515</c:v>
                </c:pt>
                <c:pt idx="77">
                  <c:v>1.1272813528839702</c:v>
                </c:pt>
                <c:pt idx="78">
                  <c:v>1.1272193865361129</c:v>
                </c:pt>
                <c:pt idx="79">
                  <c:v>1.1271941141503572</c:v>
                </c:pt>
                <c:pt idx="80">
                  <c:v>1.1274787621905358</c:v>
                </c:pt>
                <c:pt idx="81">
                  <c:v>1.1272228735533514</c:v>
                </c:pt>
                <c:pt idx="82">
                  <c:v>1.1276700480475352</c:v>
                </c:pt>
                <c:pt idx="83">
                  <c:v>1.1275855857484072</c:v>
                </c:pt>
                <c:pt idx="84">
                  <c:v>1.1280803017534577</c:v>
                </c:pt>
                <c:pt idx="85">
                  <c:v>1.1293100514294434</c:v>
                </c:pt>
                <c:pt idx="86">
                  <c:v>1.1294807002277463</c:v>
                </c:pt>
                <c:pt idx="87">
                  <c:v>1.1297250330653565</c:v>
                </c:pt>
                <c:pt idx="88">
                  <c:v>1.1289486265604733</c:v>
                </c:pt>
                <c:pt idx="89">
                  <c:v>1.1298307213646563</c:v>
                </c:pt>
                <c:pt idx="90">
                  <c:v>1.1294561887871037</c:v>
                </c:pt>
                <c:pt idx="91">
                  <c:v>1.129559152238458</c:v>
                </c:pt>
                <c:pt idx="92">
                  <c:v>1.1282986499727354</c:v>
                </c:pt>
                <c:pt idx="93">
                  <c:v>1.1278786317243299</c:v>
                </c:pt>
                <c:pt idx="94">
                  <c:v>1.1280251020116208</c:v>
                </c:pt>
                <c:pt idx="95">
                  <c:v>1.1281787475063407</c:v>
                </c:pt>
                <c:pt idx="96">
                  <c:v>1.1286471935973037</c:v>
                </c:pt>
                <c:pt idx="97">
                  <c:v>1.1286079098654096</c:v>
                </c:pt>
                <c:pt idx="98">
                  <c:v>1.1287776819926745</c:v>
                </c:pt>
                <c:pt idx="99">
                  <c:v>1.1287888485321542</c:v>
                </c:pt>
                <c:pt idx="100">
                  <c:v>1.1289452338505594</c:v>
                </c:pt>
                <c:pt idx="101">
                  <c:v>1.1296165654703014</c:v>
                </c:pt>
                <c:pt idx="102">
                  <c:v>1.1292805461316544</c:v>
                </c:pt>
                <c:pt idx="103">
                  <c:v>1.1290856894092809</c:v>
                </c:pt>
                <c:pt idx="104">
                  <c:v>1.1290576386499975</c:v>
                </c:pt>
                <c:pt idx="105">
                  <c:v>1.1291409011346201</c:v>
                </c:pt>
                <c:pt idx="106">
                  <c:v>1.1296202569983376</c:v>
                </c:pt>
                <c:pt idx="107">
                  <c:v>1.1306078720235615</c:v>
                </c:pt>
                <c:pt idx="108">
                  <c:v>1.1297697516210843</c:v>
                </c:pt>
                <c:pt idx="109">
                  <c:v>1.1292885067186813</c:v>
                </c:pt>
                <c:pt idx="110">
                  <c:v>1.1294216012438352</c:v>
                </c:pt>
                <c:pt idx="111">
                  <c:v>1.1294477644523664</c:v>
                </c:pt>
                <c:pt idx="112">
                  <c:v>1.1294234523384017</c:v>
                </c:pt>
                <c:pt idx="113">
                  <c:v>1.1310030764297931</c:v>
                </c:pt>
                <c:pt idx="114">
                  <c:v>1.1306788542669761</c:v>
                </c:pt>
                <c:pt idx="115">
                  <c:v>1.1343122558418923</c:v>
                </c:pt>
                <c:pt idx="116">
                  <c:v>1.1278101016750821</c:v>
                </c:pt>
                <c:pt idx="117">
                  <c:v>1.1240208320877951</c:v>
                </c:pt>
                <c:pt idx="118">
                  <c:v>1.1226654557894886</c:v>
                </c:pt>
                <c:pt idx="119">
                  <c:v>1.1210868842508586</c:v>
                </c:pt>
                <c:pt idx="120">
                  <c:v>1.1206703079324012</c:v>
                </c:pt>
                <c:pt idx="121">
                  <c:v>1.1192875421775039</c:v>
                </c:pt>
                <c:pt idx="122">
                  <c:v>1.119910804641209</c:v>
                </c:pt>
                <c:pt idx="123">
                  <c:v>1.1197544062515459</c:v>
                </c:pt>
                <c:pt idx="124">
                  <c:v>1.1201149910620967</c:v>
                </c:pt>
                <c:pt idx="125">
                  <c:v>1.1205436203554069</c:v>
                </c:pt>
                <c:pt idx="126">
                  <c:v>1.1202238409814396</c:v>
                </c:pt>
                <c:pt idx="127">
                  <c:v>1.1203452967028948</c:v>
                </c:pt>
                <c:pt idx="128">
                  <c:v>1.1207006533904729</c:v>
                </c:pt>
                <c:pt idx="129">
                  <c:v>1.1204647065596742</c:v>
                </c:pt>
                <c:pt idx="130">
                  <c:v>1.1214235305278504</c:v>
                </c:pt>
                <c:pt idx="131">
                  <c:v>1.1202468906130758</c:v>
                </c:pt>
                <c:pt idx="132">
                  <c:v>1.1187990839634818</c:v>
                </c:pt>
                <c:pt idx="133">
                  <c:v>1.1182766022238735</c:v>
                </c:pt>
                <c:pt idx="134">
                  <c:v>1.119397259472849</c:v>
                </c:pt>
                <c:pt idx="135">
                  <c:v>1.1183851848099817</c:v>
                </c:pt>
                <c:pt idx="136">
                  <c:v>1.1180349050455203</c:v>
                </c:pt>
                <c:pt idx="137">
                  <c:v>1.117363275982812</c:v>
                </c:pt>
                <c:pt idx="138">
                  <c:v>1.1174761430092854</c:v>
                </c:pt>
                <c:pt idx="139">
                  <c:v>1.1178927571099717</c:v>
                </c:pt>
                <c:pt idx="140">
                  <c:v>1.118241089933677</c:v>
                </c:pt>
                <c:pt idx="141">
                  <c:v>1.118362499872988</c:v>
                </c:pt>
                <c:pt idx="142">
                  <c:v>1.1193421695470402</c:v>
                </c:pt>
                <c:pt idx="143">
                  <c:v>1.1192902558986912</c:v>
                </c:pt>
                <c:pt idx="144">
                  <c:v>1.1190845303908514</c:v>
                </c:pt>
                <c:pt idx="145">
                  <c:v>1.1188915283864713</c:v>
                </c:pt>
                <c:pt idx="146">
                  <c:v>1.1190437658524257</c:v>
                </c:pt>
                <c:pt idx="147">
                  <c:v>1.1188711510576337</c:v>
                </c:pt>
                <c:pt idx="148">
                  <c:v>1.1189170645766222</c:v>
                </c:pt>
                <c:pt idx="149">
                  <c:v>1.1190175123656314</c:v>
                </c:pt>
                <c:pt idx="150">
                  <c:v>1.1184719006678148</c:v>
                </c:pt>
                <c:pt idx="151">
                  <c:v>1.117442260620906</c:v>
                </c:pt>
                <c:pt idx="152">
                  <c:v>1.1170922312730778</c:v>
                </c:pt>
                <c:pt idx="153">
                  <c:v>1.1175050734136545</c:v>
                </c:pt>
                <c:pt idx="154">
                  <c:v>1.1173183875625778</c:v>
                </c:pt>
                <c:pt idx="155">
                  <c:v>1.1176991108340968</c:v>
                </c:pt>
                <c:pt idx="156">
                  <c:v>1.1174030838655977</c:v>
                </c:pt>
                <c:pt idx="157">
                  <c:v>1.1175552556369308</c:v>
                </c:pt>
                <c:pt idx="158">
                  <c:v>1.1173270098179142</c:v>
                </c:pt>
                <c:pt idx="159">
                  <c:v>1.1177270017442293</c:v>
                </c:pt>
                <c:pt idx="160">
                  <c:v>1.1170694865677302</c:v>
                </c:pt>
                <c:pt idx="161">
                  <c:v>1.1171416663373617</c:v>
                </c:pt>
                <c:pt idx="162">
                  <c:v>1.1164135068274714</c:v>
                </c:pt>
                <c:pt idx="163">
                  <c:v>1.1156019001527835</c:v>
                </c:pt>
                <c:pt idx="164">
                  <c:v>1.1152559079100552</c:v>
                </c:pt>
                <c:pt idx="165">
                  <c:v>1.1155073186573514</c:v>
                </c:pt>
                <c:pt idx="166">
                  <c:v>1.1151572172029642</c:v>
                </c:pt>
                <c:pt idx="167">
                  <c:v>1.1143449622440909</c:v>
                </c:pt>
                <c:pt idx="168">
                  <c:v>1.1146441110440588</c:v>
                </c:pt>
                <c:pt idx="169">
                  <c:v>1.1144837097262876</c:v>
                </c:pt>
                <c:pt idx="170">
                  <c:v>1.1146558400987356</c:v>
                </c:pt>
                <c:pt idx="171">
                  <c:v>1.1148696367445023</c:v>
                </c:pt>
                <c:pt idx="172">
                  <c:v>1.1152365255393175</c:v>
                </c:pt>
                <c:pt idx="173">
                  <c:v>1.1149361516590812</c:v>
                </c:pt>
                <c:pt idx="174">
                  <c:v>1.1152475221142464</c:v>
                </c:pt>
                <c:pt idx="175">
                  <c:v>1.1161637451268558</c:v>
                </c:pt>
                <c:pt idx="176">
                  <c:v>1.1160425759617152</c:v>
                </c:pt>
                <c:pt idx="177">
                  <c:v>1.1162088818937133</c:v>
                </c:pt>
                <c:pt idx="178">
                  <c:v>1.1156087754597916</c:v>
                </c:pt>
                <c:pt idx="179">
                  <c:v>1.1149195268762793</c:v>
                </c:pt>
                <c:pt idx="180">
                  <c:v>1.1143017809963436</c:v>
                </c:pt>
                <c:pt idx="181">
                  <c:v>1.1150633449042158</c:v>
                </c:pt>
                <c:pt idx="182">
                  <c:v>1.114809402103661</c:v>
                </c:pt>
                <c:pt idx="183">
                  <c:v>1.1147684696907032</c:v>
                </c:pt>
                <c:pt idx="184">
                  <c:v>1.1141707301439834</c:v>
                </c:pt>
                <c:pt idx="185">
                  <c:v>1.1134414848411194</c:v>
                </c:pt>
                <c:pt idx="186">
                  <c:v>1.1148564804125141</c:v>
                </c:pt>
                <c:pt idx="187">
                  <c:v>1.1146980196581222</c:v>
                </c:pt>
                <c:pt idx="188">
                  <c:v>1.115273859325485</c:v>
                </c:pt>
                <c:pt idx="189">
                  <c:v>1.1164153197687352</c:v>
                </c:pt>
                <c:pt idx="190">
                  <c:v>1.1160684418473334</c:v>
                </c:pt>
                <c:pt idx="191">
                  <c:v>1.1162293556981109</c:v>
                </c:pt>
                <c:pt idx="192">
                  <c:v>1.1156698874101363</c:v>
                </c:pt>
                <c:pt idx="193">
                  <c:v>1.1159303942576895</c:v>
                </c:pt>
                <c:pt idx="194">
                  <c:v>1.1156983708178683</c:v>
                </c:pt>
                <c:pt idx="195">
                  <c:v>1.1157945369877649</c:v>
                </c:pt>
                <c:pt idx="196">
                  <c:v>1.1163095965830376</c:v>
                </c:pt>
                <c:pt idx="197">
                  <c:v>1.1158750142467266</c:v>
                </c:pt>
                <c:pt idx="198">
                  <c:v>1.116668974354057</c:v>
                </c:pt>
                <c:pt idx="199">
                  <c:v>1.1164309977475437</c:v>
                </c:pt>
                <c:pt idx="201">
                  <c:v>1.1160066212350881</c:v>
                </c:pt>
                <c:pt idx="202">
                  <c:v>1.115722124518457</c:v>
                </c:pt>
              </c:numCache>
            </c:numRef>
          </c:val>
          <c:smooth val="0"/>
        </c:ser>
        <c:dLbls>
          <c:showLegendKey val="0"/>
          <c:showVal val="0"/>
          <c:showCatName val="0"/>
          <c:showSerName val="0"/>
          <c:showPercent val="0"/>
          <c:showBubbleSize val="0"/>
        </c:dLbls>
        <c:marker val="1"/>
        <c:smooth val="0"/>
        <c:axId val="-1165307840"/>
        <c:axId val="-1165311648"/>
      </c:lineChart>
      <c:lineChart>
        <c:grouping val="standard"/>
        <c:varyColors val="0"/>
        <c:ser>
          <c:idx val="2"/>
          <c:order val="2"/>
          <c:tx>
            <c:strRef>
              <c:f>Run!$D$4</c:f>
              <c:strCache>
                <c:ptCount val="1"/>
                <c:pt idx="0">
                  <c:v>Average of ERROR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Run!$A$5:$A$208</c:f>
              <c:strCache>
                <c:ptCount val="2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strCache>
            </c:strRef>
          </c:cat>
          <c:val>
            <c:numRef>
              <c:f>Run!$D$5:$D$208</c:f>
              <c:numCache>
                <c:formatCode>0.0000</c:formatCode>
                <c:ptCount val="203"/>
                <c:pt idx="20">
                  <c:v>8.2065504102502018E-4</c:v>
                </c:pt>
                <c:pt idx="21">
                  <c:v>3.2832822944328655E-4</c:v>
                </c:pt>
                <c:pt idx="22">
                  <c:v>7.3134465674229432E-4</c:v>
                </c:pt>
                <c:pt idx="23">
                  <c:v>1.4846807607682422E-4</c:v>
                </c:pt>
                <c:pt idx="24">
                  <c:v>5.0808777814381756E-5</c:v>
                </c:pt>
                <c:pt idx="25">
                  <c:v>2.0052313084306661E-4</c:v>
                </c:pt>
                <c:pt idx="26">
                  <c:v>1.8183738029620145E-4</c:v>
                </c:pt>
                <c:pt idx="27">
                  <c:v>1.5536061982857063E-4</c:v>
                </c:pt>
                <c:pt idx="28">
                  <c:v>1.3075458336970769E-3</c:v>
                </c:pt>
                <c:pt idx="29">
                  <c:v>3.3214168797712773E-4</c:v>
                </c:pt>
                <c:pt idx="30">
                  <c:v>2.5420591919100843E-4</c:v>
                </c:pt>
                <c:pt idx="31">
                  <c:v>6.8095312599325553E-5</c:v>
                </c:pt>
                <c:pt idx="32">
                  <c:v>1.2065380178682972E-4</c:v>
                </c:pt>
                <c:pt idx="33">
                  <c:v>2.7547857280296739E-4</c:v>
                </c:pt>
                <c:pt idx="34">
                  <c:v>3.4127481194445863E-4</c:v>
                </c:pt>
                <c:pt idx="35">
                  <c:v>1.3997165915498044E-3</c:v>
                </c:pt>
                <c:pt idx="36">
                  <c:v>9.9500113356043585E-4</c:v>
                </c:pt>
                <c:pt idx="37">
                  <c:v>6.2695358974451665E-4</c:v>
                </c:pt>
                <c:pt idx="38">
                  <c:v>3.6741562871611677E-4</c:v>
                </c:pt>
                <c:pt idx="39">
                  <c:v>1.6899857400858309E-3</c:v>
                </c:pt>
                <c:pt idx="40">
                  <c:v>3.3451258605055045E-4</c:v>
                </c:pt>
                <c:pt idx="41">
                  <c:v>5.8098936824535485E-4</c:v>
                </c:pt>
                <c:pt idx="42">
                  <c:v>3.8807600685686339E-4</c:v>
                </c:pt>
                <c:pt idx="43">
                  <c:v>8.7402794451918453E-4</c:v>
                </c:pt>
                <c:pt idx="44">
                  <c:v>5.1105110833304934E-4</c:v>
                </c:pt>
                <c:pt idx="45">
                  <c:v>1.3751464393862989E-4</c:v>
                </c:pt>
                <c:pt idx="46">
                  <c:v>9.4612326029164251E-4</c:v>
                </c:pt>
                <c:pt idx="47">
                  <c:v>4.1303395300928969E-4</c:v>
                </c:pt>
                <c:pt idx="48">
                  <c:v>2.3128395332605578E-4</c:v>
                </c:pt>
                <c:pt idx="49">
                  <c:v>2.1303540233930107E-4</c:v>
                </c:pt>
                <c:pt idx="50">
                  <c:v>1.622883792151697E-5</c:v>
                </c:pt>
                <c:pt idx="51">
                  <c:v>3.4862204665842E-4</c:v>
                </c:pt>
                <c:pt idx="52">
                  <c:v>2.8834829572588205E-4</c:v>
                </c:pt>
                <c:pt idx="53">
                  <c:v>7.698331683059223E-4</c:v>
                </c:pt>
                <c:pt idx="54">
                  <c:v>7.4062971179955639E-4</c:v>
                </c:pt>
                <c:pt idx="55">
                  <c:v>3.3523877391417045E-4</c:v>
                </c:pt>
                <c:pt idx="56">
                  <c:v>2.9123893727955874E-4</c:v>
                </c:pt>
                <c:pt idx="57">
                  <c:v>5.0513481255620718E-5</c:v>
                </c:pt>
                <c:pt idx="58">
                  <c:v>6.580056287930347E-5</c:v>
                </c:pt>
                <c:pt idx="59">
                  <c:v>9.9064132336934563E-4</c:v>
                </c:pt>
                <c:pt idx="60">
                  <c:v>1.0804315752466209E-4</c:v>
                </c:pt>
                <c:pt idx="61">
                  <c:v>1.1745090723707108E-3</c:v>
                </c:pt>
                <c:pt idx="62">
                  <c:v>1.090924022719264E-3</c:v>
                </c:pt>
                <c:pt idx="63">
                  <c:v>6.7648636104422621E-5</c:v>
                </c:pt>
                <c:pt idx="64">
                  <c:v>7.640664935024688E-4</c:v>
                </c:pt>
                <c:pt idx="65">
                  <c:v>1.8491573428036645E-5</c:v>
                </c:pt>
                <c:pt idx="66">
                  <c:v>3.5068507349933498E-4</c:v>
                </c:pt>
                <c:pt idx="67">
                  <c:v>9.9192388006485999E-4</c:v>
                </c:pt>
                <c:pt idx="68">
                  <c:v>1.4312080784293357E-3</c:v>
                </c:pt>
                <c:pt idx="69">
                  <c:v>1.6723876433388796E-4</c:v>
                </c:pt>
                <c:pt idx="70">
                  <c:v>5.283262362354435E-5</c:v>
                </c:pt>
                <c:pt idx="71">
                  <c:v>4.0380491918767802E-4</c:v>
                </c:pt>
                <c:pt idx="72">
                  <c:v>1.695813534752233E-4</c:v>
                </c:pt>
                <c:pt idx="73">
                  <c:v>2.3783673896105029E-5</c:v>
                </c:pt>
                <c:pt idx="74">
                  <c:v>1.5756954599055462E-4</c:v>
                </c:pt>
                <c:pt idx="75">
                  <c:v>1.6882842282939237E-4</c:v>
                </c:pt>
                <c:pt idx="76">
                  <c:v>4.5034000140731223E-4</c:v>
                </c:pt>
                <c:pt idx="77">
                  <c:v>1.8864710182242561E-4</c:v>
                </c:pt>
                <c:pt idx="78">
                  <c:v>5.0613447456271388E-5</c:v>
                </c:pt>
                <c:pt idx="79">
                  <c:v>3.958858251280617E-4</c:v>
                </c:pt>
                <c:pt idx="80">
                  <c:v>2.3876221348473337E-4</c:v>
                </c:pt>
                <c:pt idx="81">
                  <c:v>3.8712642890459392E-4</c:v>
                </c:pt>
                <c:pt idx="82">
                  <c:v>1.4995192941569258E-4</c:v>
                </c:pt>
                <c:pt idx="83">
                  <c:v>4.0441423334414139E-4</c:v>
                </c:pt>
                <c:pt idx="84">
                  <c:v>1.0296982218278572E-3</c:v>
                </c:pt>
                <c:pt idx="85">
                  <c:v>1.5994854402379133E-4</c:v>
                </c:pt>
                <c:pt idx="86">
                  <c:v>2.4929975370469037E-4</c:v>
                </c:pt>
                <c:pt idx="87">
                  <c:v>6.2503307526640128E-4</c:v>
                </c:pt>
                <c:pt idx="88">
                  <c:v>7.7137343760114163E-4</c:v>
                </c:pt>
                <c:pt idx="89">
                  <c:v>2.707213625399163E-4</c:v>
                </c:pt>
                <c:pt idx="90">
                  <c:v>1.538112173875561E-4</c:v>
                </c:pt>
                <c:pt idx="91">
                  <c:v>1.2291522325540427E-3</c:v>
                </c:pt>
                <c:pt idx="92">
                  <c:v>3.4864996450778563E-4</c:v>
                </c:pt>
                <c:pt idx="93">
                  <c:v>2.8136827859270852E-4</c:v>
                </c:pt>
                <c:pt idx="94">
                  <c:v>2.4489799579896498E-4</c:v>
                </c:pt>
                <c:pt idx="95">
                  <c:v>3.0125249577395152E-4</c:v>
                </c:pt>
                <c:pt idx="96">
                  <c:v>3.2806410672492348E-5</c:v>
                </c:pt>
                <c:pt idx="97">
                  <c:v>2.0901443349430338E-6</c:v>
                </c:pt>
                <c:pt idx="98">
                  <c:v>2.2318015908240341E-5</c:v>
                </c:pt>
                <c:pt idx="99">
                  <c:v>2.1151472537894733E-5</c:v>
                </c:pt>
                <c:pt idx="100">
                  <c:v>4.2476615817577112E-4</c:v>
                </c:pt>
                <c:pt idx="101">
                  <c:v>3.6656547126767691E-4</c:v>
                </c:pt>
                <c:pt idx="102">
                  <c:v>7.0546129791182466E-5</c:v>
                </c:pt>
                <c:pt idx="103">
                  <c:v>7.4310590207460336E-5</c:v>
                </c:pt>
                <c:pt idx="104">
                  <c:v>1.0236135858576745E-4</c:v>
                </c:pt>
                <c:pt idx="105">
                  <c:v>3.69098866940476E-4</c:v>
                </c:pt>
                <c:pt idx="106">
                  <c:v>1.1497430077724857E-3</c:v>
                </c:pt>
                <c:pt idx="107">
                  <c:v>6.9787202301085927E-4</c:v>
                </c:pt>
                <c:pt idx="108">
                  <c:v>4.4975162745686248E-4</c:v>
                </c:pt>
                <c:pt idx="109">
                  <c:v>1.7149327868537512E-4</c:v>
                </c:pt>
                <c:pt idx="110">
                  <c:v>8.3987615653313696E-6</c:v>
                </c:pt>
                <c:pt idx="111">
                  <c:v>9.7764450401882641E-5</c:v>
                </c:pt>
                <c:pt idx="112">
                  <c:v>1.5865476634644438E-3</c:v>
                </c:pt>
                <c:pt idx="113">
                  <c:v>3.8307643080770504E-4</c:v>
                </c:pt>
                <c:pt idx="114">
                  <c:v>3.4111457316612359E-3</c:v>
                </c:pt>
                <c:pt idx="115">
                  <c:v>6.1222558397275861E-3</c:v>
                </c:pt>
                <c:pt idx="116">
                  <c:v>3.8601016785833053E-3</c:v>
                </c:pt>
                <c:pt idx="117">
                  <c:v>5.9083209453092422E-4</c:v>
                </c:pt>
                <c:pt idx="118">
                  <c:v>1.3254558034532238E-3</c:v>
                </c:pt>
                <c:pt idx="119">
                  <c:v>8.0688426351116505E-4</c:v>
                </c:pt>
                <c:pt idx="120">
                  <c:v>6.4030794055724982E-4</c:v>
                </c:pt>
                <c:pt idx="121">
                  <c:v>1.8754219127004035E-4</c:v>
                </c:pt>
                <c:pt idx="122">
                  <c:v>2.9195340175647289E-5</c:v>
                </c:pt>
                <c:pt idx="123">
                  <c:v>2.9559373433585279E-4</c:v>
                </c:pt>
                <c:pt idx="124">
                  <c:v>1.3499107444658875E-4</c:v>
                </c:pt>
                <c:pt idx="125">
                  <c:v>5.1362036538193934E-4</c:v>
                </c:pt>
                <c:pt idx="126">
                  <c:v>1.0384099914517719E-4</c:v>
                </c:pt>
                <c:pt idx="127">
                  <c:v>1.0470327652001288E-4</c:v>
                </c:pt>
                <c:pt idx="128">
                  <c:v>6.0653412219835445E-5</c:v>
                </c:pt>
                <c:pt idx="129">
                  <c:v>2.9529341009038035E-4</c:v>
                </c:pt>
                <c:pt idx="130">
                  <c:v>8.2353055404382758E-4</c:v>
                </c:pt>
                <c:pt idx="131">
                  <c:v>3.4689063249970786E-4</c:v>
                </c:pt>
                <c:pt idx="132">
                  <c:v>1.4091601406107657E-4</c:v>
                </c:pt>
                <c:pt idx="133">
                  <c:v>8.9339776059205178E-4</c:v>
                </c:pt>
                <c:pt idx="134">
                  <c:v>7.9725948307896033E-4</c:v>
                </c:pt>
                <c:pt idx="135">
                  <c:v>2.4518482678104192E-4</c:v>
                </c:pt>
                <c:pt idx="136">
                  <c:v>5.3490506070374977E-4</c:v>
                </c:pt>
                <c:pt idx="137">
                  <c:v>1.0672401003830601E-4</c:v>
                </c:pt>
                <c:pt idx="138">
                  <c:v>2.5385699154867325E-4</c:v>
                </c:pt>
                <c:pt idx="139">
                  <c:v>2.4724288596189581E-4</c:v>
                </c:pt>
                <c:pt idx="140">
                  <c:v>2.8910060791531578E-5</c:v>
                </c:pt>
                <c:pt idx="141">
                  <c:v>9.0750011986528989E-4</c:v>
                </c:pt>
                <c:pt idx="142">
                  <c:v>1.6216954463743605E-4</c:v>
                </c:pt>
                <c:pt idx="143">
                  <c:v>3.0025589330762159E-4</c:v>
                </c:pt>
                <c:pt idx="144">
                  <c:v>1.5453039486601483E-4</c:v>
                </c:pt>
                <c:pt idx="145">
                  <c:v>1.7847161325335037E-4</c:v>
                </c:pt>
                <c:pt idx="146">
                  <c:v>1.037658494169591E-4</c:v>
                </c:pt>
                <c:pt idx="147">
                  <c:v>3.3884894037328195E-4</c:v>
                </c:pt>
                <c:pt idx="148">
                  <c:v>1.5293541946448386E-4</c:v>
                </c:pt>
                <c:pt idx="149">
                  <c:v>4.7751236161275301E-4</c:v>
                </c:pt>
                <c:pt idx="150">
                  <c:v>8.9190066682931501E-4</c:v>
                </c:pt>
                <c:pt idx="151">
                  <c:v>1.3226062583271414E-4</c:v>
                </c:pt>
                <c:pt idx="152">
                  <c:v>4.4776872891816311E-4</c:v>
                </c:pt>
                <c:pt idx="153">
                  <c:v>2.3507341757067479E-4</c:v>
                </c:pt>
                <c:pt idx="154">
                  <c:v>2.0161243446636945E-4</c:v>
                </c:pt>
                <c:pt idx="155">
                  <c:v>2.2911083942744881E-4</c:v>
                </c:pt>
                <c:pt idx="156">
                  <c:v>2.3083861378836446E-5</c:v>
                </c:pt>
                <c:pt idx="157">
                  <c:v>2.9525564241339453E-4</c:v>
                </c:pt>
                <c:pt idx="158">
                  <c:v>3.829901797871571E-4</c:v>
                </c:pt>
                <c:pt idx="159">
                  <c:v>5.9700174824683927E-4</c:v>
                </c:pt>
                <c:pt idx="160">
                  <c:v>4.0513425119570456E-5</c:v>
                </c:pt>
                <c:pt idx="161">
                  <c:v>6.3166633844957687E-4</c:v>
                </c:pt>
                <c:pt idx="162">
                  <c:v>7.435068237100495E-4</c:v>
                </c:pt>
                <c:pt idx="163">
                  <c:v>2.9190015266067348E-4</c:v>
                </c:pt>
                <c:pt idx="164">
                  <c:v>3.5409208612691145E-4</c:v>
                </c:pt>
                <c:pt idx="165">
                  <c:v>2.5731866480782628E-4</c:v>
                </c:pt>
                <c:pt idx="166">
                  <c:v>6.1721720885543618E-4</c:v>
                </c:pt>
                <c:pt idx="167">
                  <c:v>2.250377419841243E-4</c:v>
                </c:pt>
                <c:pt idx="168">
                  <c:v>1.7411105545761529E-4</c:v>
                </c:pt>
                <c:pt idx="169">
                  <c:v>7.6290254583000205E-5</c:v>
                </c:pt>
                <c:pt idx="170">
                  <c:v>1.6415989011875354E-4</c:v>
                </c:pt>
                <c:pt idx="171">
                  <c:v>2.7036323626816738E-4</c:v>
                </c:pt>
                <c:pt idx="172">
                  <c:v>2.5652555450506043E-4</c:v>
                </c:pt>
                <c:pt idx="173">
                  <c:v>2.5384832042618655E-4</c:v>
                </c:pt>
                <c:pt idx="174">
                  <c:v>8.6247786202875432E-4</c:v>
                </c:pt>
                <c:pt idx="175">
                  <c:v>8.374514254683163E-5</c:v>
                </c:pt>
                <c:pt idx="176">
                  <c:v>1.474240270908922E-4</c:v>
                </c:pt>
                <c:pt idx="177">
                  <c:v>3.7888190854573622E-4</c:v>
                </c:pt>
                <c:pt idx="178">
                  <c:v>4.8877547305892222E-4</c:v>
                </c:pt>
                <c:pt idx="179">
                  <c:v>5.3952688722347375E-4</c:v>
                </c:pt>
                <c:pt idx="180">
                  <c:v>7.5821898644790053E-4</c:v>
                </c:pt>
                <c:pt idx="181">
                  <c:v>1.4334492334455717E-4</c:v>
                </c:pt>
                <c:pt idx="182">
                  <c:v>5.0597867812030017E-5</c:v>
                </c:pt>
                <c:pt idx="183">
                  <c:v>5.484697176143527E-4</c:v>
                </c:pt>
                <c:pt idx="184">
                  <c:v>6.9073016857146285E-4</c:v>
                </c:pt>
                <c:pt idx="185">
                  <c:v>1.3185151365178172E-3</c:v>
                </c:pt>
                <c:pt idx="186">
                  <c:v>2.0648043755500112E-4</c:v>
                </c:pt>
                <c:pt idx="187">
                  <c:v>2.7198030875297263E-4</c:v>
                </c:pt>
                <c:pt idx="188">
                  <c:v>1.2661406435654499E-3</c:v>
                </c:pt>
                <c:pt idx="189">
                  <c:v>4.9531980403116904E-4</c:v>
                </c:pt>
                <c:pt idx="190">
                  <c:v>7.8441884397761896E-5</c:v>
                </c:pt>
                <c:pt idx="191">
                  <c:v>2.6935572714137379E-4</c:v>
                </c:pt>
                <c:pt idx="192">
                  <c:v>1.3011256487516221E-4</c:v>
                </c:pt>
                <c:pt idx="193">
                  <c:v>5.0394279242027551E-5</c:v>
                </c:pt>
                <c:pt idx="194">
                  <c:v>3.9162915527413134E-4</c:v>
                </c:pt>
                <c:pt idx="195">
                  <c:v>3.9546298285131343E-4</c:v>
                </c:pt>
                <c:pt idx="196">
                  <c:v>3.2959661984932609E-4</c:v>
                </c:pt>
                <c:pt idx="197">
                  <c:v>6.7498570933821611E-4</c:v>
                </c:pt>
                <c:pt idx="198">
                  <c:v>8.8974406025954522E-5</c:v>
                </c:pt>
                <c:pt idx="199">
                  <c:v>2.9099779567332007E-4</c:v>
                </c:pt>
                <c:pt idx="201">
                  <c:v>3.4662128382478841E-4</c:v>
                </c:pt>
                <c:pt idx="202">
                  <c:v>3.1212456269713584E-4</c:v>
                </c:pt>
              </c:numCache>
            </c:numRef>
          </c:val>
          <c:smooth val="0"/>
        </c:ser>
        <c:dLbls>
          <c:showLegendKey val="0"/>
          <c:showVal val="0"/>
          <c:showCatName val="0"/>
          <c:showSerName val="0"/>
          <c:showPercent val="0"/>
          <c:showBubbleSize val="0"/>
        </c:dLbls>
        <c:marker val="1"/>
        <c:smooth val="0"/>
        <c:axId val="-1165313824"/>
        <c:axId val="-1165304576"/>
      </c:lineChart>
      <c:catAx>
        <c:axId val="-1165307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5311648"/>
        <c:crosses val="autoZero"/>
        <c:auto val="1"/>
        <c:lblAlgn val="ctr"/>
        <c:lblOffset val="100"/>
        <c:noMultiLvlLbl val="0"/>
      </c:catAx>
      <c:valAx>
        <c:axId val="-116531164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5307840"/>
        <c:crosses val="autoZero"/>
        <c:crossBetween val="between"/>
      </c:valAx>
      <c:valAx>
        <c:axId val="-1165304576"/>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5313824"/>
        <c:crosses val="max"/>
        <c:crossBetween val="between"/>
      </c:valAx>
      <c:catAx>
        <c:axId val="-1165313824"/>
        <c:scaling>
          <c:orientation val="minMax"/>
        </c:scaling>
        <c:delete val="1"/>
        <c:axPos val="b"/>
        <c:numFmt formatCode="General" sourceLinked="1"/>
        <c:majorTickMark val="out"/>
        <c:minorTickMark val="none"/>
        <c:tickLblPos val="nextTo"/>
        <c:crossAx val="-1165304576"/>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[Tester.xlsm]Run!PT_RUN_C</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Run!$I$4</c:f>
              <c:strCache>
                <c:ptCount val="1"/>
                <c:pt idx="0">
                  <c:v>Average of ACTUALC</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Run!$H$5:$H$208</c:f>
              <c:strCache>
                <c:ptCount val="2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strCache>
            </c:strRef>
          </c:cat>
          <c:val>
            <c:numRef>
              <c:f>Run!$I$5:$I$208</c:f>
              <c:numCache>
                <c:formatCode>0.0000</c:formatCode>
                <c:ptCount val="203"/>
                <c:pt idx="0">
                  <c:v>0.59871942922472954</c:v>
                </c:pt>
                <c:pt idx="1">
                  <c:v>0.56990406289696693</c:v>
                </c:pt>
                <c:pt idx="2">
                  <c:v>0.5997866652905941</c:v>
                </c:pt>
                <c:pt idx="3">
                  <c:v>0.59445048682391644</c:v>
                </c:pt>
                <c:pt idx="4">
                  <c:v>0.47492007352411747</c:v>
                </c:pt>
                <c:pt idx="5">
                  <c:v>0.58271089382469654</c:v>
                </c:pt>
                <c:pt idx="6">
                  <c:v>0.57630747929215431</c:v>
                </c:pt>
                <c:pt idx="7">
                  <c:v>0.56456788443028927</c:v>
                </c:pt>
                <c:pt idx="8">
                  <c:v>0.60725731402635574</c:v>
                </c:pt>
                <c:pt idx="9">
                  <c:v>0.60085389949381351</c:v>
                </c:pt>
                <c:pt idx="10">
                  <c:v>0.6563501600176096</c:v>
                </c:pt>
                <c:pt idx="11">
                  <c:v>0.67342592962086201</c:v>
                </c:pt>
                <c:pt idx="12">
                  <c:v>0.72785494849085808</c:v>
                </c:pt>
                <c:pt idx="13">
                  <c:v>0.65528292208909988</c:v>
                </c:pt>
                <c:pt idx="14">
                  <c:v>0.59871942922472954</c:v>
                </c:pt>
                <c:pt idx="15">
                  <c:v>0.73319112695753574</c:v>
                </c:pt>
                <c:pt idx="16">
                  <c:v>0.67449316568672657</c:v>
                </c:pt>
                <c:pt idx="17">
                  <c:v>0.6691569872200489</c:v>
                </c:pt>
                <c:pt idx="18">
                  <c:v>0.80042696930468082</c:v>
                </c:pt>
                <c:pt idx="19">
                  <c:v>0.62753479368984699</c:v>
                </c:pt>
                <c:pt idx="20">
                  <c:v>0.52401292324066162</c:v>
                </c:pt>
                <c:pt idx="21">
                  <c:v>0.64567780122160912</c:v>
                </c:pt>
                <c:pt idx="22">
                  <c:v>0.67769487388432026</c:v>
                </c:pt>
                <c:pt idx="23">
                  <c:v>0.60939178802073002</c:v>
                </c:pt>
                <c:pt idx="24">
                  <c:v>0.61792967282235622</c:v>
                </c:pt>
                <c:pt idx="25">
                  <c:v>0.63713991641998291</c:v>
                </c:pt>
                <c:pt idx="26">
                  <c:v>0.60832455195486546</c:v>
                </c:pt>
                <c:pt idx="27">
                  <c:v>0.60619007982313633</c:v>
                </c:pt>
                <c:pt idx="28">
                  <c:v>0.77908225730061531</c:v>
                </c:pt>
                <c:pt idx="29">
                  <c:v>0.61686243675649166</c:v>
                </c:pt>
                <c:pt idx="30">
                  <c:v>0.65101398155093193</c:v>
                </c:pt>
                <c:pt idx="31">
                  <c:v>0.65314845182001591</c:v>
                </c:pt>
                <c:pt idx="32">
                  <c:v>0.64781227335333824</c:v>
                </c:pt>
                <c:pt idx="33">
                  <c:v>0.66382080875337124</c:v>
                </c:pt>
                <c:pt idx="34">
                  <c:v>0.61259349435567856</c:v>
                </c:pt>
                <c:pt idx="35">
                  <c:v>0.78762014396488667</c:v>
                </c:pt>
                <c:pt idx="36">
                  <c:v>0.52721463143825531</c:v>
                </c:pt>
                <c:pt idx="37">
                  <c:v>0.51547503657639027</c:v>
                </c:pt>
                <c:pt idx="38">
                  <c:v>0.61045902408659458</c:v>
                </c:pt>
                <c:pt idx="39">
                  <c:v>0.79295631870627403</c:v>
                </c:pt>
                <c:pt idx="40">
                  <c:v>0.58591260015964508</c:v>
                </c:pt>
                <c:pt idx="41">
                  <c:v>0.57844194956123829</c:v>
                </c:pt>
                <c:pt idx="42">
                  <c:v>0.58271089382469654</c:v>
                </c:pt>
                <c:pt idx="43">
                  <c:v>0.52187845297157764</c:v>
                </c:pt>
                <c:pt idx="44">
                  <c:v>0.56670235469937325</c:v>
                </c:pt>
                <c:pt idx="45">
                  <c:v>0.66382080875337124</c:v>
                </c:pt>
                <c:pt idx="46">
                  <c:v>0.51654227264225483</c:v>
                </c:pt>
                <c:pt idx="47">
                  <c:v>0.58804707229137421</c:v>
                </c:pt>
                <c:pt idx="48">
                  <c:v>0.65528292208909988</c:v>
                </c:pt>
                <c:pt idx="49">
                  <c:v>0.5997866652905941</c:v>
                </c:pt>
                <c:pt idx="50">
                  <c:v>0.63073650188744068</c:v>
                </c:pt>
                <c:pt idx="51">
                  <c:v>0.61899690888822079</c:v>
                </c:pt>
                <c:pt idx="52">
                  <c:v>0.60832455195486546</c:v>
                </c:pt>
                <c:pt idx="53">
                  <c:v>0.70437576621770859</c:v>
                </c:pt>
                <c:pt idx="54">
                  <c:v>0.51867674291133881</c:v>
                </c:pt>
                <c:pt idx="55">
                  <c:v>0.62113137915730476</c:v>
                </c:pt>
                <c:pt idx="56">
                  <c:v>0.62966926768422127</c:v>
                </c:pt>
                <c:pt idx="57">
                  <c:v>0.59124877862632275</c:v>
                </c:pt>
                <c:pt idx="58">
                  <c:v>0.62646755948662758</c:v>
                </c:pt>
                <c:pt idx="59">
                  <c:v>0.72785494849085808</c:v>
                </c:pt>
                <c:pt idx="60">
                  <c:v>0.61686243675649166</c:v>
                </c:pt>
                <c:pt idx="61">
                  <c:v>0.52614739537239075</c:v>
                </c:pt>
                <c:pt idx="62">
                  <c:v>0.50266820564866066</c:v>
                </c:pt>
                <c:pt idx="63">
                  <c:v>0.59765219315886497</c:v>
                </c:pt>
                <c:pt idx="64">
                  <c:v>0.53575251810252666</c:v>
                </c:pt>
                <c:pt idx="65">
                  <c:v>0.62753479368984699</c:v>
                </c:pt>
                <c:pt idx="66">
                  <c:v>0.59124877862632275</c:v>
                </c:pt>
                <c:pt idx="67">
                  <c:v>0.51440780237317085</c:v>
                </c:pt>
                <c:pt idx="68">
                  <c:v>0.77161160856485367</c:v>
                </c:pt>
                <c:pt idx="69">
                  <c:v>0.62966926768422127</c:v>
                </c:pt>
                <c:pt idx="70">
                  <c:v>0.61579520255327225</c:v>
                </c:pt>
                <c:pt idx="71">
                  <c:v>0.61045902408659458</c:v>
                </c:pt>
                <c:pt idx="72">
                  <c:v>0.63500544428825378</c:v>
                </c:pt>
                <c:pt idx="73">
                  <c:v>0.64140885882079601</c:v>
                </c:pt>
                <c:pt idx="74">
                  <c:v>0.61045902408659458</c:v>
                </c:pt>
                <c:pt idx="75">
                  <c:v>0.64247609488666058</c:v>
                </c:pt>
                <c:pt idx="76">
                  <c:v>0.71077917702496052</c:v>
                </c:pt>
                <c:pt idx="77">
                  <c:v>0.62646755948662758</c:v>
                </c:pt>
                <c:pt idx="78">
                  <c:v>0.60832455195486546</c:v>
                </c:pt>
                <c:pt idx="79">
                  <c:v>0.66382080875337124</c:v>
                </c:pt>
                <c:pt idx="80">
                  <c:v>0.59231601469218731</c:v>
                </c:pt>
                <c:pt idx="81">
                  <c:v>0.6691569872200489</c:v>
                </c:pt>
                <c:pt idx="82">
                  <c:v>0.65208121575415134</c:v>
                </c:pt>
                <c:pt idx="83">
                  <c:v>0.64781227335333824</c:v>
                </c:pt>
                <c:pt idx="84">
                  <c:v>0.74919966049492359</c:v>
                </c:pt>
                <c:pt idx="85">
                  <c:v>0.66808975115418434</c:v>
                </c:pt>
                <c:pt idx="86">
                  <c:v>0.65741739608347416</c:v>
                </c:pt>
                <c:pt idx="87">
                  <c:v>0.56243341416120529</c:v>
                </c:pt>
                <c:pt idx="88">
                  <c:v>0.69583787955343723</c:v>
                </c:pt>
                <c:pt idx="89">
                  <c:v>0.61259349435567856</c:v>
                </c:pt>
                <c:pt idx="90">
                  <c:v>0.63500544428825378</c:v>
                </c:pt>
                <c:pt idx="91">
                  <c:v>0.49306308478116989</c:v>
                </c:pt>
                <c:pt idx="92">
                  <c:v>0.58911430835723877</c:v>
                </c:pt>
                <c:pt idx="93">
                  <c:v>0.65208121575415134</c:v>
                </c:pt>
                <c:pt idx="94">
                  <c:v>0.64140885882079601</c:v>
                </c:pt>
                <c:pt idx="95">
                  <c:v>0.65208121575415134</c:v>
                </c:pt>
                <c:pt idx="96">
                  <c:v>0.65101398155093193</c:v>
                </c:pt>
                <c:pt idx="97">
                  <c:v>0.62219861708581448</c:v>
                </c:pt>
                <c:pt idx="98">
                  <c:v>0.64994674548506737</c:v>
                </c:pt>
                <c:pt idx="99">
                  <c:v>0.63073650188744068</c:v>
                </c:pt>
                <c:pt idx="100">
                  <c:v>0.689434465020895</c:v>
                </c:pt>
                <c:pt idx="101">
                  <c:v>0.61686243675649166</c:v>
                </c:pt>
                <c:pt idx="102">
                  <c:v>0.62540032342076302</c:v>
                </c:pt>
                <c:pt idx="103">
                  <c:v>0.62433308735489845</c:v>
                </c:pt>
                <c:pt idx="104">
                  <c:v>0.62966926768422127</c:v>
                </c:pt>
                <c:pt idx="105">
                  <c:v>0.66702251508831978</c:v>
                </c:pt>
                <c:pt idx="106">
                  <c:v>0.76414095982909203</c:v>
                </c:pt>
                <c:pt idx="107">
                  <c:v>0.53788698837161064</c:v>
                </c:pt>
                <c:pt idx="108">
                  <c:v>0.56670235469937325</c:v>
                </c:pt>
                <c:pt idx="109">
                  <c:v>0.6446105670183897</c:v>
                </c:pt>
                <c:pt idx="110">
                  <c:v>0.62646755948662758</c:v>
                </c:pt>
                <c:pt idx="111">
                  <c:v>0.62113137915730476</c:v>
                </c:pt>
                <c:pt idx="112">
                  <c:v>0.8068303819745779</c:v>
                </c:pt>
                <c:pt idx="113">
                  <c:v>0.58804707229137421</c:v>
                </c:pt>
                <c:pt idx="114">
                  <c:v>1</c:v>
                </c:pt>
                <c:pt idx="115">
                  <c:v>0</c:v>
                </c:pt>
                <c:pt idx="116">
                  <c:v>0.17716122046113014</c:v>
                </c:pt>
                <c:pt idx="117">
                  <c:v>0.57417300716042519</c:v>
                </c:pt>
                <c:pt idx="118">
                  <c:v>0.40661697462201118</c:v>
                </c:pt>
                <c:pt idx="119">
                  <c:v>0.51654227264225483</c:v>
                </c:pt>
                <c:pt idx="120">
                  <c:v>0.60298837348818779</c:v>
                </c:pt>
                <c:pt idx="121">
                  <c:v>0.53041633777320385</c:v>
                </c:pt>
                <c:pt idx="122">
                  <c:v>0.71931706368923187</c:v>
                </c:pt>
                <c:pt idx="123">
                  <c:v>0.64140885882079601</c:v>
                </c:pt>
                <c:pt idx="124">
                  <c:v>0.62219861708581448</c:v>
                </c:pt>
                <c:pt idx="125">
                  <c:v>0.63500544428825378</c:v>
                </c:pt>
                <c:pt idx="126">
                  <c:v>0.63927438668906689</c:v>
                </c:pt>
                <c:pt idx="127">
                  <c:v>0.6648880448192358</c:v>
                </c:pt>
                <c:pt idx="128">
                  <c:v>0.64994674548506737</c:v>
                </c:pt>
                <c:pt idx="129">
                  <c:v>0.64247609488666058</c:v>
                </c:pt>
                <c:pt idx="130">
                  <c:v>0.61259349435567856</c:v>
                </c:pt>
                <c:pt idx="131">
                  <c:v>0.5549627635627985</c:v>
                </c:pt>
                <c:pt idx="132">
                  <c:v>0.52721463143825531</c:v>
                </c:pt>
                <c:pt idx="133">
                  <c:v>0.65421568788588047</c:v>
                </c:pt>
                <c:pt idx="134">
                  <c:v>0.56883682869374752</c:v>
                </c:pt>
                <c:pt idx="135">
                  <c:v>0.58057641983032227</c:v>
                </c:pt>
                <c:pt idx="136">
                  <c:v>0.56136617809534073</c:v>
                </c:pt>
                <c:pt idx="137">
                  <c:v>0.62646755948662758</c:v>
                </c:pt>
                <c:pt idx="138">
                  <c:v>0.65741739608347416</c:v>
                </c:pt>
                <c:pt idx="139">
                  <c:v>0.67342592962086201</c:v>
                </c:pt>
                <c:pt idx="140">
                  <c:v>0.64354333095252514</c:v>
                </c:pt>
                <c:pt idx="141">
                  <c:v>0.73639283329248428</c:v>
                </c:pt>
                <c:pt idx="142">
                  <c:v>0.62006414495408535</c:v>
                </c:pt>
                <c:pt idx="143">
                  <c:v>0.60939178802073002</c:v>
                </c:pt>
                <c:pt idx="144">
                  <c:v>0.62326585128903389</c:v>
                </c:pt>
                <c:pt idx="145">
                  <c:v>0.6446105670183897</c:v>
                </c:pt>
                <c:pt idx="146">
                  <c:v>0.61579520255327225</c:v>
                </c:pt>
                <c:pt idx="147">
                  <c:v>0.65848463028669357</c:v>
                </c:pt>
                <c:pt idx="148">
                  <c:v>0.61472796462476254</c:v>
                </c:pt>
                <c:pt idx="149">
                  <c:v>0.57310577109456062</c:v>
                </c:pt>
                <c:pt idx="150">
                  <c:v>0.52721463143825531</c:v>
                </c:pt>
                <c:pt idx="151">
                  <c:v>0.60085389949381351</c:v>
                </c:pt>
                <c:pt idx="152">
                  <c:v>0.65421568788588047</c:v>
                </c:pt>
                <c:pt idx="153">
                  <c:v>0.60085389949381351</c:v>
                </c:pt>
                <c:pt idx="154">
                  <c:v>0.6563501600176096</c:v>
                </c:pt>
                <c:pt idx="155">
                  <c:v>0.62433308735489845</c:v>
                </c:pt>
                <c:pt idx="156">
                  <c:v>0.62006414495408535</c:v>
                </c:pt>
                <c:pt idx="157">
                  <c:v>0.61686243675649166</c:v>
                </c:pt>
                <c:pt idx="158">
                  <c:v>0.67769487388432026</c:v>
                </c:pt>
                <c:pt idx="159">
                  <c:v>0.56776959262788296</c:v>
                </c:pt>
                <c:pt idx="160">
                  <c:v>0.62753479368984699</c:v>
                </c:pt>
                <c:pt idx="161">
                  <c:v>0.56563512049615383</c:v>
                </c:pt>
                <c:pt idx="162">
                  <c:v>0.54002146236598492</c:v>
                </c:pt>
                <c:pt idx="163">
                  <c:v>0.59124877862632275</c:v>
                </c:pt>
                <c:pt idx="164">
                  <c:v>0.66168633662164211</c:v>
                </c:pt>
                <c:pt idx="165">
                  <c:v>0.59124877862632275</c:v>
                </c:pt>
                <c:pt idx="166">
                  <c:v>0.55389552749693394</c:v>
                </c:pt>
                <c:pt idx="167">
                  <c:v>0.63287097215652466</c:v>
                </c:pt>
                <c:pt idx="168">
                  <c:v>0.61899690888822079</c:v>
                </c:pt>
                <c:pt idx="169">
                  <c:v>0.63927438668906689</c:v>
                </c:pt>
                <c:pt idx="170">
                  <c:v>0.65741739608347416</c:v>
                </c:pt>
                <c:pt idx="171">
                  <c:v>0.66382080875337124</c:v>
                </c:pt>
                <c:pt idx="172">
                  <c:v>0.61259349435567856</c:v>
                </c:pt>
                <c:pt idx="173">
                  <c:v>0.65208121575415134</c:v>
                </c:pt>
                <c:pt idx="174">
                  <c:v>0.72785494849085808</c:v>
                </c:pt>
                <c:pt idx="175">
                  <c:v>0.62646755948662758</c:v>
                </c:pt>
                <c:pt idx="176">
                  <c:v>0.64140885882079601</c:v>
                </c:pt>
                <c:pt idx="177">
                  <c:v>0.59124877862632275</c:v>
                </c:pt>
                <c:pt idx="178">
                  <c:v>0.55389552749693394</c:v>
                </c:pt>
                <c:pt idx="179">
                  <c:v>0.55069381929934025</c:v>
                </c:pt>
                <c:pt idx="180">
                  <c:v>0.70224129222333431</c:v>
                </c:pt>
                <c:pt idx="181">
                  <c:v>0.61472796462476254</c:v>
                </c:pt>
                <c:pt idx="182">
                  <c:v>0.62326585128903389</c:v>
                </c:pt>
                <c:pt idx="183">
                  <c:v>0.56136617809534073</c:v>
                </c:pt>
                <c:pt idx="184">
                  <c:v>0.55069381929934025</c:v>
                </c:pt>
                <c:pt idx="185">
                  <c:v>0.76627543196082115</c:v>
                </c:pt>
                <c:pt idx="186">
                  <c:v>0.61792967282235622</c:v>
                </c:pt>
                <c:pt idx="187">
                  <c:v>0.66382080875337124</c:v>
                </c:pt>
                <c:pt idx="188">
                  <c:v>0.79722526296973228</c:v>
                </c:pt>
                <c:pt idx="189">
                  <c:v>0.56350064836442471</c:v>
                </c:pt>
                <c:pt idx="190">
                  <c:v>0.63713991641998291</c:v>
                </c:pt>
                <c:pt idx="191">
                  <c:v>0.62646755948662758</c:v>
                </c:pt>
                <c:pt idx="192">
                  <c:v>0.61259349435567856</c:v>
                </c:pt>
                <c:pt idx="193">
                  <c:v>0.63820715248584747</c:v>
                </c:pt>
                <c:pt idx="194">
                  <c:v>0.65208121575415134</c:v>
                </c:pt>
                <c:pt idx="195">
                  <c:v>0.64034162275493145</c:v>
                </c:pt>
                <c:pt idx="196">
                  <c:v>0.60725731402635574</c:v>
                </c:pt>
                <c:pt idx="197">
                  <c:v>0.69050170108675957</c:v>
                </c:pt>
                <c:pt idx="198">
                  <c:v>0.63287097215652466</c:v>
                </c:pt>
                <c:pt idx="199">
                  <c:v>0.58271089382469654</c:v>
                </c:pt>
                <c:pt idx="201">
                  <c:v>0.57844194956123829</c:v>
                </c:pt>
                <c:pt idx="202">
                  <c:v>0.60298837348818779</c:v>
                </c:pt>
              </c:numCache>
            </c:numRef>
          </c:val>
          <c:smooth val="0"/>
        </c:ser>
        <c:ser>
          <c:idx val="1"/>
          <c:order val="1"/>
          <c:tx>
            <c:strRef>
              <c:f>Run!$J$4</c:f>
              <c:strCache>
                <c:ptCount val="1"/>
                <c:pt idx="0">
                  <c:v>Average of PREDICTEDC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Run!$H$5:$H$208</c:f>
              <c:strCache>
                <c:ptCount val="2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strCache>
            </c:strRef>
          </c:cat>
          <c:val>
            <c:numRef>
              <c:f>Run!$J$5:$J$208</c:f>
              <c:numCache>
                <c:formatCode>0.0000</c:formatCode>
                <c:ptCount val="203"/>
                <c:pt idx="20">
                  <c:v>0.61159616675357109</c:v>
                </c:pt>
                <c:pt idx="21">
                  <c:v>0.61063743910075186</c:v>
                </c:pt>
                <c:pt idx="22">
                  <c:v>0.59964315902229715</c:v>
                </c:pt>
                <c:pt idx="23">
                  <c:v>0.62523683141047037</c:v>
                </c:pt>
                <c:pt idx="24">
                  <c:v>0.62335216616157074</c:v>
                </c:pt>
                <c:pt idx="25">
                  <c:v>0.61573937255739097</c:v>
                </c:pt>
                <c:pt idx="26">
                  <c:v>0.6277308862125236</c:v>
                </c:pt>
                <c:pt idx="27">
                  <c:v>0.62277072117397891</c:v>
                </c:pt>
                <c:pt idx="28">
                  <c:v>0.63953630496328606</c:v>
                </c:pt>
                <c:pt idx="29">
                  <c:v>0.6523097839957025</c:v>
                </c:pt>
                <c:pt idx="30">
                  <c:v>0.62388421722196652</c:v>
                </c:pt>
                <c:pt idx="31">
                  <c:v>0.64588107756004476</c:v>
                </c:pt>
                <c:pt idx="32">
                  <c:v>0.63493566888229291</c:v>
                </c:pt>
                <c:pt idx="33">
                  <c:v>0.63442075040661083</c:v>
                </c:pt>
                <c:pt idx="34">
                  <c:v>0.64901556281750417</c:v>
                </c:pt>
                <c:pt idx="35">
                  <c:v>0.63823739884546682</c:v>
                </c:pt>
                <c:pt idx="36">
                  <c:v>0.63340471138285037</c:v>
                </c:pt>
                <c:pt idx="37">
                  <c:v>0.58238576972946854</c:v>
                </c:pt>
                <c:pt idx="38">
                  <c:v>0.64967093254032238</c:v>
                </c:pt>
                <c:pt idx="39">
                  <c:v>0.61259501562382668</c:v>
                </c:pt>
                <c:pt idx="40">
                  <c:v>0.6216129790171635</c:v>
                </c:pt>
                <c:pt idx="41">
                  <c:v>0.64044721325787379</c:v>
                </c:pt>
                <c:pt idx="42">
                  <c:v>0.62412775314871749</c:v>
                </c:pt>
                <c:pt idx="43">
                  <c:v>0.61515784348746139</c:v>
                </c:pt>
                <c:pt idx="44">
                  <c:v>0.6212435564755302</c:v>
                </c:pt>
                <c:pt idx="45">
                  <c:v>0.64914475361815582</c:v>
                </c:pt>
                <c:pt idx="46">
                  <c:v>0.61751593346494704</c:v>
                </c:pt>
                <c:pt idx="47">
                  <c:v>0.63212753069002425</c:v>
                </c:pt>
                <c:pt idx="48">
                  <c:v>0.63059947201908095</c:v>
                </c:pt>
                <c:pt idx="49">
                  <c:v>0.62252256717491816</c:v>
                </c:pt>
                <c:pt idx="50">
                  <c:v>0.62900450182555778</c:v>
                </c:pt>
                <c:pt idx="51">
                  <c:v>0.65620309859828085</c:v>
                </c:pt>
                <c:pt idx="52">
                  <c:v>0.639098110630415</c:v>
                </c:pt>
                <c:pt idx="53">
                  <c:v>0.6222164212908764</c:v>
                </c:pt>
                <c:pt idx="54">
                  <c:v>0.59771939705785904</c:v>
                </c:pt>
                <c:pt idx="55">
                  <c:v>0.65690925920078114</c:v>
                </c:pt>
                <c:pt idx="56">
                  <c:v>0.66075132669975678</c:v>
                </c:pt>
                <c:pt idx="57">
                  <c:v>0.59663975784553569</c:v>
                </c:pt>
                <c:pt idx="58">
                  <c:v>0.61944508896109829</c:v>
                </c:pt>
                <c:pt idx="59">
                  <c:v>0.62213017110831514</c:v>
                </c:pt>
                <c:pt idx="60">
                  <c:v>0.60533168312126551</c:v>
                </c:pt>
                <c:pt idx="61">
                  <c:v>0.65149520315064358</c:v>
                </c:pt>
                <c:pt idx="62">
                  <c:v>0.61909552374998467</c:v>
                </c:pt>
                <c:pt idx="63">
                  <c:v>0.6048718966997374</c:v>
                </c:pt>
                <c:pt idx="64">
                  <c:v>0.61729642798605422</c:v>
                </c:pt>
                <c:pt idx="65">
                  <c:v>0.62950828142513227</c:v>
                </c:pt>
                <c:pt idx="66">
                  <c:v>0.62867514342054842</c:v>
                </c:pt>
                <c:pt idx="67">
                  <c:v>0.62026946765516111</c:v>
                </c:pt>
                <c:pt idx="68">
                  <c:v>0.61886797904038149</c:v>
                </c:pt>
                <c:pt idx="69">
                  <c:v>0.64751758682331262</c:v>
                </c:pt>
                <c:pt idx="70">
                  <c:v>0.6214336882734619</c:v>
                </c:pt>
                <c:pt idx="71">
                  <c:v>0.6535545266053866</c:v>
                </c:pt>
                <c:pt idx="72">
                  <c:v>0.61690711820657818</c:v>
                </c:pt>
                <c:pt idx="73">
                  <c:v>0.64394713794398994</c:v>
                </c:pt>
                <c:pt idx="74">
                  <c:v>0.62727540921754243</c:v>
                </c:pt>
                <c:pt idx="75">
                  <c:v>0.62445812093815334</c:v>
                </c:pt>
                <c:pt idx="76">
                  <c:v>0.66271728645638928</c:v>
                </c:pt>
                <c:pt idx="77">
                  <c:v>0.60633446714145633</c:v>
                </c:pt>
                <c:pt idx="78">
                  <c:v>0.60292290296830564</c:v>
                </c:pt>
                <c:pt idx="79">
                  <c:v>0.62157045921965404</c:v>
                </c:pt>
                <c:pt idx="80">
                  <c:v>0.61779757143884173</c:v>
                </c:pt>
                <c:pt idx="81">
                  <c:v>0.62784147290760683</c:v>
                </c:pt>
                <c:pt idx="82">
                  <c:v>0.63607781049038425</c:v>
                </c:pt>
                <c:pt idx="83">
                  <c:v>0.60465174236070673</c:v>
                </c:pt>
                <c:pt idx="84">
                  <c:v>0.63930659368108222</c:v>
                </c:pt>
                <c:pt idx="85">
                  <c:v>0.65101947346871536</c:v>
                </c:pt>
                <c:pt idx="86">
                  <c:v>0.63081123402745454</c:v>
                </c:pt>
                <c:pt idx="87">
                  <c:v>0.62913917892684001</c:v>
                </c:pt>
                <c:pt idx="88">
                  <c:v>0.61351415243830099</c:v>
                </c:pt>
                <c:pt idx="89">
                  <c:v>0.64148584542219356</c:v>
                </c:pt>
                <c:pt idx="90">
                  <c:v>0.61859016358369767</c:v>
                </c:pt>
                <c:pt idx="91">
                  <c:v>0.62424261039643958</c:v>
                </c:pt>
                <c:pt idx="92">
                  <c:v>0.62632347801732935</c:v>
                </c:pt>
                <c:pt idx="93">
                  <c:v>0.62205258792892959</c:v>
                </c:pt>
                <c:pt idx="94">
                  <c:v>0.61527246965911742</c:v>
                </c:pt>
                <c:pt idx="95">
                  <c:v>0.61993047185720263</c:v>
                </c:pt>
                <c:pt idx="96">
                  <c:v>0.64751276386745116</c:v>
                </c:pt>
                <c:pt idx="97">
                  <c:v>0.62197554841450597</c:v>
                </c:pt>
                <c:pt idx="98">
                  <c:v>0.6475648862427783</c:v>
                </c:pt>
                <c:pt idx="99">
                  <c:v>0.6284791408450624</c:v>
                </c:pt>
                <c:pt idx="100">
                  <c:v>0.64410190497451947</c:v>
                </c:pt>
                <c:pt idx="101">
                  <c:v>0.65598361360980373</c:v>
                </c:pt>
                <c:pt idx="102">
                  <c:v>0.63292925728944049</c:v>
                </c:pt>
                <c:pt idx="103">
                  <c:v>0.61640239492484705</c:v>
                </c:pt>
                <c:pt idx="104">
                  <c:v>0.61874489750102191</c:v>
                </c:pt>
                <c:pt idx="105">
                  <c:v>0.62763096546384078</c:v>
                </c:pt>
                <c:pt idx="106">
                  <c:v>0.64143628593177715</c:v>
                </c:pt>
                <c:pt idx="107">
                  <c:v>0.61236638744701455</c:v>
                </c:pt>
                <c:pt idx="108">
                  <c:v>0.61470145765503381</c:v>
                </c:pt>
                <c:pt idx="109">
                  <c:v>0.62630819185591313</c:v>
                </c:pt>
                <c:pt idx="110">
                  <c:v>0.62557121428144435</c:v>
                </c:pt>
                <c:pt idx="111">
                  <c:v>0.63156515144519287</c:v>
                </c:pt>
                <c:pt idx="112">
                  <c:v>0.63750836273164246</c:v>
                </c:pt>
                <c:pt idx="113">
                  <c:v>0.62893035739815017</c:v>
                </c:pt>
                <c:pt idx="114">
                  <c:v>0.63595040247316714</c:v>
                </c:pt>
                <c:pt idx="115">
                  <c:v>0.65338920446285187</c:v>
                </c:pt>
                <c:pt idx="116">
                  <c:v>0.58912515768408313</c:v>
                </c:pt>
                <c:pt idx="117">
                  <c:v>0.63722872076192427</c:v>
                </c:pt>
                <c:pt idx="118">
                  <c:v>0.54807437320262897</c:v>
                </c:pt>
                <c:pt idx="119">
                  <c:v>0.60265584970677877</c:v>
                </c:pt>
                <c:pt idx="120">
                  <c:v>0.67132432417146148</c:v>
                </c:pt>
                <c:pt idx="121">
                  <c:v>0.55043151281306224</c:v>
                </c:pt>
                <c:pt idx="122">
                  <c:v>0.71620123253224866</c:v>
                </c:pt>
                <c:pt idx="123">
                  <c:v>0.60986203996982569</c:v>
                </c:pt>
                <c:pt idx="124">
                  <c:v>0.636605347264807</c:v>
                </c:pt>
                <c:pt idx="125">
                  <c:v>0.68982084410547928</c:v>
                </c:pt>
                <c:pt idx="126">
                  <c:v>0.65035666832183225</c:v>
                </c:pt>
                <c:pt idx="127">
                  <c:v>0.65371373583692527</c:v>
                </c:pt>
                <c:pt idx="128">
                  <c:v>0.65641989382414134</c:v>
                </c:pt>
                <c:pt idx="129">
                  <c:v>0.61096132493032651</c:v>
                </c:pt>
                <c:pt idx="130">
                  <c:v>0.70048361573308526</c:v>
                </c:pt>
                <c:pt idx="131">
                  <c:v>0.59198417351198851</c:v>
                </c:pt>
                <c:pt idx="132">
                  <c:v>0.51217556869665948</c:v>
                </c:pt>
                <c:pt idx="133">
                  <c:v>0.55886908505966315</c:v>
                </c:pt>
                <c:pt idx="134">
                  <c:v>0.65392320933744985</c:v>
                </c:pt>
                <c:pt idx="135">
                  <c:v>0.60674342274917026</c:v>
                </c:pt>
                <c:pt idx="136">
                  <c:v>0.61845315834893477</c:v>
                </c:pt>
                <c:pt idx="137">
                  <c:v>0.61507759171025966</c:v>
                </c:pt>
                <c:pt idx="138">
                  <c:v>0.63032487029489237</c:v>
                </c:pt>
                <c:pt idx="139">
                  <c:v>0.64703928691210566</c:v>
                </c:pt>
                <c:pt idx="140">
                  <c:v>0.6404579456563263</c:v>
                </c:pt>
                <c:pt idx="141">
                  <c:v>0.63954118289871487</c:v>
                </c:pt>
                <c:pt idx="142">
                  <c:v>0.63737145834470132</c:v>
                </c:pt>
                <c:pt idx="143">
                  <c:v>0.6414361684153872</c:v>
                </c:pt>
                <c:pt idx="144">
                  <c:v>0.63975788662032662</c:v>
                </c:pt>
                <c:pt idx="145">
                  <c:v>0.62556343925110425</c:v>
                </c:pt>
                <c:pt idx="146">
                  <c:v>0.6268694636868436</c:v>
                </c:pt>
                <c:pt idx="147">
                  <c:v>0.62232146112359965</c:v>
                </c:pt>
                <c:pt idx="148">
                  <c:v>0.59840615047927281</c:v>
                </c:pt>
                <c:pt idx="149">
                  <c:v>0.62406759961600988</c:v>
                </c:pt>
                <c:pt idx="150">
                  <c:v>0.62240146066246205</c:v>
                </c:pt>
                <c:pt idx="151">
                  <c:v>0.614969228087905</c:v>
                </c:pt>
                <c:pt idx="152">
                  <c:v>0.6064282097988607</c:v>
                </c:pt>
                <c:pt idx="153">
                  <c:v>0.62594177497572012</c:v>
                </c:pt>
                <c:pt idx="154">
                  <c:v>0.63483335998711998</c:v>
                </c:pt>
                <c:pt idx="155">
                  <c:v>0.64878461574137958</c:v>
                </c:pt>
                <c:pt idx="156">
                  <c:v>0.62252773686388596</c:v>
                </c:pt>
                <c:pt idx="157">
                  <c:v>0.64837317398894712</c:v>
                </c:pt>
                <c:pt idx="158">
                  <c:v>0.6368207926504188</c:v>
                </c:pt>
                <c:pt idx="159">
                  <c:v>0.63148375492470699</c:v>
                </c:pt>
                <c:pt idx="160">
                  <c:v>0.62321105595478388</c:v>
                </c:pt>
                <c:pt idx="161">
                  <c:v>0.63304881137240043</c:v>
                </c:pt>
                <c:pt idx="162">
                  <c:v>0.6193711702832051</c:v>
                </c:pt>
                <c:pt idx="163">
                  <c:v>0.62240140720106363</c:v>
                </c:pt>
                <c:pt idx="164">
                  <c:v>0.62389636323654718</c:v>
                </c:pt>
                <c:pt idx="165">
                  <c:v>0.61871074696811423</c:v>
                </c:pt>
                <c:pt idx="166">
                  <c:v>0.61976715590219389</c:v>
                </c:pt>
                <c:pt idx="167">
                  <c:v>0.60885414065146848</c:v>
                </c:pt>
                <c:pt idx="168">
                  <c:v>0.63757866284117704</c:v>
                </c:pt>
                <c:pt idx="169">
                  <c:v>0.63113241774032969</c:v>
                </c:pt>
                <c:pt idx="170">
                  <c:v>0.63989766650700941</c:v>
                </c:pt>
                <c:pt idx="171">
                  <c:v>0.63496667612802471</c:v>
                </c:pt>
                <c:pt idx="172">
                  <c:v>0.63997081760780472</c:v>
                </c:pt>
                <c:pt idx="173">
                  <c:v>0.62498961518998697</c:v>
                </c:pt>
                <c:pt idx="174">
                  <c:v>0.63580823345094462</c:v>
                </c:pt>
                <c:pt idx="175">
                  <c:v>0.63540514080850286</c:v>
                </c:pt>
                <c:pt idx="176">
                  <c:v>0.62567524001439945</c:v>
                </c:pt>
                <c:pt idx="177">
                  <c:v>0.63168441075298942</c:v>
                </c:pt>
                <c:pt idx="178">
                  <c:v>0.60605939409022314</c:v>
                </c:pt>
                <c:pt idx="179">
                  <c:v>0.60827405902073162</c:v>
                </c:pt>
                <c:pt idx="180">
                  <c:v>0.62132145657240634</c:v>
                </c:pt>
                <c:pt idx="181">
                  <c:v>0.63002624695390674</c:v>
                </c:pt>
                <c:pt idx="182">
                  <c:v>0.61786586548367484</c:v>
                </c:pt>
                <c:pt idx="183">
                  <c:v>0.61990082822549231</c:v>
                </c:pt>
                <c:pt idx="184">
                  <c:v>0.62441101237933316</c:v>
                </c:pt>
                <c:pt idx="185">
                  <c:v>0.62555879292329153</c:v>
                </c:pt>
                <c:pt idx="186">
                  <c:v>0.63996600425671157</c:v>
                </c:pt>
                <c:pt idx="187">
                  <c:v>0.63479409662488273</c:v>
                </c:pt>
                <c:pt idx="188">
                  <c:v>0.66209822070500257</c:v>
                </c:pt>
                <c:pt idx="189">
                  <c:v>0.61636294935739688</c:v>
                </c:pt>
                <c:pt idx="190">
                  <c:v>0.64551151434605492</c:v>
                </c:pt>
                <c:pt idx="191">
                  <c:v>0.65521416376716768</c:v>
                </c:pt>
                <c:pt idx="192">
                  <c:v>0.59870741690524443</c:v>
                </c:pt>
                <c:pt idx="193">
                  <c:v>0.64358540923115237</c:v>
                </c:pt>
                <c:pt idx="194">
                  <c:v>0.6102851541814972</c:v>
                </c:pt>
                <c:pt idx="195">
                  <c:v>0.59813640061399942</c:v>
                </c:pt>
                <c:pt idx="196">
                  <c:v>0.64243304371789689</c:v>
                </c:pt>
                <c:pt idx="197">
                  <c:v>0.61846481514659157</c:v>
                </c:pt>
                <c:pt idx="198">
                  <c:v>0.64236663819562623</c:v>
                </c:pt>
                <c:pt idx="199">
                  <c:v>0.61376722003016726</c:v>
                </c:pt>
                <c:pt idx="201">
                  <c:v>0.61543461274909794</c:v>
                </c:pt>
                <c:pt idx="202">
                  <c:v>0.63629942181197485</c:v>
                </c:pt>
              </c:numCache>
            </c:numRef>
          </c:val>
          <c:smooth val="0"/>
        </c:ser>
        <c:dLbls>
          <c:showLegendKey val="0"/>
          <c:showVal val="0"/>
          <c:showCatName val="0"/>
          <c:showSerName val="0"/>
          <c:showPercent val="0"/>
          <c:showBubbleSize val="0"/>
        </c:dLbls>
        <c:marker val="1"/>
        <c:smooth val="0"/>
        <c:axId val="-1165311104"/>
        <c:axId val="-1165301856"/>
      </c:lineChart>
      <c:lineChart>
        <c:grouping val="standard"/>
        <c:varyColors val="0"/>
        <c:ser>
          <c:idx val="2"/>
          <c:order val="2"/>
          <c:tx>
            <c:strRef>
              <c:f>Run!$K$4</c:f>
              <c:strCache>
                <c:ptCount val="1"/>
                <c:pt idx="0">
                  <c:v>Average of ERRORC</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Run!$H$5:$H$208</c:f>
              <c:strCache>
                <c:ptCount val="2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strCache>
            </c:strRef>
          </c:cat>
          <c:val>
            <c:numRef>
              <c:f>Run!$K$5:$K$208</c:f>
              <c:numCache>
                <c:formatCode>0.0000</c:formatCode>
                <c:ptCount val="203"/>
                <c:pt idx="20">
                  <c:v>8.758324351290947E-2</c:v>
                </c:pt>
                <c:pt idx="21">
                  <c:v>3.504036212085726E-2</c:v>
                </c:pt>
                <c:pt idx="22">
                  <c:v>7.8051714862023114E-2</c:v>
                </c:pt>
                <c:pt idx="23">
                  <c:v>1.5845043389740354E-2</c:v>
                </c:pt>
                <c:pt idx="24">
                  <c:v>5.422493339214518E-3</c:v>
                </c:pt>
                <c:pt idx="25">
                  <c:v>2.1400543862591936E-2</c:v>
                </c:pt>
                <c:pt idx="26">
                  <c:v>1.9406334257658142E-2</c:v>
                </c:pt>
                <c:pt idx="27">
                  <c:v>1.6580641350842584E-2</c:v>
                </c:pt>
                <c:pt idx="28">
                  <c:v>0.13954595233732925</c:v>
                </c:pt>
                <c:pt idx="29">
                  <c:v>3.5447347239210836E-2</c:v>
                </c:pt>
                <c:pt idx="30">
                  <c:v>2.7129764328965411E-2</c:v>
                </c:pt>
                <c:pt idx="31">
                  <c:v>7.2673742599711488E-3</c:v>
                </c:pt>
                <c:pt idx="32">
                  <c:v>1.2876604471045328E-2</c:v>
                </c:pt>
                <c:pt idx="33">
                  <c:v>2.9400058346760405E-2</c:v>
                </c:pt>
                <c:pt idx="34">
                  <c:v>3.6422068461825607E-2</c:v>
                </c:pt>
                <c:pt idx="35">
                  <c:v>0.14938274511941985</c:v>
                </c:pt>
                <c:pt idx="36">
                  <c:v>0.10619007994459506</c:v>
                </c:pt>
                <c:pt idx="37">
                  <c:v>6.6910733153078272E-2</c:v>
                </c:pt>
                <c:pt idx="38">
                  <c:v>3.9211908453727795E-2</c:v>
                </c:pt>
                <c:pt idx="39">
                  <c:v>0.18036130308244736</c:v>
                </c:pt>
                <c:pt idx="40">
                  <c:v>3.5700378857518422E-2</c:v>
                </c:pt>
                <c:pt idx="41">
                  <c:v>6.2005263696635504E-2</c:v>
                </c:pt>
                <c:pt idx="42">
                  <c:v>4.1416859324020949E-2</c:v>
                </c:pt>
                <c:pt idx="43">
                  <c:v>9.3279390515883742E-2</c:v>
                </c:pt>
                <c:pt idx="44">
                  <c:v>5.4541201776156956E-2</c:v>
                </c:pt>
                <c:pt idx="45">
                  <c:v>1.4676055135215416E-2</c:v>
                </c:pt>
                <c:pt idx="46">
                  <c:v>0.10097366082269221</c:v>
                </c:pt>
                <c:pt idx="47">
                  <c:v>4.4080458398650046E-2</c:v>
                </c:pt>
                <c:pt idx="48">
                  <c:v>2.4683450070018931E-2</c:v>
                </c:pt>
                <c:pt idx="49">
                  <c:v>2.2735901884324061E-2</c:v>
                </c:pt>
                <c:pt idx="50">
                  <c:v>1.732000061882899E-3</c:v>
                </c:pt>
                <c:pt idx="51">
                  <c:v>3.7206189710060067E-2</c:v>
                </c:pt>
                <c:pt idx="52">
                  <c:v>3.0773558675549539E-2</c:v>
                </c:pt>
                <c:pt idx="53">
                  <c:v>8.215934492683219E-2</c:v>
                </c:pt>
                <c:pt idx="54">
                  <c:v>7.904265414652023E-2</c:v>
                </c:pt>
                <c:pt idx="55">
                  <c:v>3.5777880043476373E-2</c:v>
                </c:pt>
                <c:pt idx="56">
                  <c:v>3.1082059015535513E-2</c:v>
                </c:pt>
                <c:pt idx="57">
                  <c:v>5.3909792192129435E-3</c:v>
                </c:pt>
                <c:pt idx="58">
                  <c:v>7.0224705255292896E-3</c:v>
                </c:pt>
                <c:pt idx="59">
                  <c:v>0.10572477738254293</c:v>
                </c:pt>
                <c:pt idx="60">
                  <c:v>1.1530753635226154E-2</c:v>
                </c:pt>
                <c:pt idx="61">
                  <c:v>0.12534780777825283</c:v>
                </c:pt>
                <c:pt idx="62">
                  <c:v>0.11642731810132401</c:v>
                </c:pt>
                <c:pt idx="63">
                  <c:v>7.2197035408724242E-3</c:v>
                </c:pt>
                <c:pt idx="64">
                  <c:v>8.1543909883527554E-2</c:v>
                </c:pt>
                <c:pt idx="65">
                  <c:v>1.9734877352852731E-3</c:v>
                </c:pt>
                <c:pt idx="66">
                  <c:v>3.7426364794225675E-2</c:v>
                </c:pt>
                <c:pt idx="67">
                  <c:v>0.10586166528199026</c:v>
                </c:pt>
                <c:pt idx="68">
                  <c:v>0.15274362952447218</c:v>
                </c:pt>
                <c:pt idx="69">
                  <c:v>1.7848319139091351E-2</c:v>
                </c:pt>
                <c:pt idx="70">
                  <c:v>5.6384857201896565E-3</c:v>
                </c:pt>
                <c:pt idx="71">
                  <c:v>4.3095502518792017E-2</c:v>
                </c:pt>
                <c:pt idx="72">
                  <c:v>1.8098326081675609E-2</c:v>
                </c:pt>
                <c:pt idx="73">
                  <c:v>2.5382791231939317E-3</c:v>
                </c:pt>
                <c:pt idx="74">
                  <c:v>1.6816385130947853E-2</c:v>
                </c:pt>
                <c:pt idx="75">
                  <c:v>1.8017973948507238E-2</c:v>
                </c:pt>
                <c:pt idx="76">
                  <c:v>4.8061890568571242E-2</c:v>
                </c:pt>
                <c:pt idx="77">
                  <c:v>2.0133092345171244E-2</c:v>
                </c:pt>
                <c:pt idx="78">
                  <c:v>5.401648986559815E-3</c:v>
                </c:pt>
                <c:pt idx="79">
                  <c:v>4.2250349533717202E-2</c:v>
                </c:pt>
                <c:pt idx="80">
                  <c:v>2.5481556746654421E-2</c:v>
                </c:pt>
                <c:pt idx="81">
                  <c:v>4.131551431244207E-2</c:v>
                </c:pt>
                <c:pt idx="82">
                  <c:v>1.600340526376709E-2</c:v>
                </c:pt>
                <c:pt idx="83">
                  <c:v>4.3160530992631507E-2</c:v>
                </c:pt>
                <c:pt idx="84">
                  <c:v>0.10989306681384137</c:v>
                </c:pt>
                <c:pt idx="85">
                  <c:v>1.7070277685468982E-2</c:v>
                </c:pt>
                <c:pt idx="86">
                  <c:v>2.6606162056019622E-2</c:v>
                </c:pt>
                <c:pt idx="87">
                  <c:v>6.6705764765634723E-2</c:v>
                </c:pt>
                <c:pt idx="88">
                  <c:v>8.2323727115136247E-2</c:v>
                </c:pt>
                <c:pt idx="89">
                  <c:v>2.8892351066514999E-2</c:v>
                </c:pt>
                <c:pt idx="90">
                  <c:v>1.6415280704556112E-2</c:v>
                </c:pt>
                <c:pt idx="91">
                  <c:v>0.13117952561526969</c:v>
                </c:pt>
                <c:pt idx="92">
                  <c:v>3.720916966009058E-2</c:v>
                </c:pt>
                <c:pt idx="93">
                  <c:v>3.0028627825221754E-2</c:v>
                </c:pt>
                <c:pt idx="94">
                  <c:v>2.6136389161678597E-2</c:v>
                </c:pt>
                <c:pt idx="95">
                  <c:v>3.2150743896948719E-2</c:v>
                </c:pt>
                <c:pt idx="96">
                  <c:v>3.5012176834807729E-3</c:v>
                </c:pt>
                <c:pt idx="97">
                  <c:v>2.2306867130850172E-4</c:v>
                </c:pt>
                <c:pt idx="98">
                  <c:v>2.3818592422890639E-3</c:v>
                </c:pt>
                <c:pt idx="99">
                  <c:v>2.2573610423782808E-3</c:v>
                </c:pt>
                <c:pt idx="100">
                  <c:v>4.5332560046375536E-2</c:v>
                </c:pt>
                <c:pt idx="101">
                  <c:v>3.9121176853312067E-2</c:v>
                </c:pt>
                <c:pt idx="102">
                  <c:v>7.5289338686774787E-3</c:v>
                </c:pt>
                <c:pt idx="103">
                  <c:v>7.9306924300514003E-3</c:v>
                </c:pt>
                <c:pt idx="104">
                  <c:v>1.0924370183199361E-2</c:v>
                </c:pt>
                <c:pt idx="105">
                  <c:v>3.9391549624478994E-2</c:v>
                </c:pt>
                <c:pt idx="106">
                  <c:v>0.12270467389731488</c:v>
                </c:pt>
                <c:pt idx="107">
                  <c:v>7.4479399075403907E-2</c:v>
                </c:pt>
                <c:pt idx="108">
                  <c:v>4.7999102955660566E-2</c:v>
                </c:pt>
                <c:pt idx="109">
                  <c:v>1.830237516247657E-2</c:v>
                </c:pt>
                <c:pt idx="110">
                  <c:v>8.9634520518322436E-4</c:v>
                </c:pt>
                <c:pt idx="111">
                  <c:v>1.043377228788811E-2</c:v>
                </c:pt>
                <c:pt idx="112">
                  <c:v>0.16932201924293544</c:v>
                </c:pt>
                <c:pt idx="113">
                  <c:v>4.0883285106775968E-2</c:v>
                </c:pt>
                <c:pt idx="114">
                  <c:v>0.36404959752683286</c:v>
                </c:pt>
                <c:pt idx="115">
                  <c:v>0.65338920446285187</c:v>
                </c:pt>
                <c:pt idx="116">
                  <c:v>0.41196393722295299</c:v>
                </c:pt>
                <c:pt idx="117">
                  <c:v>6.3055713601499086E-2</c:v>
                </c:pt>
                <c:pt idx="118">
                  <c:v>0.14145739858061779</c:v>
                </c:pt>
                <c:pt idx="119">
                  <c:v>8.6113577064523938E-2</c:v>
                </c:pt>
                <c:pt idx="120">
                  <c:v>6.8335950683273694E-2</c:v>
                </c:pt>
                <c:pt idx="121">
                  <c:v>2.0015175039858391E-2</c:v>
                </c:pt>
                <c:pt idx="122">
                  <c:v>3.1158311569832176E-3</c:v>
                </c:pt>
                <c:pt idx="123">
                  <c:v>3.1546818850970326E-2</c:v>
                </c:pt>
                <c:pt idx="124">
                  <c:v>1.4406730178992522E-2</c:v>
                </c:pt>
                <c:pt idx="125">
                  <c:v>5.4815399817225496E-2</c:v>
                </c:pt>
                <c:pt idx="126">
                  <c:v>1.1082281632765367E-2</c:v>
                </c:pt>
                <c:pt idx="127">
                  <c:v>1.1174308982310532E-2</c:v>
                </c:pt>
                <c:pt idx="128">
                  <c:v>6.4731483390739752E-3</c:v>
                </c:pt>
                <c:pt idx="129">
                  <c:v>3.1514769956334066E-2</c:v>
                </c:pt>
                <c:pt idx="130">
                  <c:v>8.7890121377406705E-2</c:v>
                </c:pt>
                <c:pt idx="131">
                  <c:v>3.7021409949190009E-2</c:v>
                </c:pt>
                <c:pt idx="132">
                  <c:v>1.5039062741595832E-2</c:v>
                </c:pt>
                <c:pt idx="133">
                  <c:v>9.5346602826217319E-2</c:v>
                </c:pt>
                <c:pt idx="134">
                  <c:v>8.5086380643702331E-2</c:v>
                </c:pt>
                <c:pt idx="135">
                  <c:v>2.6167002918847992E-2</c:v>
                </c:pt>
                <c:pt idx="136">
                  <c:v>5.7086980253594044E-2</c:v>
                </c:pt>
                <c:pt idx="137">
                  <c:v>1.1389967776367915E-2</c:v>
                </c:pt>
                <c:pt idx="138">
                  <c:v>2.7092525788581789E-2</c:v>
                </c:pt>
                <c:pt idx="139">
                  <c:v>2.6386642708756347E-2</c:v>
                </c:pt>
                <c:pt idx="140">
                  <c:v>3.0853852961988393E-3</c:v>
                </c:pt>
                <c:pt idx="141">
                  <c:v>9.6851650393769417E-2</c:v>
                </c:pt>
                <c:pt idx="142">
                  <c:v>1.7307313390615975E-2</c:v>
                </c:pt>
                <c:pt idx="143">
                  <c:v>3.2044380394657179E-2</c:v>
                </c:pt>
                <c:pt idx="144">
                  <c:v>1.6492035331292731E-2</c:v>
                </c:pt>
                <c:pt idx="145">
                  <c:v>1.9047127767285454E-2</c:v>
                </c:pt>
                <c:pt idx="146">
                  <c:v>1.107426113357135E-2</c:v>
                </c:pt>
                <c:pt idx="147">
                  <c:v>3.6163169163093922E-2</c:v>
                </c:pt>
                <c:pt idx="148">
                  <c:v>1.6321814145489721E-2</c:v>
                </c:pt>
                <c:pt idx="149">
                  <c:v>5.0961828521449259E-2</c:v>
                </c:pt>
                <c:pt idx="150">
                  <c:v>9.5186829224206737E-2</c:v>
                </c:pt>
                <c:pt idx="151">
                  <c:v>1.4115328594091481E-2</c:v>
                </c:pt>
                <c:pt idx="152">
                  <c:v>4.7787478087019775E-2</c:v>
                </c:pt>
                <c:pt idx="153">
                  <c:v>2.5087875481906607E-2</c:v>
                </c:pt>
                <c:pt idx="154">
                  <c:v>2.1516800030489613E-2</c:v>
                </c:pt>
                <c:pt idx="155">
                  <c:v>2.4451528386481125E-2</c:v>
                </c:pt>
                <c:pt idx="156">
                  <c:v>2.4635919098006109E-3</c:v>
                </c:pt>
                <c:pt idx="157">
                  <c:v>3.1510737232455455E-2</c:v>
                </c:pt>
                <c:pt idx="158">
                  <c:v>4.087408123390146E-2</c:v>
                </c:pt>
                <c:pt idx="159">
                  <c:v>6.3714162296824028E-2</c:v>
                </c:pt>
                <c:pt idx="160">
                  <c:v>4.3237377350631157E-3</c:v>
                </c:pt>
                <c:pt idx="161">
                  <c:v>6.7413690876246601E-2</c:v>
                </c:pt>
                <c:pt idx="162">
                  <c:v>7.934970791722018E-2</c:v>
                </c:pt>
                <c:pt idx="163">
                  <c:v>3.1152628574740882E-2</c:v>
                </c:pt>
                <c:pt idx="164">
                  <c:v>3.7789973385094933E-2</c:v>
                </c:pt>
                <c:pt idx="165">
                  <c:v>2.7461968341791487E-2</c:v>
                </c:pt>
                <c:pt idx="166">
                  <c:v>6.5871628405259952E-2</c:v>
                </c:pt>
                <c:pt idx="167">
                  <c:v>2.401683150505618E-2</c:v>
                </c:pt>
                <c:pt idx="168">
                  <c:v>1.8581753952956248E-2</c:v>
                </c:pt>
                <c:pt idx="169">
                  <c:v>8.1419689487371993E-3</c:v>
                </c:pt>
                <c:pt idx="170">
                  <c:v>1.7519729576464749E-2</c:v>
                </c:pt>
                <c:pt idx="171">
                  <c:v>2.8854132625346529E-2</c:v>
                </c:pt>
                <c:pt idx="172">
                  <c:v>2.7377323252126162E-2</c:v>
                </c:pt>
                <c:pt idx="173">
                  <c:v>2.7091600564164375E-2</c:v>
                </c:pt>
                <c:pt idx="174">
                  <c:v>9.2046715039913463E-2</c:v>
                </c:pt>
                <c:pt idx="175">
                  <c:v>8.9375813218752764E-3</c:v>
                </c:pt>
                <c:pt idx="176">
                  <c:v>1.5733618806396565E-2</c:v>
                </c:pt>
                <c:pt idx="177">
                  <c:v>4.0435632126666676E-2</c:v>
                </c:pt>
                <c:pt idx="178">
                  <c:v>5.2163866593289199E-2</c:v>
                </c:pt>
                <c:pt idx="179">
                  <c:v>5.7580239721391369E-2</c:v>
                </c:pt>
                <c:pt idx="180">
                  <c:v>8.0919835650927974E-2</c:v>
                </c:pt>
                <c:pt idx="181">
                  <c:v>1.5298282329144208E-2</c:v>
                </c:pt>
                <c:pt idx="182">
                  <c:v>5.3999858053590533E-3</c:v>
                </c:pt>
                <c:pt idx="183">
                  <c:v>5.8534650130151578E-2</c:v>
                </c:pt>
                <c:pt idx="184">
                  <c:v>7.3717193079992915E-2</c:v>
                </c:pt>
                <c:pt idx="185">
                  <c:v>0.14071663903752962</c:v>
                </c:pt>
                <c:pt idx="186">
                  <c:v>2.203633143435535E-2</c:v>
                </c:pt>
                <c:pt idx="187">
                  <c:v>2.9026712128488508E-2</c:v>
                </c:pt>
                <c:pt idx="188">
                  <c:v>0.13512704226472971</c:v>
                </c:pt>
                <c:pt idx="189">
                  <c:v>5.2862300992972178E-2</c:v>
                </c:pt>
                <c:pt idx="190">
                  <c:v>8.3715979260720053E-3</c:v>
                </c:pt>
                <c:pt idx="191">
                  <c:v>2.87466042805401E-2</c:v>
                </c:pt>
                <c:pt idx="192">
                  <c:v>1.3886077450434131E-2</c:v>
                </c:pt>
                <c:pt idx="193">
                  <c:v>5.3782567453048991E-3</c:v>
                </c:pt>
                <c:pt idx="194">
                  <c:v>4.1796061572654142E-2</c:v>
                </c:pt>
                <c:pt idx="195">
                  <c:v>4.2205222140932031E-2</c:v>
                </c:pt>
                <c:pt idx="196">
                  <c:v>3.5175729691541147E-2</c:v>
                </c:pt>
                <c:pt idx="197">
                  <c:v>7.2036885940167994E-2</c:v>
                </c:pt>
                <c:pt idx="198">
                  <c:v>9.495666039101569E-3</c:v>
                </c:pt>
                <c:pt idx="199">
                  <c:v>3.1056326205470719E-2</c:v>
                </c:pt>
                <c:pt idx="201">
                  <c:v>3.6992663187859653E-2</c:v>
                </c:pt>
                <c:pt idx="202">
                  <c:v>3.3311048323787062E-2</c:v>
                </c:pt>
              </c:numCache>
            </c:numRef>
          </c:val>
          <c:smooth val="0"/>
        </c:ser>
        <c:dLbls>
          <c:showLegendKey val="0"/>
          <c:showVal val="0"/>
          <c:showCatName val="0"/>
          <c:showSerName val="0"/>
          <c:showPercent val="0"/>
          <c:showBubbleSize val="0"/>
        </c:dLbls>
        <c:marker val="1"/>
        <c:smooth val="0"/>
        <c:axId val="-1165312736"/>
        <c:axId val="-1165310016"/>
      </c:lineChart>
      <c:catAx>
        <c:axId val="-1165311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5301856"/>
        <c:crosses val="autoZero"/>
        <c:auto val="1"/>
        <c:lblAlgn val="ctr"/>
        <c:lblOffset val="100"/>
        <c:noMultiLvlLbl val="0"/>
      </c:catAx>
      <c:valAx>
        <c:axId val="-116530185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5311104"/>
        <c:crosses val="autoZero"/>
        <c:crossBetween val="between"/>
      </c:valAx>
      <c:valAx>
        <c:axId val="-1165310016"/>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5312736"/>
        <c:crosses val="max"/>
        <c:crossBetween val="between"/>
      </c:valAx>
      <c:catAx>
        <c:axId val="-1165312736"/>
        <c:scaling>
          <c:orientation val="minMax"/>
        </c:scaling>
        <c:delete val="1"/>
        <c:axPos val="b"/>
        <c:numFmt formatCode="General" sourceLinked="1"/>
        <c:majorTickMark val="out"/>
        <c:minorTickMark val="none"/>
        <c:tickLblPos val="nextTo"/>
        <c:crossAx val="-1165310016"/>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[Tester.xlsm]SCGD Internals!PivotTable1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Internals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1"/>
          <c:order val="1"/>
          <c:tx>
            <c:strRef>
              <c:f>'SCGD Internals'!$C$5</c:f>
              <c:strCache>
                <c:ptCount val="1"/>
                <c:pt idx="0">
                  <c:v>Min of RNORM</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'SCGD Internals'!$A$6:$A$108</c:f>
              <c:multiLvlStrCache>
                <c:ptCount val="1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lvl>
                <c:lvl>
                  <c:pt idx="0">
                    <c:v>0</c:v>
                  </c:pt>
                </c:lvl>
                <c:lvl>
                  <c:pt idx="0">
                    <c:v>0</c:v>
                  </c:pt>
                </c:lvl>
              </c:multiLvlStrCache>
            </c:multiLvlStrRef>
          </c:cat>
          <c:val>
            <c:numRef>
              <c:f>'SCGD Internals'!$C$6:$C$108</c:f>
              <c:numCache>
                <c:formatCode>General</c:formatCode>
                <c:ptCount val="100"/>
                <c:pt idx="0">
                  <c:v>110.439116006272</c:v>
                </c:pt>
                <c:pt idx="1">
                  <c:v>37.258068092303397</c:v>
                </c:pt>
                <c:pt idx="2">
                  <c:v>30.311143134159799</c:v>
                </c:pt>
                <c:pt idx="3">
                  <c:v>17.300358926574699</c:v>
                </c:pt>
                <c:pt idx="4">
                  <c:v>17.300358926574699</c:v>
                </c:pt>
                <c:pt idx="5">
                  <c:v>17.300358926574699</c:v>
                </c:pt>
                <c:pt idx="6">
                  <c:v>17.300358926574699</c:v>
                </c:pt>
                <c:pt idx="7">
                  <c:v>17.300358926574699</c:v>
                </c:pt>
                <c:pt idx="8">
                  <c:v>17.300358926574699</c:v>
                </c:pt>
                <c:pt idx="9">
                  <c:v>17.300358926574699</c:v>
                </c:pt>
                <c:pt idx="10">
                  <c:v>17.300358926574699</c:v>
                </c:pt>
                <c:pt idx="11">
                  <c:v>17.300358926574699</c:v>
                </c:pt>
                <c:pt idx="12">
                  <c:v>17.300358926574699</c:v>
                </c:pt>
                <c:pt idx="13">
                  <c:v>17.300358926574699</c:v>
                </c:pt>
                <c:pt idx="14">
                  <c:v>17.300358926574699</c:v>
                </c:pt>
                <c:pt idx="15">
                  <c:v>17.300358926574699</c:v>
                </c:pt>
                <c:pt idx="16">
                  <c:v>17.300358926574699</c:v>
                </c:pt>
                <c:pt idx="17">
                  <c:v>17.300358926574699</c:v>
                </c:pt>
                <c:pt idx="18">
                  <c:v>17.300358926574699</c:v>
                </c:pt>
                <c:pt idx="19">
                  <c:v>17.300358926574699</c:v>
                </c:pt>
                <c:pt idx="20">
                  <c:v>17.300358926574699</c:v>
                </c:pt>
                <c:pt idx="21">
                  <c:v>17.300358926574699</c:v>
                </c:pt>
                <c:pt idx="22">
                  <c:v>17.300358926574699</c:v>
                </c:pt>
                <c:pt idx="23">
                  <c:v>17.324550319361698</c:v>
                </c:pt>
                <c:pt idx="24">
                  <c:v>16.874497572740498</c:v>
                </c:pt>
                <c:pt idx="25">
                  <c:v>16.118502114317501</c:v>
                </c:pt>
                <c:pt idx="26">
                  <c:v>15.0356475946637</c:v>
                </c:pt>
                <c:pt idx="27">
                  <c:v>13.7692701139215</c:v>
                </c:pt>
                <c:pt idx="28">
                  <c:v>13.0267718608512</c:v>
                </c:pt>
                <c:pt idx="29">
                  <c:v>11.905406170005</c:v>
                </c:pt>
                <c:pt idx="30">
                  <c:v>11.905406170005</c:v>
                </c:pt>
                <c:pt idx="31">
                  <c:v>11.905406170005</c:v>
                </c:pt>
                <c:pt idx="32">
                  <c:v>11.905406170005</c:v>
                </c:pt>
                <c:pt idx="33">
                  <c:v>11.905406170005</c:v>
                </c:pt>
                <c:pt idx="34">
                  <c:v>11.905406170005</c:v>
                </c:pt>
                <c:pt idx="35">
                  <c:v>11.905406170005</c:v>
                </c:pt>
                <c:pt idx="36">
                  <c:v>11.905406170005</c:v>
                </c:pt>
                <c:pt idx="37">
                  <c:v>11.905406170005</c:v>
                </c:pt>
                <c:pt idx="38">
                  <c:v>11.905406170005</c:v>
                </c:pt>
                <c:pt idx="39">
                  <c:v>11.905406170005</c:v>
                </c:pt>
                <c:pt idx="40">
                  <c:v>11.905406170005</c:v>
                </c:pt>
                <c:pt idx="41">
                  <c:v>11.905406170005</c:v>
                </c:pt>
                <c:pt idx="42">
                  <c:v>11.905406170005</c:v>
                </c:pt>
                <c:pt idx="43">
                  <c:v>11.905406170005</c:v>
                </c:pt>
                <c:pt idx="44">
                  <c:v>11.905406170005</c:v>
                </c:pt>
                <c:pt idx="45">
                  <c:v>11.905406170005</c:v>
                </c:pt>
                <c:pt idx="46">
                  <c:v>11.905406170005</c:v>
                </c:pt>
                <c:pt idx="47">
                  <c:v>11.905406170005</c:v>
                </c:pt>
                <c:pt idx="48">
                  <c:v>11.905406170005</c:v>
                </c:pt>
                <c:pt idx="49">
                  <c:v>11.905406170005</c:v>
                </c:pt>
                <c:pt idx="50">
                  <c:v>11.905406170005</c:v>
                </c:pt>
                <c:pt idx="51">
                  <c:v>11.905406170005</c:v>
                </c:pt>
                <c:pt idx="52">
                  <c:v>11.905406170005</c:v>
                </c:pt>
                <c:pt idx="53">
                  <c:v>11.905406170005</c:v>
                </c:pt>
                <c:pt idx="54">
                  <c:v>11.905406170005</c:v>
                </c:pt>
                <c:pt idx="55">
                  <c:v>11.905406170005</c:v>
                </c:pt>
                <c:pt idx="56">
                  <c:v>11.905406170005</c:v>
                </c:pt>
                <c:pt idx="57">
                  <c:v>11.905406170005</c:v>
                </c:pt>
                <c:pt idx="58">
                  <c:v>11.905406170005</c:v>
                </c:pt>
                <c:pt idx="59">
                  <c:v>11.905406170005</c:v>
                </c:pt>
                <c:pt idx="60">
                  <c:v>11.905406170005</c:v>
                </c:pt>
                <c:pt idx="61">
                  <c:v>11.905406170005</c:v>
                </c:pt>
                <c:pt idx="62">
                  <c:v>11.905406170005</c:v>
                </c:pt>
                <c:pt idx="63">
                  <c:v>11.905406170005</c:v>
                </c:pt>
                <c:pt idx="64">
                  <c:v>11.905406170005</c:v>
                </c:pt>
                <c:pt idx="65">
                  <c:v>11.905406170005</c:v>
                </c:pt>
                <c:pt idx="66">
                  <c:v>11.905406170005</c:v>
                </c:pt>
                <c:pt idx="67">
                  <c:v>11.905406170005</c:v>
                </c:pt>
                <c:pt idx="68">
                  <c:v>11.905406170005</c:v>
                </c:pt>
                <c:pt idx="69">
                  <c:v>11.905406170005</c:v>
                </c:pt>
                <c:pt idx="70">
                  <c:v>11.905406170005</c:v>
                </c:pt>
                <c:pt idx="71">
                  <c:v>11.905406170005</c:v>
                </c:pt>
                <c:pt idx="72">
                  <c:v>11.905406170005</c:v>
                </c:pt>
                <c:pt idx="73">
                  <c:v>11.905406170005</c:v>
                </c:pt>
                <c:pt idx="74">
                  <c:v>11.905406170005</c:v>
                </c:pt>
                <c:pt idx="75">
                  <c:v>11.905406170005</c:v>
                </c:pt>
                <c:pt idx="76">
                  <c:v>11.905406170005</c:v>
                </c:pt>
                <c:pt idx="77">
                  <c:v>11.905406170005</c:v>
                </c:pt>
                <c:pt idx="78">
                  <c:v>11.905406170005</c:v>
                </c:pt>
                <c:pt idx="79">
                  <c:v>11.905406170005</c:v>
                </c:pt>
                <c:pt idx="80">
                  <c:v>11.905406170005</c:v>
                </c:pt>
                <c:pt idx="81">
                  <c:v>11.905406170005</c:v>
                </c:pt>
                <c:pt idx="82">
                  <c:v>11.905406170005</c:v>
                </c:pt>
                <c:pt idx="83">
                  <c:v>11.905406170005</c:v>
                </c:pt>
                <c:pt idx="84">
                  <c:v>11.905406170005</c:v>
                </c:pt>
                <c:pt idx="85">
                  <c:v>11.905406170005</c:v>
                </c:pt>
                <c:pt idx="86">
                  <c:v>11.905406170005</c:v>
                </c:pt>
                <c:pt idx="87">
                  <c:v>11.905406170005</c:v>
                </c:pt>
                <c:pt idx="88">
                  <c:v>11.905406170005</c:v>
                </c:pt>
                <c:pt idx="89">
                  <c:v>11.905406170005</c:v>
                </c:pt>
                <c:pt idx="90">
                  <c:v>11.905406170005</c:v>
                </c:pt>
                <c:pt idx="91">
                  <c:v>11.905406170005</c:v>
                </c:pt>
                <c:pt idx="92">
                  <c:v>11.905406170005</c:v>
                </c:pt>
                <c:pt idx="93">
                  <c:v>11.905406170005</c:v>
                </c:pt>
                <c:pt idx="94">
                  <c:v>11.905406170005</c:v>
                </c:pt>
                <c:pt idx="95">
                  <c:v>11.905406170005</c:v>
                </c:pt>
                <c:pt idx="96">
                  <c:v>11.905406170005</c:v>
                </c:pt>
                <c:pt idx="97">
                  <c:v>11.905406170005</c:v>
                </c:pt>
                <c:pt idx="98">
                  <c:v>11.905406170005</c:v>
                </c:pt>
                <c:pt idx="99">
                  <c:v>11.905406170005</c:v>
                </c:pt>
              </c:numCache>
            </c:numRef>
          </c:val>
          <c:smooth val="0"/>
        </c:ser>
        <c:dLbls>
          <c:showLegendKey val="0"/>
          <c:showVal val="0"/>
          <c:showCatName val="0"/>
          <c:showSerName val="0"/>
          <c:showPercent val="0"/>
          <c:showBubbleSize val="0"/>
        </c:dLbls>
        <c:marker val="1"/>
        <c:smooth val="0"/>
        <c:axId val="-1165316000"/>
        <c:axId val="-1165305664"/>
      </c:lineChart>
      <c:lineChart>
        <c:grouping val="standard"/>
        <c:varyColors val="0"/>
        <c:ser>
          <c:idx val="0"/>
          <c:order val="0"/>
          <c:tx>
            <c:strRef>
              <c:f>'SCGD Internals'!$B$5</c:f>
              <c:strCache>
                <c:ptCount val="1"/>
                <c:pt idx="0">
                  <c:v>Min of ENORM</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'SCGD Internals'!$A$6:$A$108</c:f>
              <c:multiLvlStrCache>
                <c:ptCount val="1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lvl>
                <c:lvl>
                  <c:pt idx="0">
                    <c:v>0</c:v>
                  </c:pt>
                </c:lvl>
                <c:lvl>
                  <c:pt idx="0">
                    <c:v>0</c:v>
                  </c:pt>
                </c:lvl>
              </c:multiLvlStrCache>
            </c:multiLvlStrRef>
          </c:cat>
          <c:val>
            <c:numRef>
              <c:f>'SCGD Internals'!$B$6:$B$108</c:f>
              <c:numCache>
                <c:formatCode>0.00000</c:formatCode>
                <c:ptCount val="100"/>
                <c:pt idx="0">
                  <c:v>66.990379671082195</c:v>
                </c:pt>
                <c:pt idx="1">
                  <c:v>18.408025076186199</c:v>
                </c:pt>
                <c:pt idx="2">
                  <c:v>15.254653039418001</c:v>
                </c:pt>
                <c:pt idx="3">
                  <c:v>7.4533030019028503</c:v>
                </c:pt>
                <c:pt idx="4">
                  <c:v>34.326697264917598</c:v>
                </c:pt>
                <c:pt idx="5">
                  <c:v>34.326697187638203</c:v>
                </c:pt>
                <c:pt idx="6">
                  <c:v>34.3266968785207</c:v>
                </c:pt>
                <c:pt idx="7">
                  <c:v>34.326695642050502</c:v>
                </c:pt>
                <c:pt idx="8">
                  <c:v>34.326690696170999</c:v>
                </c:pt>
                <c:pt idx="9">
                  <c:v>34.326670912668398</c:v>
                </c:pt>
                <c:pt idx="10">
                  <c:v>34.326591778901999</c:v>
                </c:pt>
                <c:pt idx="11">
                  <c:v>34.326275247743801</c:v>
                </c:pt>
                <c:pt idx="12">
                  <c:v>34.325009185623799</c:v>
                </c:pt>
                <c:pt idx="13">
                  <c:v>34.319945937147899</c:v>
                </c:pt>
                <c:pt idx="14">
                  <c:v>34.299708930339499</c:v>
                </c:pt>
                <c:pt idx="15">
                  <c:v>34.219015869239897</c:v>
                </c:pt>
                <c:pt idx="16">
                  <c:v>33.9002708159775</c:v>
                </c:pt>
                <c:pt idx="17">
                  <c:v>32.686547356708203</c:v>
                </c:pt>
                <c:pt idx="18">
                  <c:v>28.643619106649201</c:v>
                </c:pt>
                <c:pt idx="19">
                  <c:v>19.6045627978101</c:v>
                </c:pt>
                <c:pt idx="20">
                  <c:v>10.6308900907958</c:v>
                </c:pt>
                <c:pt idx="21">
                  <c:v>7.77378248117064</c:v>
                </c:pt>
                <c:pt idx="22">
                  <c:v>7.4694520546759602</c:v>
                </c:pt>
                <c:pt idx="23">
                  <c:v>7.45264823995194</c:v>
                </c:pt>
                <c:pt idx="24">
                  <c:v>7.03350070255894</c:v>
                </c:pt>
                <c:pt idx="25">
                  <c:v>6.2894105149999904</c:v>
                </c:pt>
                <c:pt idx="26">
                  <c:v>5.1001396447540897</c:v>
                </c:pt>
                <c:pt idx="27">
                  <c:v>3.4121272827087701</c:v>
                </c:pt>
                <c:pt idx="28">
                  <c:v>2.5917960318449702</c:v>
                </c:pt>
                <c:pt idx="29">
                  <c:v>1.49685861231643</c:v>
                </c:pt>
                <c:pt idx="30">
                  <c:v>6.77879186589748</c:v>
                </c:pt>
                <c:pt idx="31">
                  <c:v>2.7211146242973401</c:v>
                </c:pt>
                <c:pt idx="32">
                  <c:v>1.7926733465</c:v>
                </c:pt>
                <c:pt idx="33">
                  <c:v>1.5699110824684801</c:v>
                </c:pt>
                <c:pt idx="34">
                  <c:v>1.5150583561342099</c:v>
                </c:pt>
                <c:pt idx="35">
                  <c:v>1.50140445739483</c:v>
                </c:pt>
                <c:pt idx="36">
                  <c:v>1.4979948157834599</c:v>
                </c:pt>
                <c:pt idx="37">
                  <c:v>1.49714264703698</c:v>
                </c:pt>
                <c:pt idx="38">
                  <c:v>1.49692961998691</c:v>
                </c:pt>
                <c:pt idx="39">
                  <c:v>1.49687636417093</c:v>
                </c:pt>
                <c:pt idx="40">
                  <c:v>1.49686305027612</c:v>
                </c:pt>
                <c:pt idx="41">
                  <c:v>1.4968597218060999</c:v>
                </c:pt>
                <c:pt idx="42">
                  <c:v>1.49685888968884</c:v>
                </c:pt>
                <c:pt idx="43">
                  <c:v>1.49685868165952</c:v>
                </c:pt>
                <c:pt idx="44">
                  <c:v>1.4968586296522199</c:v>
                </c:pt>
                <c:pt idx="45">
                  <c:v>1.4968586166503799</c:v>
                </c:pt>
                <c:pt idx="46">
                  <c:v>1.49685861339992</c:v>
                </c:pt>
                <c:pt idx="47">
                  <c:v>1.49685861258731</c:v>
                </c:pt>
                <c:pt idx="48">
                  <c:v>1.4968586123841401</c:v>
                </c:pt>
                <c:pt idx="49">
                  <c:v>1.49685861233336</c:v>
                </c:pt>
                <c:pt idx="50">
                  <c:v>1.49685861232066</c:v>
                </c:pt>
                <c:pt idx="51">
                  <c:v>1.4968586123174901</c:v>
                </c:pt>
                <c:pt idx="52">
                  <c:v>1.4968586123167</c:v>
                </c:pt>
                <c:pt idx="53">
                  <c:v>1.49685861231651</c:v>
                </c:pt>
                <c:pt idx="54">
                  <c:v>1.49685861231644</c:v>
                </c:pt>
                <c:pt idx="55">
                  <c:v>1.49685861231644</c:v>
                </c:pt>
                <c:pt idx="56">
                  <c:v>1.49685861231644</c:v>
                </c:pt>
                <c:pt idx="57">
                  <c:v>1.49685861231643</c:v>
                </c:pt>
                <c:pt idx="58">
                  <c:v>1.49685861231643</c:v>
                </c:pt>
                <c:pt idx="59">
                  <c:v>1.49685861231643</c:v>
                </c:pt>
                <c:pt idx="60">
                  <c:v>1.49685861231643</c:v>
                </c:pt>
                <c:pt idx="61">
                  <c:v>1.49685861231643</c:v>
                </c:pt>
                <c:pt idx="62">
                  <c:v>1.49685861231643</c:v>
                </c:pt>
                <c:pt idx="63">
                  <c:v>1.49685861231643</c:v>
                </c:pt>
                <c:pt idx="64">
                  <c:v>1.49685861231643</c:v>
                </c:pt>
                <c:pt idx="65">
                  <c:v>1.49685861231643</c:v>
                </c:pt>
                <c:pt idx="66">
                  <c:v>1.49685861231643</c:v>
                </c:pt>
                <c:pt idx="67">
                  <c:v>1.49685861231643</c:v>
                </c:pt>
                <c:pt idx="68">
                  <c:v>1.49685861231643</c:v>
                </c:pt>
                <c:pt idx="69">
                  <c:v>1.49685861231643</c:v>
                </c:pt>
                <c:pt idx="70">
                  <c:v>1.49685861231643</c:v>
                </c:pt>
                <c:pt idx="71">
                  <c:v>1.49685861231643</c:v>
                </c:pt>
                <c:pt idx="72">
                  <c:v>1.49685861231643</c:v>
                </c:pt>
                <c:pt idx="73">
                  <c:v>1.49685861231643</c:v>
                </c:pt>
                <c:pt idx="74">
                  <c:v>1.49685861231643</c:v>
                </c:pt>
                <c:pt idx="75">
                  <c:v>1.49685861231643</c:v>
                </c:pt>
                <c:pt idx="76">
                  <c:v>1.49685861231643</c:v>
                </c:pt>
                <c:pt idx="77">
                  <c:v>1.49685861231643</c:v>
                </c:pt>
                <c:pt idx="78">
                  <c:v>1.49685861231643</c:v>
                </c:pt>
                <c:pt idx="79">
                  <c:v>1.49685861231643</c:v>
                </c:pt>
                <c:pt idx="80">
                  <c:v>1.49685861231643</c:v>
                </c:pt>
                <c:pt idx="81">
                  <c:v>1.49685861231643</c:v>
                </c:pt>
                <c:pt idx="82">
                  <c:v>1.49685861231643</c:v>
                </c:pt>
                <c:pt idx="83">
                  <c:v>1.49685861231643</c:v>
                </c:pt>
                <c:pt idx="84">
                  <c:v>1.49685861231643</c:v>
                </c:pt>
                <c:pt idx="85">
                  <c:v>1.49685861231643</c:v>
                </c:pt>
                <c:pt idx="86">
                  <c:v>1.49685861231643</c:v>
                </c:pt>
                <c:pt idx="87">
                  <c:v>1.49685861231643</c:v>
                </c:pt>
                <c:pt idx="88">
                  <c:v>1.49685861231643</c:v>
                </c:pt>
                <c:pt idx="89">
                  <c:v>1.49685861231643</c:v>
                </c:pt>
                <c:pt idx="90">
                  <c:v>1.49685861231643</c:v>
                </c:pt>
                <c:pt idx="91">
                  <c:v>1.49685861231643</c:v>
                </c:pt>
                <c:pt idx="92">
                  <c:v>1.49685861231643</c:v>
                </c:pt>
                <c:pt idx="93">
                  <c:v>1.49685861231643</c:v>
                </c:pt>
                <c:pt idx="94">
                  <c:v>1.49685861231643</c:v>
                </c:pt>
                <c:pt idx="95">
                  <c:v>1.49685861231643</c:v>
                </c:pt>
                <c:pt idx="96">
                  <c:v>1.49685861231643</c:v>
                </c:pt>
                <c:pt idx="97">
                  <c:v>1.49685861231643</c:v>
                </c:pt>
                <c:pt idx="98">
                  <c:v>1.49685861231643</c:v>
                </c:pt>
                <c:pt idx="99">
                  <c:v>1.49685861231643</c:v>
                </c:pt>
              </c:numCache>
            </c:numRef>
          </c:val>
          <c:smooth val="0"/>
        </c:ser>
        <c:dLbls>
          <c:showLegendKey val="0"/>
          <c:showVal val="0"/>
          <c:showCatName val="0"/>
          <c:showSerName val="0"/>
          <c:showPercent val="0"/>
          <c:showBubbleSize val="0"/>
        </c:dLbls>
        <c:marker val="1"/>
        <c:smooth val="0"/>
        <c:axId val="-1165310560"/>
        <c:axId val="-1165315456"/>
      </c:lineChart>
      <c:catAx>
        <c:axId val="-1165316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5305664"/>
        <c:crosses val="autoZero"/>
        <c:auto val="1"/>
        <c:lblAlgn val="ctr"/>
        <c:lblOffset val="100"/>
        <c:noMultiLvlLbl val="0"/>
      </c:catAx>
      <c:valAx>
        <c:axId val="-1165305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5316000"/>
        <c:crosses val="autoZero"/>
        <c:crossBetween val="between"/>
      </c:valAx>
      <c:valAx>
        <c:axId val="-116531545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5310560"/>
        <c:crosses val="max"/>
        <c:crossBetween val="between"/>
      </c:valAx>
      <c:catAx>
        <c:axId val="-1165310560"/>
        <c:scaling>
          <c:orientation val="minMax"/>
        </c:scaling>
        <c:delete val="1"/>
        <c:axPos val="b"/>
        <c:numFmt formatCode="General" sourceLinked="1"/>
        <c:majorTickMark val="out"/>
        <c:minorTickMark val="none"/>
        <c:tickLblPos val="nextTo"/>
        <c:crossAx val="-116531545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971549</xdr:colOff>
      <xdr:row>15</xdr:row>
      <xdr:rowOff>9525</xdr:rowOff>
    </xdr:from>
    <xdr:to>
      <xdr:col>9</xdr:col>
      <xdr:colOff>1609724</xdr:colOff>
      <xdr:row>42</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85726</xdr:colOff>
      <xdr:row>32</xdr:row>
      <xdr:rowOff>76200</xdr:rowOff>
    </xdr:from>
    <xdr:to>
      <xdr:col>5</xdr:col>
      <xdr:colOff>38100</xdr:colOff>
      <xdr:row>42</xdr:row>
      <xdr:rowOff>104775</xdr:rowOff>
    </xdr:to>
    <xdr:grpSp>
      <xdr:nvGrpSpPr>
        <xdr:cNvPr id="19" name="Group 18"/>
        <xdr:cNvGrpSpPr/>
      </xdr:nvGrpSpPr>
      <xdr:grpSpPr>
        <a:xfrm>
          <a:off x="1352551" y="6172200"/>
          <a:ext cx="4076699" cy="1933575"/>
          <a:chOff x="457201" y="2533650"/>
          <a:chExt cx="4743449" cy="1933575"/>
        </a:xfrm>
      </xdr:grpSpPr>
      <xdr:sp macro="" textlink="">
        <xdr:nvSpPr>
          <xdr:cNvPr id="8" name="CoreParams_SVM"/>
          <xdr:cNvSpPr/>
        </xdr:nvSpPr>
        <xdr:spPr>
          <a:xfrm>
            <a:off x="457201" y="2533650"/>
            <a:ext cx="4743449" cy="1933575"/>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9" name="C"/>
              <xdr:cNvGraphicFramePr/>
            </xdr:nvGraphicFramePr>
            <xdr:xfrm>
              <a:off x="523875" y="2876551"/>
              <a:ext cx="1038225" cy="1466849"/>
            </xdr:xfrm>
            <a:graphic>
              <a:graphicData uri="http://schemas.microsoft.com/office/drawing/2010/slicer">
                <sle:slicer xmlns:sle="http://schemas.microsoft.com/office/drawing/2010/slicer" name="C"/>
              </a:graphicData>
            </a:graphic>
          </xdr:graphicFrame>
        </mc:Choice>
        <mc:Fallback xmlns="">
          <xdr:sp macro="" textlink="">
            <xdr:nvSpPr>
              <xdr:cNvPr id="0" name=""/>
              <xdr:cNvSpPr>
                <a:spLocks noTextEdit="1"/>
              </xdr:cNvSpPr>
            </xdr:nvSpPr>
            <xdr:spPr>
              <a:xfrm>
                <a:off x="1291383" y="6515101"/>
                <a:ext cx="975681" cy="14668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EPSILON"/>
              <xdr:cNvGraphicFramePr/>
            </xdr:nvGraphicFramePr>
            <xdr:xfrm>
              <a:off x="1571625" y="2876550"/>
              <a:ext cx="1133475" cy="1457325"/>
            </xdr:xfrm>
            <a:graphic>
              <a:graphicData uri="http://schemas.microsoft.com/office/drawing/2010/slicer">
                <sle:slicer xmlns:sle="http://schemas.microsoft.com/office/drawing/2010/slicer" name="EPSILON"/>
              </a:graphicData>
            </a:graphic>
          </xdr:graphicFrame>
        </mc:Choice>
        <mc:Fallback xmlns="">
          <xdr:sp macro="" textlink="">
            <xdr:nvSpPr>
              <xdr:cNvPr id="0" name=""/>
              <xdr:cNvSpPr>
                <a:spLocks noTextEdit="1"/>
              </xdr:cNvSpPr>
            </xdr:nvSpPr>
            <xdr:spPr>
              <a:xfrm>
                <a:off x="2276016" y="6515100"/>
                <a:ext cx="1065193" cy="145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 name="SVM_Kernel"/>
              <xdr:cNvGraphicFramePr/>
            </xdr:nvGraphicFramePr>
            <xdr:xfrm>
              <a:off x="2724150" y="2876550"/>
              <a:ext cx="1152525" cy="1457325"/>
            </xdr:xfrm>
            <a:graphic>
              <a:graphicData uri="http://schemas.microsoft.com/office/drawing/2010/slicer">
                <sle:slicer xmlns:sle="http://schemas.microsoft.com/office/drawing/2010/slicer" name="SVM_Kernel"/>
              </a:graphicData>
            </a:graphic>
          </xdr:graphicFrame>
        </mc:Choice>
        <mc:Fallback xmlns="">
          <xdr:sp macro="" textlink="">
            <xdr:nvSpPr>
              <xdr:cNvPr id="0" name=""/>
              <xdr:cNvSpPr>
                <a:spLocks noTextEdit="1"/>
              </xdr:cNvSpPr>
            </xdr:nvSpPr>
            <xdr:spPr>
              <a:xfrm>
                <a:off x="3359112" y="6515100"/>
                <a:ext cx="1083096" cy="145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7" name="RBFGAMMA"/>
              <xdr:cNvGraphicFramePr/>
            </xdr:nvGraphicFramePr>
            <xdr:xfrm>
              <a:off x="3886200" y="2876550"/>
              <a:ext cx="1219200" cy="1438275"/>
            </xdr:xfrm>
            <a:graphic>
              <a:graphicData uri="http://schemas.microsoft.com/office/drawing/2010/slicer">
                <sle:slicer xmlns:sle="http://schemas.microsoft.com/office/drawing/2010/slicer" name="RBFGAMMA"/>
              </a:graphicData>
            </a:graphic>
          </xdr:graphicFrame>
        </mc:Choice>
        <mc:Fallback xmlns="">
          <xdr:sp macro="" textlink="">
            <xdr:nvSpPr>
              <xdr:cNvPr id="0" name=""/>
              <xdr:cNvSpPr>
                <a:spLocks noTextEdit="1"/>
              </xdr:cNvSpPr>
            </xdr:nvSpPr>
            <xdr:spPr>
              <a:xfrm>
                <a:off x="4451159" y="6515100"/>
                <a:ext cx="1145754"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8" name="TextBox 17"/>
          <xdr:cNvSpPr txBox="1"/>
        </xdr:nvSpPr>
        <xdr:spPr>
          <a:xfrm>
            <a:off x="2105025" y="2609851"/>
            <a:ext cx="1143000"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SVM</a:t>
            </a:r>
            <a:r>
              <a:rPr lang="en-US" sz="1100" baseline="0"/>
              <a:t> parameters</a:t>
            </a:r>
            <a:endParaRPr lang="en-US" sz="1100"/>
          </a:p>
        </xdr:txBody>
      </xdr:sp>
    </xdr:grpSp>
    <xdr:clientData/>
  </xdr:twoCellAnchor>
  <xdr:twoCellAnchor>
    <xdr:from>
      <xdr:col>0</xdr:col>
      <xdr:colOff>28575</xdr:colOff>
      <xdr:row>7</xdr:row>
      <xdr:rowOff>0</xdr:rowOff>
    </xdr:from>
    <xdr:to>
      <xdr:col>5</xdr:col>
      <xdr:colOff>276225</xdr:colOff>
      <xdr:row>25</xdr:row>
      <xdr:rowOff>57150</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85725</xdr:colOff>
      <xdr:row>25</xdr:row>
      <xdr:rowOff>114300</xdr:rowOff>
    </xdr:from>
    <xdr:to>
      <xdr:col>20</xdr:col>
      <xdr:colOff>361950</xdr:colOff>
      <xdr:row>42</xdr:row>
      <xdr:rowOff>133350</xdr:rowOff>
    </xdr:to>
    <xdr:sp macro="" textlink="">
      <xdr:nvSpPr>
        <xdr:cNvPr id="27" name="Rectangle 26"/>
        <xdr:cNvSpPr/>
      </xdr:nvSpPr>
      <xdr:spPr>
        <a:xfrm>
          <a:off x="5600700" y="4876800"/>
          <a:ext cx="9601200" cy="3257550"/>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33449</xdr:colOff>
      <xdr:row>27</xdr:row>
      <xdr:rowOff>152400</xdr:rowOff>
    </xdr:from>
    <xdr:to>
      <xdr:col>9</xdr:col>
      <xdr:colOff>38100</xdr:colOff>
      <xdr:row>35</xdr:row>
      <xdr:rowOff>66675</xdr:rowOff>
    </xdr:to>
    <mc:AlternateContent xmlns:mc="http://schemas.openxmlformats.org/markup-compatibility/2006" xmlns:a14="http://schemas.microsoft.com/office/drawing/2010/main">
      <mc:Choice Requires="a14">
        <xdr:graphicFrame macro="">
          <xdr:nvGraphicFramePr>
            <xdr:cNvPr id="12" name="LEVELSCOUNT"/>
            <xdr:cNvGraphicFramePr/>
          </xdr:nvGraphicFramePr>
          <xdr:xfrm>
            <a:off x="0" y="0"/>
            <a:ext cx="0" cy="0"/>
          </xdr:xfrm>
          <a:graphic>
            <a:graphicData uri="http://schemas.microsoft.com/office/drawing/2010/slicer">
              <sle:slicer xmlns:sle="http://schemas.microsoft.com/office/drawing/2010/slicer" name="LEVELSCOUNT"/>
            </a:graphicData>
          </a:graphic>
        </xdr:graphicFrame>
      </mc:Choice>
      <mc:Fallback xmlns="">
        <xdr:sp macro="" textlink="">
          <xdr:nvSpPr>
            <xdr:cNvPr id="0" name=""/>
            <xdr:cNvSpPr>
              <a:spLocks noTextEdit="1"/>
            </xdr:cNvSpPr>
          </xdr:nvSpPr>
          <xdr:spPr>
            <a:xfrm>
              <a:off x="7081949" y="5295900"/>
              <a:ext cx="1223851"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59457</xdr:colOff>
      <xdr:row>27</xdr:row>
      <xdr:rowOff>142875</xdr:rowOff>
    </xdr:from>
    <xdr:to>
      <xdr:col>11</xdr:col>
      <xdr:colOff>131946</xdr:colOff>
      <xdr:row>35</xdr:row>
      <xdr:rowOff>66675</xdr:rowOff>
    </xdr:to>
    <mc:AlternateContent xmlns:mc="http://schemas.openxmlformats.org/markup-compatibility/2006" xmlns:a14="http://schemas.microsoft.com/office/drawing/2010/main">
      <mc:Choice Requires="a14">
        <xdr:graphicFrame macro="">
          <xdr:nvGraphicFramePr>
            <xdr:cNvPr id="13" name="LEVELRATIOS"/>
            <xdr:cNvGraphicFramePr/>
          </xdr:nvGraphicFramePr>
          <xdr:xfrm>
            <a:off x="0" y="0"/>
            <a:ext cx="0" cy="0"/>
          </xdr:xfrm>
          <a:graphic>
            <a:graphicData uri="http://schemas.microsoft.com/office/drawing/2010/slicer">
              <sle:slicer xmlns:sle="http://schemas.microsoft.com/office/drawing/2010/slicer" name="LEVELRATIOS"/>
            </a:graphicData>
          </a:graphic>
        </xdr:graphicFrame>
      </mc:Choice>
      <mc:Fallback xmlns="">
        <xdr:sp macro="" textlink="">
          <xdr:nvSpPr>
            <xdr:cNvPr id="0" name=""/>
            <xdr:cNvSpPr>
              <a:spLocks noTextEdit="1"/>
            </xdr:cNvSpPr>
          </xdr:nvSpPr>
          <xdr:spPr>
            <a:xfrm>
              <a:off x="8327157" y="5286375"/>
              <a:ext cx="1291689"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193038</xdr:colOff>
      <xdr:row>28</xdr:row>
      <xdr:rowOff>123825</xdr:rowOff>
    </xdr:from>
    <xdr:to>
      <xdr:col>13</xdr:col>
      <xdr:colOff>323364</xdr:colOff>
      <xdr:row>42</xdr:row>
      <xdr:rowOff>14099</xdr:rowOff>
    </xdr:to>
    <mc:AlternateContent xmlns:mc="http://schemas.openxmlformats.org/markup-compatibility/2006" xmlns:a14="http://schemas.microsoft.com/office/drawing/2010/main">
      <mc:Choice Requires="a14">
        <xdr:graphicFrame macro="">
          <xdr:nvGraphicFramePr>
            <xdr:cNvPr id="14" name="LEARNINGRATE"/>
            <xdr:cNvGraphicFramePr/>
          </xdr:nvGraphicFramePr>
          <xdr:xfrm>
            <a:off x="0" y="0"/>
            <a:ext cx="0" cy="0"/>
          </xdr:xfrm>
          <a:graphic>
            <a:graphicData uri="http://schemas.microsoft.com/office/drawing/2010/slicer">
              <sle:slicer xmlns:sle="http://schemas.microsoft.com/office/drawing/2010/slicer" name="LEARNINGRATE"/>
            </a:graphicData>
          </a:graphic>
        </xdr:graphicFrame>
      </mc:Choice>
      <mc:Fallback xmlns="">
        <xdr:sp macro="" textlink="">
          <xdr:nvSpPr>
            <xdr:cNvPr id="0" name=""/>
            <xdr:cNvSpPr>
              <a:spLocks noTextEdit="1"/>
            </xdr:cNvSpPr>
          </xdr:nvSpPr>
          <xdr:spPr>
            <a:xfrm>
              <a:off x="9679938" y="5457825"/>
              <a:ext cx="1349526" cy="25572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115447</xdr:colOff>
      <xdr:row>33</xdr:row>
      <xdr:rowOff>47626</xdr:rowOff>
    </xdr:from>
    <xdr:to>
      <xdr:col>6</xdr:col>
      <xdr:colOff>581026</xdr:colOff>
      <xdr:row>42</xdr:row>
      <xdr:rowOff>47626</xdr:rowOff>
    </xdr:to>
    <mc:AlternateContent xmlns:mc="http://schemas.openxmlformats.org/markup-compatibility/2006" xmlns:a14="http://schemas.microsoft.com/office/drawing/2010/main">
      <mc:Choice Requires="a14">
        <xdr:graphicFrame macro="">
          <xdr:nvGraphicFramePr>
            <xdr:cNvPr id="15"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5763772" y="6334126"/>
              <a:ext cx="1256154" cy="1714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380970</xdr:colOff>
      <xdr:row>28</xdr:row>
      <xdr:rowOff>142875</xdr:rowOff>
    </xdr:from>
    <xdr:to>
      <xdr:col>16</xdr:col>
      <xdr:colOff>412588</xdr:colOff>
      <xdr:row>42</xdr:row>
      <xdr:rowOff>38099</xdr:rowOff>
    </xdr:to>
    <mc:AlternateContent xmlns:mc="http://schemas.openxmlformats.org/markup-compatibility/2006" xmlns:a14="http://schemas.microsoft.com/office/drawing/2010/main">
      <mc:Choice Requires="a14">
        <xdr:graphicFrame macro="">
          <xdr:nvGraphicFramePr>
            <xdr:cNvPr id="24" name="LEARNINGMOMENTUM"/>
            <xdr:cNvGraphicFramePr/>
          </xdr:nvGraphicFramePr>
          <xdr:xfrm>
            <a:off x="0" y="0"/>
            <a:ext cx="0" cy="0"/>
          </xdr:xfrm>
          <a:graphic>
            <a:graphicData uri="http://schemas.microsoft.com/office/drawing/2010/slicer">
              <sle:slicer xmlns:sle="http://schemas.microsoft.com/office/drawing/2010/slicer" name="LEARNINGMOMENTUM"/>
            </a:graphicData>
          </a:graphic>
        </xdr:graphicFrame>
      </mc:Choice>
      <mc:Fallback xmlns="">
        <xdr:sp macro="" textlink="">
          <xdr:nvSpPr>
            <xdr:cNvPr id="0" name=""/>
            <xdr:cNvSpPr>
              <a:spLocks noTextEdit="1"/>
            </xdr:cNvSpPr>
          </xdr:nvSpPr>
          <xdr:spPr>
            <a:xfrm>
              <a:off x="11087070" y="5476875"/>
              <a:ext cx="1860418" cy="25622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227865</xdr:colOff>
      <xdr:row>35</xdr:row>
      <xdr:rowOff>76200</xdr:rowOff>
    </xdr:from>
    <xdr:to>
      <xdr:col>10</xdr:col>
      <xdr:colOff>249843</xdr:colOff>
      <xdr:row>42</xdr:row>
      <xdr:rowOff>4572</xdr:rowOff>
    </xdr:to>
    <mc:AlternateContent xmlns:mc="http://schemas.openxmlformats.org/markup-compatibility/2006" xmlns:a14="http://schemas.microsoft.com/office/drawing/2010/main">
      <mc:Choice Requires="a14">
        <xdr:graphicFrame macro="">
          <xdr:nvGraphicFramePr>
            <xdr:cNvPr id="25" name="TRAININGPROTOCOL"/>
            <xdr:cNvGraphicFramePr/>
          </xdr:nvGraphicFramePr>
          <xdr:xfrm>
            <a:off x="0" y="0"/>
            <a:ext cx="0" cy="0"/>
          </xdr:xfrm>
          <a:graphic>
            <a:graphicData uri="http://schemas.microsoft.com/office/drawing/2010/slicer">
              <sle:slicer xmlns:sle="http://schemas.microsoft.com/office/drawing/2010/slicer" name="TRAININGPROTOCOL"/>
            </a:graphicData>
          </a:graphic>
        </xdr:graphicFrame>
      </mc:Choice>
      <mc:Fallback xmlns="">
        <xdr:sp macro="" textlink="">
          <xdr:nvSpPr>
            <xdr:cNvPr id="0" name=""/>
            <xdr:cNvSpPr>
              <a:spLocks noTextEdit="1"/>
            </xdr:cNvSpPr>
          </xdr:nvSpPr>
          <xdr:spPr>
            <a:xfrm>
              <a:off x="7276365" y="6743700"/>
              <a:ext cx="1850778" cy="12618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223239</xdr:colOff>
      <xdr:row>26</xdr:row>
      <xdr:rowOff>19050</xdr:rowOff>
    </xdr:from>
    <xdr:to>
      <xdr:col>11</xdr:col>
      <xdr:colOff>160776</xdr:colOff>
      <xdr:row>27</xdr:row>
      <xdr:rowOff>66674</xdr:rowOff>
    </xdr:to>
    <xdr:sp macro="" textlink="">
      <xdr:nvSpPr>
        <xdr:cNvPr id="26" name="TextBox 25"/>
        <xdr:cNvSpPr txBox="1"/>
      </xdr:nvSpPr>
      <xdr:spPr>
        <a:xfrm>
          <a:off x="8357589" y="4972050"/>
          <a:ext cx="1156737"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NN parameters</a:t>
          </a:r>
          <a:endParaRPr lang="en-US" sz="1100"/>
        </a:p>
      </xdr:txBody>
    </xdr:sp>
    <xdr:clientData/>
  </xdr:twoCellAnchor>
  <xdr:twoCellAnchor>
    <xdr:from>
      <xdr:col>17</xdr:col>
      <xdr:colOff>584876</xdr:colOff>
      <xdr:row>35</xdr:row>
      <xdr:rowOff>95250</xdr:rowOff>
    </xdr:from>
    <xdr:to>
      <xdr:col>20</xdr:col>
      <xdr:colOff>216539</xdr:colOff>
      <xdr:row>42</xdr:row>
      <xdr:rowOff>19050</xdr:rowOff>
    </xdr:to>
    <mc:AlternateContent xmlns:mc="http://schemas.openxmlformats.org/markup-compatibility/2006" xmlns:a14="http://schemas.microsoft.com/office/drawing/2010/main">
      <mc:Choice Requires="a14">
        <xdr:graphicFrame macro="">
          <xdr:nvGraphicFramePr>
            <xdr:cNvPr id="11" name="MAXEPOCHS_NN"/>
            <xdr:cNvGraphicFramePr/>
          </xdr:nvGraphicFramePr>
          <xdr:xfrm>
            <a:off x="0" y="0"/>
            <a:ext cx="0" cy="0"/>
          </xdr:xfrm>
          <a:graphic>
            <a:graphicData uri="http://schemas.microsoft.com/office/drawing/2010/slicer">
              <sle:slicer xmlns:sle="http://schemas.microsoft.com/office/drawing/2010/slicer" name="MAXEPOCHS_NN"/>
            </a:graphicData>
          </a:graphic>
        </xdr:graphicFrame>
      </mc:Choice>
      <mc:Fallback xmlns="">
        <xdr:sp macro="" textlink="">
          <xdr:nvSpPr>
            <xdr:cNvPr id="0" name=""/>
            <xdr:cNvSpPr>
              <a:spLocks noTextEdit="1"/>
            </xdr:cNvSpPr>
          </xdr:nvSpPr>
          <xdr:spPr>
            <a:xfrm>
              <a:off x="13729376" y="6762750"/>
              <a:ext cx="1460463"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163828</xdr:colOff>
      <xdr:row>27</xdr:row>
      <xdr:rowOff>180976</xdr:rowOff>
    </xdr:from>
    <xdr:to>
      <xdr:col>6</xdr:col>
      <xdr:colOff>561096</xdr:colOff>
      <xdr:row>32</xdr:row>
      <xdr:rowOff>123826</xdr:rowOff>
    </xdr:to>
    <mc:AlternateContent xmlns:mc="http://schemas.openxmlformats.org/markup-compatibility/2006" xmlns:a14="http://schemas.microsoft.com/office/drawing/2010/main">
      <mc:Choice Requires="a14">
        <xdr:graphicFrame macro="">
          <xdr:nvGraphicFramePr>
            <xdr:cNvPr id="32" name="USECONTEXT"/>
            <xdr:cNvGraphicFramePr/>
          </xdr:nvGraphicFramePr>
          <xdr:xfrm>
            <a:off x="0" y="0"/>
            <a:ext cx="0" cy="0"/>
          </xdr:xfrm>
          <a:graphic>
            <a:graphicData uri="http://schemas.microsoft.com/office/drawing/2010/slicer">
              <sle:slicer xmlns:sle="http://schemas.microsoft.com/office/drawing/2010/slicer" name="USECONTEXT"/>
            </a:graphicData>
          </a:graphic>
        </xdr:graphicFrame>
      </mc:Choice>
      <mc:Fallback xmlns="">
        <xdr:sp macro="" textlink="">
          <xdr:nvSpPr>
            <xdr:cNvPr id="0" name=""/>
            <xdr:cNvSpPr>
              <a:spLocks noTextEdit="1"/>
            </xdr:cNvSpPr>
          </xdr:nvSpPr>
          <xdr:spPr>
            <a:xfrm>
              <a:off x="5812153" y="5324476"/>
              <a:ext cx="1187843"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561975</xdr:colOff>
      <xdr:row>29</xdr:row>
      <xdr:rowOff>57150</xdr:rowOff>
    </xdr:from>
    <xdr:to>
      <xdr:col>20</xdr:col>
      <xdr:colOff>219075</xdr:colOff>
      <xdr:row>35</xdr:row>
      <xdr:rowOff>66675</xdr:rowOff>
    </xdr:to>
    <mc:AlternateContent xmlns:mc="http://schemas.openxmlformats.org/markup-compatibility/2006" xmlns:a14="http://schemas.microsoft.com/office/drawing/2010/main">
      <mc:Choice Requires="a14">
        <xdr:graphicFrame macro="">
          <xdr:nvGraphicFramePr>
            <xdr:cNvPr id="21" name="TARGETMSE"/>
            <xdr:cNvGraphicFramePr/>
          </xdr:nvGraphicFramePr>
          <xdr:xfrm>
            <a:off x="0" y="0"/>
            <a:ext cx="0" cy="0"/>
          </xdr:xfrm>
          <a:graphic>
            <a:graphicData uri="http://schemas.microsoft.com/office/drawing/2010/slicer">
              <sle:slicer xmlns:sle="http://schemas.microsoft.com/office/drawing/2010/slicer" name="TARGETMSE"/>
            </a:graphicData>
          </a:graphic>
        </xdr:graphicFrame>
      </mc:Choice>
      <mc:Fallback xmlns="">
        <xdr:sp macro="" textlink="">
          <xdr:nvSpPr>
            <xdr:cNvPr id="0" name=""/>
            <xdr:cNvSpPr>
              <a:spLocks noTextEdit="1"/>
            </xdr:cNvSpPr>
          </xdr:nvSpPr>
          <xdr:spPr>
            <a:xfrm>
              <a:off x="13706475" y="5581650"/>
              <a:ext cx="14859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171449</xdr:colOff>
      <xdr:row>1</xdr:row>
      <xdr:rowOff>66676</xdr:rowOff>
    </xdr:from>
    <xdr:to>
      <xdr:col>20</xdr:col>
      <xdr:colOff>542924</xdr:colOff>
      <xdr:row>19</xdr:row>
      <xdr:rowOff>28576</xdr:rowOff>
    </xdr:to>
    <xdr:grpSp>
      <xdr:nvGrpSpPr>
        <xdr:cNvPr id="33" name="Group 32"/>
        <xdr:cNvGrpSpPr/>
      </xdr:nvGrpSpPr>
      <xdr:grpSpPr>
        <a:xfrm>
          <a:off x="7981949" y="257176"/>
          <a:ext cx="7686675" cy="3390900"/>
          <a:chOff x="7581899" y="171451"/>
          <a:chExt cx="7686675" cy="3390900"/>
        </a:xfrm>
      </xdr:grpSpPr>
      <xdr:sp macro="" textlink="">
        <xdr:nvSpPr>
          <xdr:cNvPr id="22" name="Rectangle 21"/>
          <xdr:cNvSpPr/>
        </xdr:nvSpPr>
        <xdr:spPr>
          <a:xfrm>
            <a:off x="7581899" y="171451"/>
            <a:ext cx="7686675" cy="3390900"/>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3" name="SL_Overview-ProcessID"/>
              <xdr:cNvGraphicFramePr/>
            </xdr:nvGraphicFramePr>
            <xdr:xfrm>
              <a:off x="7715250" y="514350"/>
              <a:ext cx="1828800" cy="2857500"/>
            </xdr:xfrm>
            <a:graphic>
              <a:graphicData uri="http://schemas.microsoft.com/office/drawing/2010/slicer">
                <sle:slicer xmlns:sle="http://schemas.microsoft.com/office/drawing/2010/slicer" name="SL_Overview-ProcessID"/>
              </a:graphicData>
            </a:graphic>
          </xdr:graphicFrame>
        </mc:Choice>
        <mc:Fallback xmlns="">
          <xdr:sp macro="" textlink="">
            <xdr:nvSpPr>
              <xdr:cNvPr id="0" name=""/>
              <xdr:cNvSpPr>
                <a:spLocks noTextEdit="1"/>
              </xdr:cNvSpPr>
            </xdr:nvSpPr>
            <xdr:spPr>
              <a:xfrm>
                <a:off x="7696200" y="600075"/>
                <a:ext cx="1828800" cy="285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6" name="Group 5"/>
          <xdr:cNvGrpSpPr/>
        </xdr:nvGrpSpPr>
        <xdr:grpSpPr>
          <a:xfrm>
            <a:off x="9582150" y="1724025"/>
            <a:ext cx="3798569" cy="1632586"/>
            <a:chOff x="10572750" y="-9525"/>
            <a:chExt cx="3798569" cy="1632586"/>
          </a:xfrm>
          <a:solidFill>
            <a:schemeClr val="accent1">
              <a:alpha val="75000"/>
            </a:schemeClr>
          </a:solidFill>
        </xdr:grpSpPr>
        <mc:AlternateContent xmlns:mc="http://schemas.openxmlformats.org/markup-compatibility/2006" xmlns:a14="http://schemas.microsoft.com/office/drawing/2010/main">
          <mc:Choice Requires="a14">
            <xdr:graphicFrame macro="">
              <xdr:nvGraphicFramePr>
                <xdr:cNvPr id="2" name="HISTORYLEN"/>
                <xdr:cNvGraphicFramePr/>
              </xdr:nvGraphicFramePr>
              <xdr:xfrm>
                <a:off x="10572750" y="-9525"/>
                <a:ext cx="1188720" cy="1632586"/>
              </xdr:xfrm>
              <a:graphic>
                <a:graphicData uri="http://schemas.microsoft.com/office/drawing/2010/slicer">
                  <sle:slicer xmlns:sle="http://schemas.microsoft.com/office/drawing/2010/slicer" name="HISTORYLEN"/>
                </a:graphicData>
              </a:graphic>
            </xdr:graphicFrame>
          </mc:Choice>
          <mc:Fallback xmlns="">
            <xdr:sp macro="" textlink="">
              <xdr:nvSpPr>
                <xdr:cNvPr id="0" name=""/>
                <xdr:cNvSpPr>
                  <a:spLocks noTextEdit="1"/>
                </xdr:cNvSpPr>
              </xdr:nvSpPr>
              <xdr:spPr>
                <a:xfrm>
                  <a:off x="9563100" y="2162176"/>
                  <a:ext cx="118872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PREDICTIONLEN"/>
                <xdr:cNvGraphicFramePr/>
              </xdr:nvGraphicFramePr>
              <xdr:xfrm>
                <a:off x="13030200" y="342901"/>
                <a:ext cx="1341119" cy="1280160"/>
              </xdr:xfrm>
              <a:graphic>
                <a:graphicData uri="http://schemas.microsoft.com/office/drawing/2010/slicer">
                  <sle:slicer xmlns:sle="http://schemas.microsoft.com/office/drawing/2010/slicer" name="PREDICTIONLEN"/>
                </a:graphicData>
              </a:graphic>
            </xdr:graphicFrame>
          </mc:Choice>
          <mc:Fallback xmlns="">
            <xdr:sp macro="" textlink="">
              <xdr:nvSpPr>
                <xdr:cNvPr id="0" name=""/>
                <xdr:cNvSpPr>
                  <a:spLocks noTextEdit="1"/>
                </xdr:cNvSpPr>
              </xdr:nvSpPr>
              <xdr:spPr>
                <a:xfrm>
                  <a:off x="12020550" y="2162176"/>
                  <a:ext cx="1341119"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SAMPLELEN"/>
                <xdr:cNvGraphicFramePr/>
              </xdr:nvGraphicFramePr>
              <xdr:xfrm>
                <a:off x="11801475" y="342901"/>
                <a:ext cx="1188720" cy="128016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0791825" y="2162176"/>
                  <a:ext cx="118872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7" name="EngineType"/>
              <xdr:cNvGraphicFramePr/>
            </xdr:nvGraphicFramePr>
            <xdr:xfrm>
              <a:off x="9563099" y="514350"/>
              <a:ext cx="1457325" cy="1171575"/>
            </xdr:xfrm>
            <a:graphic>
              <a:graphicData uri="http://schemas.microsoft.com/office/drawing/2010/slicer">
                <sle:slicer xmlns:sle="http://schemas.microsoft.com/office/drawing/2010/slicer" name="EngineType"/>
              </a:graphicData>
            </a:graphic>
          </xdr:graphicFrame>
        </mc:Choice>
        <mc:Fallback xmlns="">
          <xdr:sp macro="" textlink="">
            <xdr:nvSpPr>
              <xdr:cNvPr id="0" name=""/>
              <xdr:cNvSpPr>
                <a:spLocks noTextEdit="1"/>
              </xdr:cNvSpPr>
            </xdr:nvSpPr>
            <xdr:spPr>
              <a:xfrm>
                <a:off x="9544049" y="600075"/>
                <a:ext cx="1457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3" name="TextBox 22"/>
          <xdr:cNvSpPr txBox="1"/>
        </xdr:nvSpPr>
        <xdr:spPr>
          <a:xfrm>
            <a:off x="10125075" y="209550"/>
            <a:ext cx="1143000"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Overview</a:t>
            </a:r>
          </a:p>
        </xdr:txBody>
      </xdr:sp>
      <mc:AlternateContent xmlns:mc="http://schemas.openxmlformats.org/markup-compatibility/2006" xmlns:a14="http://schemas.microsoft.com/office/drawing/2010/main">
        <mc:Choice Requires="a14">
          <xdr:graphicFrame macro="">
            <xdr:nvGraphicFramePr>
              <xdr:cNvPr id="30" name="CLIENTNAME"/>
              <xdr:cNvGraphicFramePr/>
            </xdr:nvGraphicFramePr>
            <xdr:xfrm>
              <a:off x="11077575" y="495300"/>
              <a:ext cx="1419225" cy="971550"/>
            </xdr:xfrm>
            <a:graphic>
              <a:graphicData uri="http://schemas.microsoft.com/office/drawing/2010/slicer">
                <sle:slicer xmlns:sle="http://schemas.microsoft.com/office/drawing/2010/slicer" name="CLIENTNAME"/>
              </a:graphicData>
            </a:graphic>
          </xdr:graphicFrame>
        </mc:Choice>
        <mc:Fallback xmlns="">
          <xdr:sp macro="" textlink="">
            <xdr:nvSpPr>
              <xdr:cNvPr id="0" name=""/>
              <xdr:cNvSpPr>
                <a:spLocks noTextEdit="1"/>
              </xdr:cNvSpPr>
            </xdr:nvSpPr>
            <xdr:spPr>
              <a:xfrm>
                <a:off x="11058525" y="581025"/>
                <a:ext cx="1419225" cy="971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1" name="DataTransformation"/>
              <xdr:cNvGraphicFramePr/>
            </xdr:nvGraphicFramePr>
            <xdr:xfrm>
              <a:off x="13411200" y="1828800"/>
              <a:ext cx="1828800" cy="1537335"/>
            </xdr:xfrm>
            <a:graphic>
              <a:graphicData uri="http://schemas.microsoft.com/office/drawing/2010/slicer">
                <sle:slicer xmlns:sle="http://schemas.microsoft.com/office/drawing/2010/slicer" name="DataTransformation"/>
              </a:graphicData>
            </a:graphic>
          </xdr:graphicFrame>
        </mc:Choice>
        <mc:Fallback xmlns="">
          <xdr:sp macro="" textlink="">
            <xdr:nvSpPr>
              <xdr:cNvPr id="0" name=""/>
              <xdr:cNvSpPr>
                <a:spLocks noTextEdit="1"/>
              </xdr:cNvSpPr>
            </xdr:nvSpPr>
            <xdr:spPr>
              <a:xfrm>
                <a:off x="13392150" y="1914525"/>
                <a:ext cx="1828800" cy="15373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mc:AlternateContent xmlns:mc="http://schemas.openxmlformats.org/markup-compatibility/2006">
    <mc:Choice xmlns:a14="http://schemas.microsoft.com/office/drawing/2010/main" Requires="a14">
      <xdr:twoCellAnchor>
        <xdr:from>
          <xdr:col>5</xdr:col>
          <xdr:colOff>352425</xdr:colOff>
          <xdr:row>19</xdr:row>
          <xdr:rowOff>123825</xdr:rowOff>
        </xdr:from>
        <xdr:to>
          <xdr:col>5</xdr:col>
          <xdr:colOff>1238250</xdr:colOff>
          <xdr:row>21</xdr:row>
          <xdr:rowOff>85725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Sync MSE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21</xdr:row>
          <xdr:rowOff>161925</xdr:rowOff>
        </xdr:from>
        <xdr:to>
          <xdr:col>6</xdr:col>
          <xdr:colOff>76200</xdr:colOff>
          <xdr:row>22</xdr:row>
          <xdr:rowOff>171450</xdr:rowOff>
        </xdr:to>
        <xdr:sp macro="" textlink="">
          <xdr:nvSpPr>
            <xdr:cNvPr id="2050" name="Check Box 2" hidden="1">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Automatic</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1000125</xdr:colOff>
          <xdr:row>3</xdr:row>
          <xdr:rowOff>152400</xdr:rowOff>
        </xdr:from>
        <xdr:to>
          <xdr:col>7</xdr:col>
          <xdr:colOff>95250</xdr:colOff>
          <xdr:row>7</xdr:row>
          <xdr:rowOff>57150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Credentials (Global)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542926</xdr:colOff>
      <xdr:row>1</xdr:row>
      <xdr:rowOff>38099</xdr:rowOff>
    </xdr:from>
    <xdr:to>
      <xdr:col>25</xdr:col>
      <xdr:colOff>276226</xdr:colOff>
      <xdr:row>43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133350</xdr:colOff>
      <xdr:row>0</xdr:row>
      <xdr:rowOff>142876</xdr:rowOff>
    </xdr:from>
    <xdr:to>
      <xdr:col>1</xdr:col>
      <xdr:colOff>1085850</xdr:colOff>
      <xdr:row>21</xdr:row>
      <xdr:rowOff>47626</xdr:rowOff>
    </xdr:to>
    <mc:AlternateContent xmlns:mc="http://schemas.openxmlformats.org/markup-compatibility/2006" xmlns:a14="http://schemas.microsoft.com/office/drawing/2010/main">
      <mc:Choice Requires="a14">
        <xdr:graphicFrame macro="">
          <xdr:nvGraphicFramePr>
            <xdr:cNvPr id="3" name="BASEPID"/>
            <xdr:cNvGraphicFramePr/>
          </xdr:nvGraphicFramePr>
          <xdr:xfrm>
            <a:off x="0" y="0"/>
            <a:ext cx="0" cy="0"/>
          </xdr:xfrm>
          <a:graphic>
            <a:graphicData uri="http://schemas.microsoft.com/office/drawing/2010/slicer">
              <sle:slicer xmlns:sle="http://schemas.microsoft.com/office/drawing/2010/slicer" name="BASEPID"/>
            </a:graphicData>
          </a:graphic>
        </xdr:graphicFrame>
      </mc:Choice>
      <mc:Fallback xmlns="">
        <xdr:sp macro="" textlink="">
          <xdr:nvSpPr>
            <xdr:cNvPr id="0" name=""/>
            <xdr:cNvSpPr>
              <a:spLocks noTextEdit="1"/>
            </xdr:cNvSpPr>
          </xdr:nvSpPr>
          <xdr:spPr>
            <a:xfrm>
              <a:off x="133350" y="142876"/>
              <a:ext cx="1828800" cy="3905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133350</xdr:colOff>
      <xdr:row>21</xdr:row>
      <xdr:rowOff>133351</xdr:rowOff>
    </xdr:from>
    <xdr:to>
      <xdr:col>1</xdr:col>
      <xdr:colOff>1085850</xdr:colOff>
      <xdr:row>43</xdr:row>
      <xdr:rowOff>19051</xdr:rowOff>
    </xdr:to>
    <mc:AlternateContent xmlns:mc="http://schemas.openxmlformats.org/markup-compatibility/2006" xmlns:a14="http://schemas.microsoft.com/office/drawing/2010/main">
      <mc:Choice Requires="a14">
        <xdr:graphicFrame macro="">
          <xdr:nvGraphicFramePr>
            <xdr:cNvPr id="6" name="BASETID"/>
            <xdr:cNvGraphicFramePr/>
          </xdr:nvGraphicFramePr>
          <xdr:xfrm>
            <a:off x="0" y="0"/>
            <a:ext cx="0" cy="0"/>
          </xdr:xfrm>
          <a:graphic>
            <a:graphicData uri="http://schemas.microsoft.com/office/drawing/2010/slicer">
              <sle:slicer xmlns:sle="http://schemas.microsoft.com/office/drawing/2010/slicer" name="BASETID"/>
            </a:graphicData>
          </a:graphic>
        </xdr:graphicFrame>
      </mc:Choice>
      <mc:Fallback xmlns="">
        <xdr:sp macro="" textlink="">
          <xdr:nvSpPr>
            <xdr:cNvPr id="0" name=""/>
            <xdr:cNvSpPr>
              <a:spLocks noTextEdit="1"/>
            </xdr:cNvSpPr>
          </xdr:nvSpPr>
          <xdr:spPr>
            <a:xfrm>
              <a:off x="133350" y="4133851"/>
              <a:ext cx="1828800" cy="4076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85725</xdr:colOff>
      <xdr:row>8</xdr:row>
      <xdr:rowOff>28575</xdr:rowOff>
    </xdr:from>
    <xdr:to>
      <xdr:col>3</xdr:col>
      <xdr:colOff>752475</xdr:colOff>
      <xdr:row>21</xdr:row>
      <xdr:rowOff>57150</xdr:rowOff>
    </xdr:to>
    <mc:AlternateContent xmlns:mc="http://schemas.openxmlformats.org/markup-compatibility/2006" xmlns:a14="http://schemas.microsoft.com/office/drawing/2010/main">
      <mc:Choice Requires="a14">
        <xdr:graphicFrame macro="">
          <xdr:nvGraphicFramePr>
            <xdr:cNvPr id="4"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2095500" y="1552575"/>
              <a:ext cx="1828800" cy="2505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66675</xdr:colOff>
      <xdr:row>21</xdr:row>
      <xdr:rowOff>152400</xdr:rowOff>
    </xdr:from>
    <xdr:to>
      <xdr:col>3</xdr:col>
      <xdr:colOff>733425</xdr:colOff>
      <xdr:row>42</xdr:row>
      <xdr:rowOff>57150</xdr:rowOff>
    </xdr:to>
    <mc:AlternateContent xmlns:mc="http://schemas.openxmlformats.org/markup-compatibility/2006" xmlns:a14="http://schemas.microsoft.com/office/drawing/2010/main">
      <mc:Choice Requires="a14">
        <xdr:graphicFrame macro="">
          <xdr:nvGraphicFramePr>
            <xdr:cNvPr id="5"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2076450" y="4152900"/>
              <a:ext cx="1828800" cy="3905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0</xdr:row>
      <xdr:rowOff>101091</xdr:rowOff>
    </xdr:from>
    <xdr:to>
      <xdr:col>13</xdr:col>
      <xdr:colOff>495300</xdr:colOff>
      <xdr:row>40</xdr:row>
      <xdr:rowOff>171449</xdr:rowOff>
    </xdr:to>
    <xdr:grpSp>
      <xdr:nvGrpSpPr>
        <xdr:cNvPr id="3" name="Group 2"/>
        <xdr:cNvGrpSpPr/>
      </xdr:nvGrpSpPr>
      <xdr:grpSpPr>
        <a:xfrm>
          <a:off x="57150" y="101091"/>
          <a:ext cx="12277725" cy="8071358"/>
          <a:chOff x="6477000" y="177291"/>
          <a:chExt cx="13643226" cy="8071358"/>
        </a:xfrm>
      </xdr:grpSpPr>
      <xdr:graphicFrame macro="">
        <xdr:nvGraphicFramePr>
          <xdr:cNvPr id="2" name="Chart 1"/>
          <xdr:cNvGraphicFramePr/>
        </xdr:nvGraphicFramePr>
        <xdr:xfrm>
          <a:off x="8001635" y="200025"/>
          <a:ext cx="12118591" cy="3991947"/>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xdr:cNvGraphicFramePr/>
        </xdr:nvGraphicFramePr>
        <xdr:xfrm>
          <a:off x="8011296" y="4213498"/>
          <a:ext cx="12095979" cy="3777977"/>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a14="http://schemas.microsoft.com/office/drawing/2010/main">
        <mc:Choice Requires="a14">
          <xdr:graphicFrame macro="">
            <xdr:nvGraphicFramePr>
              <xdr:cNvPr id="4" name="THREADID 1"/>
              <xdr:cNvGraphicFramePr/>
            </xdr:nvGraphicFramePr>
            <xdr:xfrm>
              <a:off x="6477000" y="4194228"/>
              <a:ext cx="1510788" cy="4054421"/>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7150" y="4118028"/>
                <a:ext cx="1359579" cy="40544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PROCESSID"/>
              <xdr:cNvGraphicFramePr/>
            </xdr:nvGraphicFramePr>
            <xdr:xfrm>
              <a:off x="6489304" y="177291"/>
              <a:ext cx="1480839" cy="4023234"/>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8223" y="101091"/>
                <a:ext cx="1332627" cy="40232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oneCell">
    <xdr:from>
      <xdr:col>1</xdr:col>
      <xdr:colOff>428625</xdr:colOff>
      <xdr:row>18</xdr:row>
      <xdr:rowOff>47625</xdr:rowOff>
    </xdr:from>
    <xdr:to>
      <xdr:col>2</xdr:col>
      <xdr:colOff>1038225</xdr:colOff>
      <xdr:row>31</xdr:row>
      <xdr:rowOff>95250</xdr:rowOff>
    </xdr:to>
    <mc:AlternateContent xmlns:mc="http://schemas.openxmlformats.org/markup-compatibility/2006" xmlns:a14="http://schemas.microsoft.com/office/drawing/2010/main">
      <mc:Choice Requires="a14">
        <xdr:graphicFrame macro="">
          <xdr:nvGraphicFramePr>
            <xdr:cNvPr id="6" name="TESTID 2"/>
            <xdr:cNvGraphicFramePr/>
          </xdr:nvGraphicFramePr>
          <xdr:xfrm>
            <a:off x="0" y="0"/>
            <a:ext cx="0" cy="0"/>
          </xdr:xfrm>
          <a:graphic>
            <a:graphicData uri="http://schemas.microsoft.com/office/drawing/2010/slicer">
              <sle:slicer xmlns:sle="http://schemas.microsoft.com/office/drawing/2010/slicer" name="TESTID 2"/>
            </a:graphicData>
          </a:graphic>
        </xdr:graphicFrame>
      </mc:Choice>
      <mc:Fallback xmlns="">
        <xdr:sp macro="" textlink="">
          <xdr:nvSpPr>
            <xdr:cNvPr id="0" name=""/>
            <xdr:cNvSpPr>
              <a:spLocks noTextEdit="1"/>
            </xdr:cNvSpPr>
          </xdr:nvSpPr>
          <xdr:spPr>
            <a:xfrm>
              <a:off x="1304925" y="38576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28575</xdr:colOff>
      <xdr:row>15</xdr:row>
      <xdr:rowOff>28575</xdr:rowOff>
    </xdr:from>
    <xdr:to>
      <xdr:col>11</xdr:col>
      <xdr:colOff>28575</xdr:colOff>
      <xdr:row>28</xdr:row>
      <xdr:rowOff>76200</xdr:rowOff>
    </xdr:to>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8782050" y="2886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16</xdr:col>
      <xdr:colOff>19050</xdr:colOff>
      <xdr:row>13</xdr:row>
      <xdr:rowOff>9525</xdr:rowOff>
    </xdr:from>
    <xdr:to>
      <xdr:col>20</xdr:col>
      <xdr:colOff>247650</xdr:colOff>
      <xdr:row>40</xdr:row>
      <xdr:rowOff>133350</xdr:rowOff>
    </xdr:to>
    <mc:AlternateContent xmlns:mc="http://schemas.openxmlformats.org/markup-compatibility/2006" xmlns:a14="http://schemas.microsoft.com/office/drawing/2010/main">
      <mc:Choice Requires="a14">
        <xdr:graphicFrame macro="">
          <xdr:nvGraphicFramePr>
            <xdr:cNvPr id="2"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10429875" y="2486025"/>
              <a:ext cx="1828800" cy="526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361950</xdr:colOff>
      <xdr:row>29</xdr:row>
      <xdr:rowOff>95250</xdr:rowOff>
    </xdr:from>
    <xdr:to>
      <xdr:col>14</xdr:col>
      <xdr:colOff>190500</xdr:colOff>
      <xdr:row>39</xdr:row>
      <xdr:rowOff>123825</xdr:rowOff>
    </xdr:to>
    <mc:AlternateContent xmlns:mc="http://schemas.openxmlformats.org/markup-compatibility/2006" xmlns:a14="http://schemas.microsoft.com/office/drawing/2010/main">
      <mc:Choice Requires="a14">
        <xdr:graphicFrame macro="">
          <xdr:nvGraphicFramePr>
            <xdr:cNvPr id="3"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7972425" y="5619750"/>
              <a:ext cx="1828800" cy="1933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333375</xdr:colOff>
      <xdr:row>13</xdr:row>
      <xdr:rowOff>171450</xdr:rowOff>
    </xdr:from>
    <xdr:to>
      <xdr:col>14</xdr:col>
      <xdr:colOff>161925</xdr:colOff>
      <xdr:row>27</xdr:row>
      <xdr:rowOff>28575</xdr:rowOff>
    </xdr:to>
    <mc:AlternateContent xmlns:mc="http://schemas.openxmlformats.org/markup-compatibility/2006" xmlns:a14="http://schemas.microsoft.com/office/drawing/2010/main">
      <mc:Choice Requires="a14">
        <xdr:graphicFrame macro="">
          <xdr:nvGraphicFramePr>
            <xdr:cNvPr id="4" name="TESTID"/>
            <xdr:cNvGraphicFramePr/>
          </xdr:nvGraphicFramePr>
          <xdr:xfrm>
            <a:off x="0" y="0"/>
            <a:ext cx="0" cy="0"/>
          </xdr:xfrm>
          <a:graphic>
            <a:graphicData uri="http://schemas.microsoft.com/office/drawing/2010/slicer">
              <sle:slicer xmlns:sle="http://schemas.microsoft.com/office/drawing/2010/slicer" name="TESTID"/>
            </a:graphicData>
          </a:graphic>
        </xdr:graphicFrame>
      </mc:Choice>
      <mc:Fallback xmlns="">
        <xdr:sp macro="" textlink="">
          <xdr:nvSpPr>
            <xdr:cNvPr id="0" name=""/>
            <xdr:cNvSpPr>
              <a:spLocks noTextEdit="1"/>
            </xdr:cNvSpPr>
          </xdr:nvSpPr>
          <xdr:spPr>
            <a:xfrm>
              <a:off x="7943850" y="2647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9</xdr:col>
      <xdr:colOff>257175</xdr:colOff>
      <xdr:row>0</xdr:row>
      <xdr:rowOff>142876</xdr:rowOff>
    </xdr:from>
    <xdr:to>
      <xdr:col>28</xdr:col>
      <xdr:colOff>57150</xdr:colOff>
      <xdr:row>41</xdr:row>
      <xdr:rowOff>171450</xdr:rowOff>
    </xdr:to>
    <xdr:graphicFrame macro="">
      <xdr:nvGraphicFramePr>
        <xdr:cNvPr id="3"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76200</xdr:colOff>
      <xdr:row>4</xdr:row>
      <xdr:rowOff>180975</xdr:rowOff>
    </xdr:from>
    <xdr:to>
      <xdr:col>7</xdr:col>
      <xdr:colOff>390525</xdr:colOff>
      <xdr:row>19</xdr:row>
      <xdr:rowOff>104775</xdr:rowOff>
    </xdr:to>
    <mc:AlternateContent xmlns:mc="http://schemas.openxmlformats.org/markup-compatibility/2006" xmlns:a14="http://schemas.microsoft.com/office/drawing/2010/main">
      <mc:Choice Requires="a14">
        <xdr:graphicFrame macro="">
          <xdr:nvGraphicFramePr>
            <xdr:cNvPr id="2"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3543300" y="942975"/>
              <a:ext cx="1828800" cy="2781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57150</xdr:colOff>
      <xdr:row>19</xdr:row>
      <xdr:rowOff>152400</xdr:rowOff>
    </xdr:from>
    <xdr:to>
      <xdr:col>7</xdr:col>
      <xdr:colOff>371475</xdr:colOff>
      <xdr:row>33</xdr:row>
      <xdr:rowOff>9525</xdr:rowOff>
    </xdr:to>
    <mc:AlternateContent xmlns:mc="http://schemas.openxmlformats.org/markup-compatibility/2006" xmlns:a14="http://schemas.microsoft.com/office/drawing/2010/main">
      <mc:Choice Requires="a14">
        <xdr:graphicFrame macro="">
          <xdr:nvGraphicFramePr>
            <xdr:cNvPr id="5"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3524250" y="3771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38100</xdr:colOff>
      <xdr:row>33</xdr:row>
      <xdr:rowOff>57149</xdr:rowOff>
    </xdr:from>
    <xdr:to>
      <xdr:col>7</xdr:col>
      <xdr:colOff>352425</xdr:colOff>
      <xdr:row>42</xdr:row>
      <xdr:rowOff>171450</xdr:rowOff>
    </xdr:to>
    <mc:AlternateContent xmlns:mc="http://schemas.openxmlformats.org/markup-compatibility/2006" xmlns:a14="http://schemas.microsoft.com/office/drawing/2010/main">
      <mc:Choice Requires="a14">
        <xdr:graphicFrame macro="">
          <xdr:nvGraphicFramePr>
            <xdr:cNvPr id="4" name="TESTID 1"/>
            <xdr:cNvGraphicFramePr/>
          </xdr:nvGraphicFramePr>
          <xdr:xfrm>
            <a:off x="0" y="0"/>
            <a:ext cx="0" cy="0"/>
          </xdr:xfrm>
          <a:graphic>
            <a:graphicData uri="http://schemas.microsoft.com/office/drawing/2010/slicer">
              <sle:slicer xmlns:sle="http://schemas.microsoft.com/office/drawing/2010/slicer" name="TESTID 1"/>
            </a:graphicData>
          </a:graphic>
        </xdr:graphicFrame>
      </mc:Choice>
      <mc:Fallback xmlns="">
        <xdr:sp macro="" textlink="">
          <xdr:nvSpPr>
            <xdr:cNvPr id="0" name=""/>
            <xdr:cNvSpPr>
              <a:spLocks noTextEdit="1"/>
            </xdr:cNvSpPr>
          </xdr:nvSpPr>
          <xdr:spPr>
            <a:xfrm>
              <a:off x="3505200" y="5314951"/>
              <a:ext cx="1828800" cy="285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gcaglion" refreshedDate="42892.415210300926" createdVersion="5" refreshedVersion="5" minRefreshableVersion="3" recordCount="3">
  <cacheSource type="external" connectionId="16"/>
  <cacheFields count="12">
    <cacheField name="Trade#" numFmtId="0" sqlType="4">
      <sharedItems containsSemiMixedTypes="0" containsString="0" containsNumber="1" containsInteger="1" minValue="0" maxValue="39" count="40">
        <n v="1"/>
        <n v="2"/>
        <n v="3"/>
        <n v="0" u="1"/>
        <n v="34" u="1"/>
        <n v="13" u="1"/>
        <n v="36" u="1"/>
        <n v="38" u="1"/>
        <n v="5" u="1"/>
        <n v="14" u="1"/>
        <n v="15" u="1"/>
        <n v="6" u="1"/>
        <n v="16" u="1"/>
        <n v="17" u="1"/>
        <n v="18" u="1"/>
        <n v="19" u="1"/>
        <n v="7" u="1"/>
        <n v="20" u="1"/>
        <n v="33" u="1"/>
        <n v="21" u="1"/>
        <n v="35" u="1"/>
        <n v="22" u="1"/>
        <n v="37" u="1"/>
        <n v="23" u="1"/>
        <n v="8" u="1"/>
        <n v="39" u="1"/>
        <n v="24" u="1"/>
        <n v="25" u="1"/>
        <n v="9" u="1"/>
        <n v="26" u="1"/>
        <n v="27" u="1"/>
        <n v="10" u="1"/>
        <n v="28" u="1"/>
        <n v="29" u="1"/>
        <n v="11" u="1"/>
        <n v="30" u="1"/>
        <n v="31" u="1"/>
        <n v="4" u="1"/>
        <n v="12" u="1"/>
        <n v="32" u="1"/>
      </sharedItems>
    </cacheField>
    <cacheField name="Prev_Forecast_H" numFmtId="0" sqlType="8">
      <sharedItems containsSemiMixedTypes="0" containsString="0" containsNumber="1" containsInteger="1" minValue="-1.2146843617864959E+65" maxValue="-1.2146843617864959E+65" count="1">
        <n v="-1.2146843617864959E+65"/>
      </sharedItems>
    </cacheField>
    <cacheField name="Prev_Forecast_L" numFmtId="0" sqlType="8">
      <sharedItems containsSemiMixedTypes="0" containsString="0" containsNumber="1" containsInteger="1" minValue="-1.774631881535112E+65" maxValue="-1.774631881535112E+65" count="1">
        <n v="-1.774631881535112E+65"/>
      </sharedItems>
    </cacheField>
    <cacheField name="Prev_Actual_H" numFmtId="0" sqlType="8">
      <sharedItems containsSemiMixedTypes="0" containsString="0" containsNumber="1" minValue="1.1311899999999999" maxValue="1.13249" count="3">
        <n v="1.1311899999999999"/>
        <n v="1.13249"/>
        <n v="1.13228"/>
      </sharedItems>
    </cacheField>
    <cacheField name="Prev_Actual_L" numFmtId="0" sqlType="8">
      <sharedItems containsSemiMixedTypes="0" containsString="0" containsNumber="1" minValue="1.12947" maxValue="1.1309400000000001" count="3">
        <n v="1.12947"/>
        <n v="1.13093"/>
        <n v="1.1309400000000001"/>
      </sharedItems>
    </cacheField>
    <cacheField name="Prev_BW" numFmtId="0" sqlType="8">
      <sharedItems containsSemiMixedTypes="0" containsString="0" containsNumber="1" minValue="1.339999999999897E-3" maxValue="1.719999999999944E-3" count="3">
        <n v="1.719999999999944E-3"/>
        <n v="1.560000000000006E-3"/>
        <n v="1.339999999999897E-3"/>
      </sharedItems>
    </cacheField>
    <cacheField name="Prev_Error_H" numFmtId="0" sqlType="8">
      <sharedItems containsSemiMixedTypes="0" containsString="0" containsNumber="1" containsInteger="1" minValue="1.2146843617864959E+65" maxValue="1.2146843617864959E+65" count="1">
        <n v="1.2146843617864959E+65"/>
      </sharedItems>
    </cacheField>
    <cacheField name="Prev_Error_L" numFmtId="0" sqlType="8">
      <sharedItems containsSemiMixedTypes="0" containsString="0" containsNumber="1" containsInteger="1" minValue="1.774631881535112E+65" maxValue="1.774631881535112E+65" count="1">
        <n v="1.774631881535112E+65"/>
      </sharedItems>
    </cacheField>
    <cacheField name="Prev_Error_H%" numFmtId="0" sqlType="8">
      <sharedItems containsSemiMixedTypes="0" containsString="0" containsNumber="1" containsInteger="1" minValue="7.0621183824798589E+67" maxValue="9.0648086700491756E+67" count="3">
        <n v="7.0621183824798589E+67"/>
        <n v="7.7864382165800731E+67"/>
        <n v="9.0648086700491756E+67"/>
      </sharedItems>
    </cacheField>
    <cacheField name="Prev_Error_L%" numFmtId="0" sqlType="8">
      <sharedItems containsSemiMixedTypes="0" containsString="0" containsNumber="1" containsInteger="1" minValue="1.031762721822773E+68" maxValue="1.3243521503994401E+68" count="3">
        <n v="1.031762721822773E+68"/>
        <n v="1.137584539445581E+68"/>
        <n v="1.3243521503994401E+68"/>
      </sharedItems>
    </cacheField>
    <cacheField name="Forecast_H" numFmtId="0" sqlType="8">
      <sharedItems containsSemiMixedTypes="0" containsString="0" containsNumber="1" containsInteger="1" minValue="-1.2146843617864959E+65" maxValue="-1.2146843617864959E+65" count="1">
        <n v="-1.2146843617864959E+65"/>
      </sharedItems>
    </cacheField>
    <cacheField name="Forecast_L" numFmtId="0" sqlType="8">
      <sharedItems containsSemiMixedTypes="0" containsString="0" containsNumber="1" containsInteger="1" minValue="-1.774631881535112E+65" maxValue="-1.774631881535112E+65" count="1">
        <n v="-1.774631881535112E+65"/>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2993.404547685182" createdVersion="5" refreshedVersion="5" minRefreshableVersion="3" recordCount="0">
  <cacheSource type="external" connectionId="14"/>
  <cacheFields count="24">
    <cacheField name="PROCESSID" numFmtId="0" sqlType="6">
      <sharedItems containsSemiMixedTypes="0" containsString="0" containsNumber="1" containsInteger="1" minValue="8636" maxValue="83648" count="2">
        <n v="83648" u="1"/>
        <n v="8636" u="1"/>
      </sharedItems>
    </cacheField>
    <cacheField name="BARID" numFmtId="0" sqlType="6">
      <sharedItems containsSemiMixedTypes="0" containsString="0" containsNumber="1" containsInteger="1" minValue="1" maxValue="33" count="33">
        <n v="13" u="1"/>
        <n v="5" u="1"/>
        <n v="14" u="1"/>
        <n v="15" u="1"/>
        <n v="2" u="1"/>
        <n v="6" u="1"/>
        <n v="16" u="1"/>
        <n v="17" u="1"/>
        <n v="18" u="1"/>
        <n v="19" u="1"/>
        <n v="7" u="1"/>
        <n v="20" u="1"/>
        <n v="33" u="1"/>
        <n v="21" u="1"/>
        <n v="22" u="1"/>
        <n v="1" u="1"/>
        <n v="23" u="1"/>
        <n v="3" u="1"/>
        <n v="8" u="1"/>
        <n v="24" u="1"/>
        <n v="25" u="1"/>
        <n v="9" u="1"/>
        <n v="26" u="1"/>
        <n v="27" u="1"/>
        <n v="10" u="1"/>
        <n v="28" u="1"/>
        <n v="29" u="1"/>
        <n v="11" u="1"/>
        <n v="30" u="1"/>
        <n v="31" u="1"/>
        <n v="4" u="1"/>
        <n v="12" u="1"/>
        <n v="32" u="1"/>
      </sharedItems>
    </cacheField>
    <cacheField name="LASTBART" numFmtId="0" sqlType="11">
      <sharedItems containsSemiMixedTypes="0" containsNonDate="0" containsString="0"/>
    </cacheField>
    <cacheField name="LASTBARO" numFmtId="0" sqlType="6">
      <sharedItems containsSemiMixedTypes="0" containsString="0"/>
    </cacheField>
    <cacheField name="LASTBARH" numFmtId="0" sqlType="6">
      <sharedItems containsSemiMixedTypes="0" containsString="0"/>
    </cacheField>
    <cacheField name="LASTBARL" numFmtId="0" sqlType="6">
      <sharedItems containsSemiMixedTypes="0" containsString="0"/>
    </cacheField>
    <cacheField name="LASTBARC" numFmtId="0" sqlType="6">
      <sharedItems containsSemiMixedTypes="0" containsString="0"/>
    </cacheField>
    <cacheField name="FIRSTBART" numFmtId="0" sqlType="11">
      <sharedItems containsSemiMixedTypes="0" containsNonDate="0" containsString="0"/>
    </cacheField>
    <cacheField name="FIRSTBARO" numFmtId="0" sqlType="6">
      <sharedItems containsSemiMixedTypes="0" containsString="0"/>
    </cacheField>
    <cacheField name="FIRSTBARH" numFmtId="0" sqlType="6">
      <sharedItems containsSemiMixedTypes="0" containsString="0"/>
    </cacheField>
    <cacheField name="FIRSTBARL" numFmtId="0" sqlType="6">
      <sharedItems containsSemiMixedTypes="0" containsString="0"/>
    </cacheField>
    <cacheField name="FIRSTBARC" numFmtId="0" sqlType="6">
      <sharedItems containsSemiMixedTypes="0" containsString="0"/>
    </cacheField>
    <cacheField name="PREVFH" numFmtId="0" sqlType="6">
      <sharedItems containsSemiMixedTypes="0" containsString="0"/>
    </cacheField>
    <cacheField name="PREVFL" numFmtId="0" sqlType="6">
      <sharedItems containsSemiMixedTypes="0" containsString="0"/>
    </cacheField>
    <cacheField name="CURRBID" numFmtId="0" sqlType="6">
      <sharedItems containsSemiMixedTypes="0" containsString="0"/>
    </cacheField>
    <cacheField name="CURRASK" numFmtId="0" sqlType="6">
      <sharedItems containsSemiMixedTypes="0" containsString="0"/>
    </cacheField>
    <cacheField name="CURRFH" numFmtId="0" sqlType="6">
      <sharedItems containsSemiMixedTypes="0" containsString="0"/>
    </cacheField>
    <cacheField name="CURRFL" numFmtId="0" sqlType="6">
      <sharedItems containsSemiMixedTypes="0" containsString="0"/>
    </cacheField>
    <cacheField name="TRADETYPE" numFmtId="0" sqlType="6">
      <sharedItems containsSemiMixedTypes="0" containsString="0"/>
    </cacheField>
    <cacheField name="TRADESIZE" numFmtId="0" sqlType="6">
      <sharedItems containsSemiMixedTypes="0" containsString="0"/>
    </cacheField>
    <cacheField name="TRADETP" numFmtId="0" sqlType="6">
      <sharedItems containsSemiMixedTypes="0" containsString="0"/>
    </cacheField>
    <cacheField name="TRADESL" numFmtId="0" sqlType="6">
      <sharedItems containsSemiMixedTypes="0" containsString="0"/>
    </cacheField>
    <cacheField name="ErrorH" numFmtId="0" formula=" IF(PREVFH=0, 0, ABS(LASTBARH-PREVFH) )" databaseField="0"/>
    <cacheField name="ErrorL" numFmtId="0" formula=" IF(PREVFL=0, 0, ABS(LASTBARL-PREVFL) )" databaseField="0"/>
  </cacheFields>
  <extLst>
    <ext xmlns:x14="http://schemas.microsoft.com/office/spreadsheetml/2009/9/main" uri="{725AE2AE-9491-48be-B2B4-4EB974FC3084}">
      <x14:pivotCacheDefinition pivotCacheId="10"/>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025.880674189815" createdVersion="5" refreshedVersion="5" minRefreshableVersion="3" recordCount="100">
  <cacheSource type="external" connectionId="4"/>
  <cacheFields count="18">
    <cacheField name="PROCESSID" numFmtId="0" sqlType="6">
      <sharedItems containsSemiMixedTypes="0" containsString="0" containsNumber="1" containsInteger="1" minValue="-842150451" maxValue="208280" count="315">
        <n v="208280"/>
        <n v="67300" u="1"/>
        <n v="97304" u="1"/>
        <n v="117096" u="1"/>
        <n v="79908" u="1"/>
        <n v="87724" u="1"/>
        <n v="93524" u="1"/>
        <n v="7740" u="1"/>
        <n v="107140" u="1"/>
        <n v="171704" u="1"/>
        <n v="3968" u="1"/>
        <n v="27880" u="1"/>
        <n v="3448" u="1"/>
        <n v="72348" u="1"/>
        <n v="120756" u="1"/>
        <n v="90628" u="1"/>
        <n v="89368" u="1"/>
        <n v="15388" u="1"/>
        <n v="7236" u="1"/>
        <n v="5416" u="1"/>
        <n v="49656" u="1"/>
        <n v="2936" u="1"/>
        <n v="92900" u="1"/>
        <n v="64784" u="1"/>
        <n v="3980" u="1"/>
        <n v="90128" u="1"/>
        <n v="97944" u="1"/>
        <n v="106644" u="1"/>
        <n v="97820" u="1"/>
        <n v="109796" u="1"/>
        <n v="93408" u="1"/>
        <n v="48272" u="1"/>
        <n v="87232" u="1"/>
        <n v="119504" u="1"/>
        <n v="67820" u="1"/>
        <n v="94672" u="1"/>
        <n v="73872" u="1"/>
        <n v="92152" u="1"/>
        <n v="87992" u="1"/>
        <n v="96060" u="1"/>
        <n v="49976" u="1"/>
        <n v="47896" u="1"/>
        <n v="110684" u="1"/>
        <n v="93540" u="1"/>
        <n v="2436" u="1"/>
        <n v="174004" u="1"/>
        <n v="67320" u="1"/>
        <n v="95432" u="1"/>
        <n v="8204" u="1"/>
        <n v="69464" u="1"/>
        <n v="80432" u="1"/>
        <n v="83584" u="1"/>
        <n v="66944" u="1"/>
        <n v="86484" u="1"/>
        <n v="81820" u="1"/>
        <n v="96696" u="1"/>
        <n v="88376" u="1"/>
        <n v="1076" u="1"/>
        <n v="47836" u="1"/>
        <n v="94428" u="1"/>
        <n v="106404" u="1"/>
        <n v="81444" u="1"/>
        <n v="6528" u="1"/>
        <n v="28484" u="1"/>
        <n v="48404" u="1"/>
        <n v="97204" u="1"/>
        <n v="80312" u="1"/>
        <n v="104516" u="1"/>
        <n v="5496" u="1"/>
        <n v="1340" u="1"/>
        <n v="71488" u="1"/>
        <n v="94432" u="1"/>
        <n v="89516" u="1"/>
        <n v="4464" u="1"/>
        <n v="48280" u="1"/>
        <n v="9592" u="1"/>
        <n v="84980" u="1"/>
        <n v="4992" u="1"/>
        <n v="32488" u="1"/>
        <n v="118892" u="1"/>
        <n v="10128" u="1"/>
        <n v="55656" u="1"/>
        <n v="88" u="1"/>
        <n v="90908" u="1"/>
        <n v="59628" u="1"/>
        <n v="50804" u="1"/>
        <n v="75404" u="1"/>
        <n v="93684" u="1"/>
        <n v="48788" u="1"/>
        <n v="88264" u="1"/>
        <n v="87760" u="1"/>
        <n v="49860" u="1"/>
        <n v="108184" u="1"/>
        <n v="99864" u="1"/>
        <n v="66332" u="1"/>
        <n v="90536" u="1"/>
        <n v="74148" u="1"/>
        <n v="5032" u="1"/>
        <n v="4044" u="1"/>
        <n v="83604" u="1"/>
        <n v="2224" u="1"/>
        <n v="24076" u="1"/>
        <n v="66840" u="1"/>
        <n v="90540" u="1"/>
        <n v="27512" u="1"/>
        <n v="17112" u="1"/>
        <n v="90164" u="1"/>
        <n v="72768" u="1"/>
        <n v="46776" u="1"/>
        <n v="42112" u="1"/>
        <n v="45012" u="1"/>
        <n v="104916" u="1"/>
        <n v="88276" u="1"/>
        <n v="27576" u="1"/>
        <n v="48164" u="1"/>
        <n v="114372" u="1"/>
        <n v="4812" u="1"/>
        <n v="42744" u="1"/>
        <n v="92564" u="1"/>
        <n v="43816" u="1"/>
        <n v="110340" u="1"/>
        <n v="6380" u="1"/>
        <n v="1236" u="1"/>
        <n v="44384" u="1"/>
        <n v="67480" u="1"/>
        <n v="2508" u="1"/>
        <n v="42052" u="1"/>
        <n v="118032" u="1"/>
        <n v="109460" u="1"/>
        <n v="40792" u="1"/>
        <n v="2512" u="1"/>
        <n v="1760" u="1"/>
        <n v="5876" u="1"/>
        <n v="89544" u="1"/>
        <n v="16056" u="1"/>
        <n v="80972" u="1"/>
        <n v="117152" u="1"/>
        <n v="-842150451" u="1"/>
        <n v="173828" u="1"/>
        <n v="93832" u="1"/>
        <n v="4080" u="1"/>
        <n v="100892" u="1"/>
        <n v="84504" u="1"/>
        <n v="2780" u="1"/>
        <n v="9832" u="1"/>
        <n v="1764" u="1"/>
        <n v="59956" u="1"/>
        <n v="45144" u="1"/>
        <n v="93204" u="1"/>
        <n v="1376" u="1"/>
        <n v="3308" u="1"/>
        <n v="48864" u="1"/>
        <n v="62668" u="1"/>
        <n v="6688" u="1"/>
        <n v="89300" u="1"/>
        <n v="109344" u="1"/>
        <n v="68248" u="1"/>
        <n v="7476" u="1"/>
        <n v="4616" u="1"/>
        <n v="73292" u="1"/>
        <n v="88672" u="1"/>
        <n v="76444" u="1"/>
        <n v="108716" u="1"/>
        <n v="100396" u="1"/>
        <n v="60716" u="1"/>
        <n v="104304" u="1"/>
        <n v="92076" u="1"/>
        <n v="35504" u="1"/>
        <n v="16960" u="1"/>
        <n v="3840" u="1"/>
        <n v="48804" u="1"/>
        <n v="120568" u="1"/>
        <n v="7232" u="1"/>
        <n v="28432" u="1"/>
        <n v="99012" u="1"/>
        <n v="86784" u="1"/>
        <n v="45716" u="1"/>
        <n v="93592" u="1"/>
        <n v="92836" u="1"/>
        <n v="2544" u="1"/>
        <n v="83508" u="1"/>
        <n v="82500" u="1"/>
        <n v="110612" u="1"/>
        <n v="86156" u="1"/>
        <n v="49436" u="1"/>
        <n v="84896" u="1"/>
        <n v="91452" u="1"/>
        <n v="91200" u="1"/>
        <n v="95108" u="1"/>
        <n v="4908" u="1"/>
        <n v="37524" u="1"/>
        <n v="90192" u="1"/>
        <n v="8400" u="1"/>
        <n v="80360" u="1"/>
        <n v="79604" u="1"/>
        <n v="99396" u="1"/>
        <n v="90068" u="1"/>
        <n v="49312" u="1"/>
        <n v="89564" u="1"/>
        <n v="2556" u="1"/>
        <n v="84648" u="1"/>
        <n v="116668" u="1"/>
        <n v="7784" u="1"/>
        <n v="6484" u="1"/>
        <n v="107340" u="1"/>
        <n v="110996" u="1"/>
        <n v="74060" u="1"/>
        <n v="92844" u="1"/>
        <n v="8432" u="1"/>
        <n v="7792" u="1"/>
        <n v="7012" u="1"/>
        <n v="67884" u="1"/>
        <n v="5712" u="1"/>
        <n v="91080" u="1"/>
        <n v="3864" u="1"/>
        <n v="2824" u="1"/>
        <n v="80240" u="1"/>
        <n v="6500" u="1"/>
        <n v="90452" u="1"/>
        <n v="41436" u="1"/>
        <n v="47424" u="1"/>
        <n v="2828" u="1"/>
        <n v="82260" u="1"/>
        <n v="54296" u="1"/>
        <n v="4436" u="1"/>
        <n v="107348" u="1"/>
        <n v="82640" u="1"/>
        <n v="3096" u="1"/>
        <n v="122224" u="1"/>
        <n v="85792" u="1"/>
        <n v="92600" u="1"/>
        <n v="128276" u="1"/>
        <n v="93988" u="1"/>
        <n v="89828" u="1"/>
        <n v="2320" u="1"/>
        <n v="8512" u="1"/>
        <n v="96888" u="1"/>
        <n v="79996" u="1"/>
        <n v="99664" u="1"/>
        <n v="84664" u="1"/>
        <n v="48816" u="1"/>
        <n v="34508" u="1"/>
        <n v="4208" u="1"/>
        <n v="1800" u="1"/>
        <n v="27808" u="1"/>
        <n v="92104" u="1"/>
        <n v="104080" u="1"/>
        <n v="43964" u="1"/>
        <n v="41632" u="1"/>
        <n v="97400" u="1"/>
        <n v="84668" u="1"/>
        <n v="103704" u="1"/>
        <n v="172900" u="1"/>
        <n v="568" u="1"/>
        <n v="80384" u="1"/>
        <n v="99924" u="1"/>
        <n v="95764" u="1"/>
        <n v="90848" u="1"/>
        <n v="78116" u="1"/>
        <n v="89840" u="1"/>
        <n v="88580" u="1"/>
        <n v="97028" u="1"/>
        <n v="109004" u="1"/>
        <n v="22484" u="1"/>
        <n v="58528" u="1"/>
        <n v="73708" u="1"/>
        <n v="1420" u="1"/>
        <n v="5296" u="1"/>
        <n v="80264" u="1"/>
        <n v="7644" u="1"/>
        <n v="6604" u="1"/>
        <n v="93628" u="1"/>
        <n v="52164" u="1"/>
        <n v="1684" u="1"/>
        <n v="92496" u="1"/>
        <n v="91992" u="1"/>
        <n v="95900" u="1"/>
        <n v="112036" u="1"/>
        <n v="79260" u="1"/>
        <n v="111532" u="1"/>
        <n v="55884" u="1"/>
        <n v="1816" u="1"/>
        <n v="10516" u="1"/>
        <n v="4280" u="1"/>
        <n v="48888" u="1"/>
        <n v="7408" u="1"/>
        <n v="48952" u="1"/>
        <n v="111536" u="1"/>
        <n v="576" u="1"/>
        <n v="87712" u="1"/>
        <n v="87208" u="1"/>
        <n v="95024" u="1"/>
        <n v="6904" u="1"/>
        <n v="89604" u="1"/>
        <n v="3420" u="1"/>
        <n v="83932" u="1"/>
        <n v="98556" u="1"/>
        <n v="77756" u="1"/>
        <n v="81664" u="1"/>
        <n v="448" u="1"/>
        <n v="53872" u="1"/>
        <n v="81540" u="1"/>
        <n v="101584" u="1"/>
        <n v="80280" u="1"/>
        <n v="83936" u="1"/>
        <n v="95660" u="1"/>
        <n v="63328" u="1"/>
        <n v="88476" u="1"/>
        <n v="91376" u="1"/>
        <n v="86208" u="1"/>
        <n v="110412" u="1"/>
        <n v="90116" u="1"/>
        <n v="49336" u="1"/>
        <n v="93268" u="1"/>
        <n v="48832" u="1"/>
      </sharedItems>
    </cacheField>
    <cacheField name="THREADID" numFmtId="0" sqlType="6">
      <sharedItems containsSemiMixedTypes="0" containsString="0" containsNumber="1" containsInteger="1" minValue="-842150451" maxValue="207884" count="441">
        <n v="207884"/>
        <n v="95664" u="1"/>
        <n v="7984" u="1"/>
        <n v="102976" u="1"/>
        <n v="98816" u="1"/>
        <n v="78520" u="1"/>
        <n v="59800" u="1"/>
        <n v="55136" u="1"/>
        <n v="84824" u="1"/>
        <n v="100708" u="1"/>
        <n v="2920" u="1"/>
        <n v="100456" u="1"/>
        <n v="56712" u="1"/>
        <n v="92136" u="1"/>
        <n v="1964" u="1"/>
        <n v="87220" u="1"/>
        <n v="70580" u="1"/>
        <n v="73984" u="1"/>
        <n v="97936" u="1"/>
        <n v="69572" u="1"/>
        <n v="109660" u="1"/>
        <n v="28888" u="1"/>
        <n v="47952" u="1"/>
        <n v="78272" u="1"/>
        <n v="74112" u="1"/>
        <n v="63584" u="1"/>
        <n v="97056" u="1"/>
        <n v="88736" u="1"/>
        <n v="2668" u="1"/>
        <n v="96048" u="1"/>
        <n v="87728" u="1"/>
        <n v="50096" u="1"/>
        <n v="64152" u="1"/>
        <n v="54004" u="1"/>
        <n v="98192" u="1"/>
        <n v="50916" u="1"/>
        <n v="172216" u="1"/>
        <n v="74368" u="1"/>
        <n v="98068" u="1"/>
        <n v="89748" u="1"/>
        <n v="3456" u="1"/>
        <n v="84580" u="1"/>
        <n v="84328" u="1"/>
        <n v="83824" u="1"/>
        <n v="6724" u="1"/>
        <n v="94540" u="1"/>
        <n v="81808" u="1"/>
        <n v="2940" u="1"/>
        <n v="99080" u="1"/>
        <n v="171972" u="1"/>
        <n v="86852" u="1"/>
        <n v="26180" u="1"/>
        <n v="94164" u="1"/>
        <n v="93660" u="1"/>
        <n v="89500" u="1"/>
        <n v="40708" u="1"/>
        <n v="91896" u="1"/>
        <n v="83576" u="1"/>
        <n v="86980" u="1"/>
        <n v="95048" u="1"/>
        <n v="94544" u="1"/>
        <n v="43608" u="1"/>
        <n v="97948" u="1"/>
        <n v="84964" u="1"/>
        <n v="50416" u="1"/>
        <n v="83452" u="1"/>
        <n v="5188" u="1"/>
        <n v="90260" u="1"/>
        <n v="3212" u="1"/>
        <n v="176" u="1"/>
        <n v="48904" u="1"/>
        <n v="96564" u="1"/>
        <n v="95808" u="1"/>
        <n v="1460" u="1"/>
        <n v="32264" u="1"/>
        <n v="86228" u="1"/>
        <n v="105768" u="1"/>
        <n v="81060" u="1"/>
        <n v="96944" u="1"/>
        <n v="8064" u="1"/>
        <n v="88372" u="1"/>
        <n v="71480" u="1"/>
        <n v="103752" u="1"/>
        <n v="91524" u="1"/>
        <n v="9764" u="1"/>
        <n v="172240" u="1"/>
        <n v="10552" u="1"/>
        <n v="97576" u="1"/>
        <n v="96820" u="1"/>
        <n v="84592" u="1"/>
        <n v="48780" u="1"/>
        <n v="7032" u="1"/>
        <n v="1724" u="1"/>
        <n v="6772" u="1"/>
        <n v="96316" u="1"/>
        <n v="96064" u="1"/>
        <n v="27380" u="1"/>
        <n v="87240" u="1"/>
        <n v="4432" u="1"/>
        <n v="4172" u="1"/>
        <n v="48024" u="1"/>
        <n v="89384" u="1"/>
        <n v="128" u="1"/>
        <n v="96948" u="1"/>
        <n v="88376" u="1"/>
        <n v="79804" u="1"/>
        <n v="87368" u="1"/>
        <n v="8236" u="1"/>
        <n v="90016" u="1"/>
        <n v="85856" u="1"/>
        <n v="10064" u="1"/>
        <n v="9544" u="1"/>
        <n v="69216" u="1"/>
        <n v="88756" u="1"/>
        <n v="1468" u="1"/>
        <n v="89892" u="1"/>
        <n v="2192" u="1"/>
        <n v="81320" u="1"/>
        <n v="93296" u="1"/>
        <n v="424" u="1"/>
        <n v="84472" u="1"/>
        <n v="6276" u="1"/>
        <n v="80312" u="1"/>
        <n v="95944" u="1"/>
        <n v="83464" u="1"/>
        <n v="103256" u="1"/>
        <n v="82960" u="1"/>
        <n v="3236" u="1"/>
        <n v="53700" u="1"/>
        <n v="18904" u="1"/>
        <n v="89768" u="1"/>
        <n v="50360" u="1"/>
        <n v="83592" u="1"/>
        <n v="90652" u="1"/>
        <n v="70104" u="1"/>
        <n v="117756" u="1"/>
        <n v="100864" u="1"/>
        <n v="6292" u="1"/>
        <n v="6032" u="1"/>
        <n v="88132" u="1"/>
        <n v="87880" u="1"/>
        <n v="4472" u="1"/>
        <n v="3764" u="1"/>
        <n v="45256" u="1"/>
        <n v="45004" u="1"/>
        <n v="50992" u="1"/>
        <n v="76788" u="1"/>
        <n v="46328" u="1"/>
        <n v="47904" u="1"/>
        <n v="98724" u="1"/>
        <n v="78428" u="1"/>
        <n v="22908" u="1"/>
        <n v="1608" u="1"/>
        <n v="48976" u="1"/>
        <n v="88892" u="1"/>
        <n v="91540" u="1"/>
        <n v="95196" u="1"/>
        <n v="171768" u="1"/>
        <n v="98600" u="1"/>
        <n v="89776" u="1"/>
        <n v="81456" u="1"/>
        <n v="6836" u="1"/>
        <n v="68724" u="1"/>
        <n v="48788" u="1"/>
        <n v="95324" u="1"/>
        <n v="95072" u="1"/>
        <n v="79820" u="1"/>
        <n v="94696" u="1"/>
        <n v="80956" u="1"/>
        <n v="46836" u="1"/>
        <n v="50744" u="1"/>
        <n v="10728" u="1"/>
        <n v="64044" u="1"/>
        <n v="90664" u="1"/>
        <n v="81588" u="1"/>
        <n v="68604" u="1"/>
        <n v="95960" u="1"/>
        <n v="12824" u="1"/>
        <n v="79068" u="1"/>
        <n v="10744" u="1"/>
        <n v="78564" u="1"/>
        <n v="53708" u="1"/>
        <n v="82220" u="1"/>
        <n v="7648" u="1"/>
        <n v="109324" u="1"/>
        <n v="5308" u="1"/>
        <n v="8412" u="1"/>
        <n v="104408" u="1"/>
        <n v="29592" u="1"/>
        <n v="78692" u="1"/>
        <n v="8176" u="1"/>
        <n v="74280" u="1"/>
        <n v="110460" u="1"/>
        <n v="91552" u="1"/>
        <n v="127480" u="1"/>
        <n v="82980" u="1"/>
        <n v="118656" u="1"/>
        <n v="122564" u="1"/>
        <n v="57240" u="1"/>
        <n v="8444" u="1"/>
        <n v="3800" u="1"/>
        <n v="96344" u="1"/>
        <n v="95588" u="1"/>
        <n v="110968" u="1"/>
        <n v="98488" u="1"/>
        <n v="6372" u="1"/>
        <n v="101640" u="1"/>
        <n v="72268" u="1"/>
        <n v="52640" u="1"/>
        <n v="60708" u="1"/>
        <n v="3284" u="1"/>
        <n v="2244" u="1"/>
        <n v="39908" u="1"/>
        <n v="81976" u="1"/>
        <n v="57116" u="1"/>
        <n v="31800" u="1"/>
        <n v="68488" u="1"/>
        <n v="83364" u="1"/>
        <n v="99248" u="1"/>
        <n v="78448" u="1"/>
        <n v="98240" u="1"/>
        <n v="94080" u="1"/>
        <n v="85508" u="1"/>
        <n v="50940" u="1"/>
        <n v="48608" u="1"/>
        <n v="112360" u="1"/>
        <n v="87904" u="1"/>
        <n v="2252" u="1"/>
        <n v="2020" u="1"/>
        <n v="70508" u="1"/>
        <n v="122572" u="1"/>
        <n v="1500" u="1"/>
        <n v="93452" u="1"/>
        <n v="80216" u="1"/>
        <n v="-842150451" u="1"/>
        <n v="91940" u="1"/>
        <n v="95092" u="1"/>
        <n v="109716" u="1"/>
        <n v="100892" u="1"/>
        <n v="10620" u="1"/>
        <n v="93204" u="1"/>
        <n v="68748" u="1"/>
        <n v="86776" u="1"/>
        <n v="1636" u="1"/>
        <n v="1116" u="1"/>
        <n v="61344" u="1"/>
        <n v="3568" u="1"/>
        <n v="68372" u="1"/>
        <n v="8304" u="1"/>
        <n v="95728" u="1"/>
        <n v="62164" u="1"/>
        <n v="93712" u="1"/>
        <n v="92956" u="1"/>
        <n v="46344" u="1"/>
        <n v="65728" u="1"/>
        <n v="109472" u="1"/>
        <n v="80856" u="1"/>
        <n v="88672" u="1"/>
        <n v="84008" u="1"/>
        <n v="87412" u="1"/>
        <n v="6704" u="1"/>
        <n v="71024" u="1"/>
        <n v="19040" u="1"/>
        <n v="26068" u="1"/>
        <n v="89808" u="1"/>
        <n v="10952" u="1"/>
        <n v="87792" u="1"/>
        <n v="79472" u="1"/>
        <n v="10180" u="1"/>
        <n v="69892" u="1"/>
        <n v="3584" u="1"/>
        <n v="2804" u="1"/>
        <n v="50696" u="1"/>
        <n v="95988" u="1"/>
        <n v="99896" u="1"/>
        <n v="79600" u="1"/>
        <n v="6720" u="1"/>
        <n v="1516" u="1"/>
        <n v="82752" u="1"/>
        <n v="2548" u="1"/>
        <n v="100780" u="1"/>
        <n v="6988" u="1"/>
        <n v="99268" u="1"/>
        <n v="4128" u="1"/>
        <n v="63808" u="1"/>
        <n v="3852" u="1"/>
        <n v="109480" u="1"/>
        <n v="97252" u="1"/>
        <n v="80612" u="1"/>
        <n v="1260" u="1"/>
        <n v="94732" u="1"/>
        <n v="4136" u="1"/>
        <n v="98136" u="1"/>
        <n v="3336" u="1"/>
        <n v="9456" u="1"/>
        <n v="84144" u="1"/>
        <n v="103432" u="1"/>
        <n v="9204" u="1"/>
        <n v="114148" u="1"/>
        <n v="49376" u="1"/>
        <n v="93600" u="1"/>
        <n v="89188" u="1"/>
        <n v="97256" u="1"/>
        <n v="91332" u="1"/>
        <n v="90576" u="1"/>
        <n v="78096" u="1"/>
        <n v="81752" u="1"/>
        <n v="89316" u="1"/>
        <n v="101292" u="1"/>
        <n v="84400" u="1"/>
        <n v="96124" u="1"/>
        <n v="83140" u="1"/>
        <n v="51584" u="1"/>
        <n v="88688" u="1"/>
        <n v="72300" u="1"/>
        <n v="84024" u="1"/>
        <n v="100160" u="1"/>
        <n v="87932" u="1"/>
        <n v="83772" u="1"/>
        <n v="94740" u="1"/>
        <n v="102808" u="1"/>
        <n v="98144" u="1"/>
        <n v="89068" u="1"/>
        <n v="95372" u="1"/>
        <n v="97012" u="1"/>
        <n v="96004" u="1"/>
        <n v="103568" u="1"/>
        <n v="99156" u="1"/>
        <n v="94996" u="1"/>
        <n v="59844" u="1"/>
        <n v="94492" u="1"/>
        <n v="69784" u="1"/>
        <n v="63500" u="1"/>
        <n v="440" u="1"/>
        <n v="5232" u="1"/>
        <n v="98528" u="1"/>
        <n v="45600" u="1"/>
        <n v="82140" u="1"/>
        <n v="96260" u="1"/>
        <n v="48500" u="1"/>
        <n v="4200" u="1"/>
        <n v="74704" u="1"/>
        <n v="90588" u="1"/>
        <n v="90336" u="1"/>
        <n v="80756" u="1"/>
        <n v="100800" u="1"/>
        <n v="78992" u="1"/>
        <n v="94372" u="1"/>
        <n v="696" u="1"/>
        <n v="82524" u="1"/>
        <n v="88324" u="1"/>
        <n v="95636" u="1"/>
        <n v="79248" u="1"/>
        <n v="98788" u="1"/>
        <n v="49764" u="1"/>
        <n v="6832" u="1"/>
        <n v="81140" u="1"/>
        <n v="9380" u="1"/>
        <n v="8860" u="1"/>
        <n v="4232" u="1"/>
        <n v="98664" u="1"/>
        <n v="9648" u="1"/>
        <n v="82024" u="1"/>
        <n v="7360" u="1"/>
        <n v="7100" u="1"/>
        <n v="49072" u="1"/>
        <n v="96144" u="1"/>
        <n v="87572" u="1"/>
        <n v="78496" u="1"/>
        <n v="118584" u="1"/>
        <n v="98036" u="1"/>
        <n v="15132" u="1"/>
        <n v="97784" u="1"/>
        <n v="93624" u="1"/>
        <n v="36656" u="1"/>
        <n v="91356" u="1"/>
        <n v="90600" u="1"/>
        <n v="8640" u="1"/>
        <n v="81524" u="1"/>
        <n v="93500" u="1"/>
        <n v="34892" u="1"/>
        <n v="91988" u="1"/>
        <n v="115436" u="1"/>
        <n v="10216" u="1"/>
        <n v="78500" u="1"/>
        <n v="94384" u="1"/>
        <n v="81904" u="1"/>
        <n v="61492" u="1"/>
        <n v="97536" u="1"/>
        <n v="92116" u="1"/>
        <n v="3140" u="1"/>
        <n v="50084" u="1"/>
        <n v="62060" u="1"/>
        <n v="120356" u="1"/>
        <n v="83924" u="1"/>
        <n v="83672" u="1"/>
        <n v="79260" u="1"/>
        <n v="2624" u="1"/>
        <n v="61368" u="1"/>
        <n v="1296" u="1"/>
        <n v="84052" u="1"/>
        <n v="3148" u="1"/>
        <n v="95524" u="1"/>
        <n v="87204" u="1"/>
        <n v="94516" u="1"/>
        <n v="97668" u="1"/>
        <n v="84180" u="1"/>
        <n v="96156" u="1"/>
        <n v="21352" u="1"/>
        <n v="82920" u="1"/>
        <n v="89476" u="1"/>
        <n v="97544" u="1"/>
        <n v="8468" u="1"/>
        <n v="96788" u="1"/>
        <n v="83552" u="1"/>
        <n v="48008" u="1"/>
        <n v="94772" u="1"/>
        <n v="3940" u="1"/>
        <n v="72712" u="1"/>
        <n v="68300" u="1"/>
        <n v="56392" u="1"/>
        <n v="6912" u="1"/>
        <n v="5872" u="1"/>
        <n v="97800" u="1"/>
        <n v="27940" u="1"/>
        <n v="46812" u="1"/>
        <n v="79648" u="1"/>
        <n v="90868" u="1"/>
        <n v="94524" u="1"/>
        <n v="101332" u="1"/>
        <n v="90996" u="1"/>
        <n v="94652" u="1"/>
        <n v="81416" u="1"/>
        <n v="89484" u="1"/>
        <n v="97300" u="1"/>
        <n v="3432" u="1"/>
        <n v="80408" u="1"/>
        <n v="78896" u="1"/>
        <n v="95032" u="1"/>
        <n v="61312" u="1"/>
        <n v="95916" u="1"/>
      </sharedItems>
    </cacheField>
    <cacheField name="EPOCH" numFmtId="0" sqlType="6">
      <sharedItems containsSemiMixedTypes="0" containsString="0" containsNumber="1" containsInteger="1" minValue="0" maxValue="999" count="1000">
        <n v="0"/>
        <n v="582" u="1"/>
        <n v="517" u="1"/>
        <n v="482" u="1"/>
        <n v="417" u="1"/>
        <n v="25" u="1"/>
        <n v="94" u="1"/>
        <n v="352" u="1"/>
        <n v="287" u="1"/>
        <n v="973" u="1"/>
        <n v="239" u="1"/>
        <n v="908" u="1"/>
        <n v="843" u="1"/>
        <n v="778" u="1"/>
        <n v="713" u="1"/>
        <n v="174" u="1"/>
        <n v="648" u="1"/>
        <n v="583" u="1"/>
        <n v="518" u="1"/>
        <n v="450" u="1"/>
        <n v="385" u="1"/>
        <n v="23" u="1"/>
        <n v="86" u="1"/>
        <n v="320" u="1"/>
        <n v="974" u="1"/>
        <n v="909" u="1"/>
        <n v="223" u="1"/>
        <n v="844" u="1"/>
        <n v="779" u="1"/>
        <n v="714" u="1"/>
        <n v="649" u="1"/>
        <n v="158" u="1"/>
        <n v="584" u="1"/>
        <n v="519" u="1"/>
        <n v="483" u="1"/>
        <n v="418" u="1"/>
        <n v="353" u="1"/>
        <n v="21" u="1"/>
        <n v="78" u="1"/>
        <n v="288" u="1"/>
        <n v="975" u="1"/>
        <n v="910" u="1"/>
        <n v="845" u="1"/>
        <n v="207" u="1"/>
        <n v="780" u="1"/>
        <n v="715" u="1"/>
        <n v="650" u="1"/>
        <n v="585" u="1"/>
        <n v="142" u="1"/>
        <n v="520" u="1"/>
        <n v="451" u="1"/>
        <n v="386" u="1"/>
        <n v="321" u="1"/>
        <n v="19" u="1"/>
        <n v="70" u="1"/>
        <n v="256" u="1"/>
        <n v="976" u="1"/>
        <n v="911" u="1"/>
        <n v="846" u="1"/>
        <n v="781" u="1"/>
        <n v="191" u="1"/>
        <n v="716" u="1"/>
        <n v="651" u="1"/>
        <n v="586" u="1"/>
        <n v="521" u="1"/>
        <n v="127" u="1"/>
        <n v="484" u="1"/>
        <n v="419" u="1"/>
        <n v="354" u="1"/>
        <n v="289" u="1"/>
        <n v="17" u="1"/>
        <n v="63" u="1"/>
        <n v="977" u="1"/>
        <n v="240" u="1"/>
        <n v="912" u="1"/>
        <n v="847" u="1"/>
        <n v="782" u="1"/>
        <n v="717" u="1"/>
        <n v="175" u="1"/>
        <n v="652" u="1"/>
        <n v="587" u="1"/>
        <n v="522" u="1"/>
        <n v="119" u="1"/>
        <n v="452" u="1"/>
        <n v="387" u="1"/>
        <n v="322" u="1"/>
        <n v="257" u="1"/>
        <n v="978" u="1"/>
        <n v="59" u="1"/>
        <n v="913" u="1"/>
        <n v="224" u="1"/>
        <n v="848" u="1"/>
        <n v="783" u="1"/>
        <n v="718" u="1"/>
        <n v="653" u="1"/>
        <n v="159" u="1"/>
        <n v="588" u="1"/>
        <n v="523" u="1"/>
        <n v="485" u="1"/>
        <n v="111" u="1"/>
        <n v="420" u="1"/>
        <n v="355" u="1"/>
        <n v="290" u="1"/>
        <n v="979" u="1"/>
        <n v="1" u="1"/>
        <n v="914" u="1"/>
        <n v="55" u="1"/>
        <n v="849" u="1"/>
        <n v="208" u="1"/>
        <n v="784" u="1"/>
        <n v="719" u="1"/>
        <n v="654" u="1"/>
        <n v="589" u="1"/>
        <n v="143" u="1"/>
        <n v="524" u="1"/>
        <n v="453" u="1"/>
        <n v="103" u="1"/>
        <n v="388" u="1"/>
        <n v="323" u="1"/>
        <n v="258" u="1"/>
        <n v="980" u="1"/>
        <n v="915" u="1"/>
        <n v="850" u="1"/>
        <n v="51" u="1"/>
        <n v="785" u="1"/>
        <n v="192" u="1"/>
        <n v="720" u="1"/>
        <n v="655" u="1"/>
        <n v="590" u="1"/>
        <n v="525" u="1"/>
        <n v="486" u="1"/>
        <n v="421" u="1"/>
        <n v="95" u="1"/>
        <n v="356" u="1"/>
        <n v="291" u="1"/>
        <n v="981" u="1"/>
        <n v="241" u="1"/>
        <n v="916" u="1"/>
        <n v="851" u="1"/>
        <n v="786" u="1"/>
        <n v="47" u="1"/>
        <n v="721" u="1"/>
        <n v="176" u="1"/>
        <n v="656" u="1"/>
        <n v="591" u="1"/>
        <n v="526" u="1"/>
        <n v="454" u="1"/>
        <n v="389" u="1"/>
        <n v="87" u="1"/>
        <n v="324" u="1"/>
        <n v="259" u="1"/>
        <n v="982" u="1"/>
        <n v="917" u="1"/>
        <n v="225" u="1"/>
        <n v="852" u="1"/>
        <n v="787" u="1"/>
        <n v="722" u="1"/>
        <n v="43" u="1"/>
        <n v="657" u="1"/>
        <n v="160" u="1"/>
        <n v="592" u="1"/>
        <n v="527" u="1"/>
        <n v="487" u="1"/>
        <n v="422" u="1"/>
        <n v="357" u="1"/>
        <n v="79" u="1"/>
        <n v="292" u="1"/>
        <n v="983" u="1"/>
        <n v="918" u="1"/>
        <n v="853" u="1"/>
        <n v="209" u="1"/>
        <n v="788" u="1"/>
        <n v="723" u="1"/>
        <n v="658" u="1"/>
        <n v="39" u="1"/>
        <n v="593" u="1"/>
        <n v="144" u="1"/>
        <n v="528" u="1"/>
        <n v="455" u="1"/>
        <n v="390" u="1"/>
        <n v="325" u="1"/>
        <n v="71" u="1"/>
        <n v="260" u="1"/>
        <n v="984" u="1"/>
        <n v="919" u="1"/>
        <n v="854" u="1"/>
        <n v="789" u="1"/>
        <n v="193" u="1"/>
        <n v="724" u="1"/>
        <n v="659" u="1"/>
        <n v="594" u="1"/>
        <n v="35" u="1"/>
        <n v="529" u="1"/>
        <n v="128" u="1"/>
        <n v="488" u="1"/>
        <n v="423" u="1"/>
        <n v="358" u="1"/>
        <n v="293" u="1"/>
        <n v="985" u="1"/>
        <n v="242" u="1"/>
        <n v="920" u="1"/>
        <n v="855" u="1"/>
        <n v="790" u="1"/>
        <n v="725" u="1"/>
        <n v="177" u="1"/>
        <n v="660" u="1"/>
        <n v="595" u="1"/>
        <n v="530" u="1"/>
        <n v="120" u="1"/>
        <n v="456" u="1"/>
        <n v="391" u="1"/>
        <n v="326" u="1"/>
        <n v="261" u="1"/>
        <n v="986" u="1"/>
        <n v="921" u="1"/>
        <n v="226" u="1"/>
        <n v="856" u="1"/>
        <n v="791" u="1"/>
        <n v="726" u="1"/>
        <n v="661" u="1"/>
        <n v="161" u="1"/>
        <n v="596" u="1"/>
        <n v="531" u="1"/>
        <n v="489" u="1"/>
        <n v="112" u="1"/>
        <n v="424" u="1"/>
        <n v="359" u="1"/>
        <n v="294" u="1"/>
        <n v="987" u="1"/>
        <n v="922" u="1"/>
        <n v="857" u="1"/>
        <n v="210" u="1"/>
        <n v="792" u="1"/>
        <n v="727" u="1"/>
        <n v="662" u="1"/>
        <n v="597" u="1"/>
        <n v="145" u="1"/>
        <n v="532" u="1"/>
        <n v="457" u="1"/>
        <n v="104" u="1"/>
        <n v="392" u="1"/>
        <n v="327" u="1"/>
        <n v="262" u="1"/>
        <n v="988" u="1"/>
        <n v="923" u="1"/>
        <n v="858" u="1"/>
        <n v="793" u="1"/>
        <n v="194" u="1"/>
        <n v="728" u="1"/>
        <n v="663" u="1"/>
        <n v="598" u="1"/>
        <n v="533" u="1"/>
        <n v="129" u="1"/>
        <n v="490" u="1"/>
        <n v="425" u="1"/>
        <n v="96" u="1"/>
        <n v="360" u="1"/>
        <n v="295" u="1"/>
        <n v="989" u="1"/>
        <n v="243" u="1"/>
        <n v="924" u="1"/>
        <n v="859" u="1"/>
        <n v="794" u="1"/>
        <n v="729" u="1"/>
        <n v="178" u="1"/>
        <n v="664" u="1"/>
        <n v="599" u="1"/>
        <n v="534" u="1"/>
        <n v="458" u="1"/>
        <n v="393" u="1"/>
        <n v="88" u="1"/>
        <n v="328" u="1"/>
        <n v="263" u="1"/>
        <n v="990" u="1"/>
        <n v="925" u="1"/>
        <n v="227" u="1"/>
        <n v="860" u="1"/>
        <n v="795" u="1"/>
        <n v="730" u="1"/>
        <n v="665" u="1"/>
        <n v="162" u="1"/>
        <n v="600" u="1"/>
        <n v="535" u="1"/>
        <n v="491" u="1"/>
        <n v="426" u="1"/>
        <n v="361" u="1"/>
        <n v="80" u="1"/>
        <n v="296" u="1"/>
        <n v="991" u="1"/>
        <n v="926" u="1"/>
        <n v="861" u="1"/>
        <n v="211" u="1"/>
        <n v="796" u="1"/>
        <n v="731" u="1"/>
        <n v="666" u="1"/>
        <n v="601" u="1"/>
        <n v="146" u="1"/>
        <n v="536" u="1"/>
        <n v="459" u="1"/>
        <n v="394" u="1"/>
        <n v="329" u="1"/>
        <n v="72" u="1"/>
        <n v="264" u="1"/>
        <n v="992" u="1"/>
        <n v="927" u="1"/>
        <n v="862" u="1"/>
        <n v="797" u="1"/>
        <n v="195" u="1"/>
        <n v="732" u="1"/>
        <n v="667" u="1"/>
        <n v="602" u="1"/>
        <n v="537" u="1"/>
        <n v="130" u="1"/>
        <n v="492" u="1"/>
        <n v="427" u="1"/>
        <n v="362" u="1"/>
        <n v="297" u="1"/>
        <n v="64" u="1"/>
        <n v="993" u="1"/>
        <n v="244" u="1"/>
        <n v="928" u="1"/>
        <n v="863" u="1"/>
        <n v="798" u="1"/>
        <n v="733" u="1"/>
        <n v="179" u="1"/>
        <n v="668" u="1"/>
        <n v="603" u="1"/>
        <n v="538" u="1"/>
        <n v="121" u="1"/>
        <n v="460" u="1"/>
        <n v="395" u="1"/>
        <n v="330" u="1"/>
        <n v="265" u="1"/>
        <n v="994" u="1"/>
        <n v="60" u="1"/>
        <n v="929" u="1"/>
        <n v="228" u="1"/>
        <n v="864" u="1"/>
        <n v="799" u="1"/>
        <n v="734" u="1"/>
        <n v="669" u="1"/>
        <n v="163" u="1"/>
        <n v="604" u="1"/>
        <n v="539" u="1"/>
        <n v="493" u="1"/>
        <n v="113" u="1"/>
        <n v="428" u="1"/>
        <n v="363" u="1"/>
        <n v="298" u="1"/>
        <n v="995" u="1"/>
        <n v="930" u="1"/>
        <n v="56" u="1"/>
        <n v="865" u="1"/>
        <n v="212" u="1"/>
        <n v="800" u="1"/>
        <n v="735" u="1"/>
        <n v="670" u="1"/>
        <n v="605" u="1"/>
        <n v="147" u="1"/>
        <n v="540" u="1"/>
        <n v="461" u="1"/>
        <n v="105" u="1"/>
        <n v="396" u="1"/>
        <n v="331" u="1"/>
        <n v="266" u="1"/>
        <n v="996" u="1"/>
        <n v="931" u="1"/>
        <n v="866" u="1"/>
        <n v="52" u="1"/>
        <n v="801" u="1"/>
        <n v="196" u="1"/>
        <n v="736" u="1"/>
        <n v="671" u="1"/>
        <n v="606" u="1"/>
        <n v="541" u="1"/>
        <n v="131" u="1"/>
        <n v="494" u="1"/>
        <n v="429" u="1"/>
        <n v="97" u="1"/>
        <n v="364" u="1"/>
        <n v="299" u="1"/>
        <n v="997" u="1"/>
        <n v="245" u="1"/>
        <n v="932" u="1"/>
        <n v="867" u="1"/>
        <n v="802" u="1"/>
        <n v="48" u="1"/>
        <n v="737" u="1"/>
        <n v="180" u="1"/>
        <n v="672" u="1"/>
        <n v="607" u="1"/>
        <n v="542" u="1"/>
        <n v="462" u="1"/>
        <n v="397" u="1"/>
        <n v="89" u="1"/>
        <n v="332" u="1"/>
        <n v="267" u="1"/>
        <n v="998" u="1"/>
        <n v="933" u="1"/>
        <n v="229" u="1"/>
        <n v="868" u="1"/>
        <n v="803" u="1"/>
        <n v="738" u="1"/>
        <n v="44" u="1"/>
        <n v="673" u="1"/>
        <n v="164" u="1"/>
        <n v="608" u="1"/>
        <n v="543" u="1"/>
        <n v="495" u="1"/>
        <n v="430" u="1"/>
        <n v="365" u="1"/>
        <n v="81" u="1"/>
        <n v="300" u="1"/>
        <n v="999" u="1"/>
        <n v="934" u="1"/>
        <n v="869" u="1"/>
        <n v="213" u="1"/>
        <n v="804" u="1"/>
        <n v="739" u="1"/>
        <n v="674" u="1"/>
        <n v="40" u="1"/>
        <n v="609" u="1"/>
        <n v="148" u="1"/>
        <n v="544" u="1"/>
        <n v="463" u="1"/>
        <n v="398" u="1"/>
        <n v="333" u="1"/>
        <n v="73" u="1"/>
        <n v="268" u="1"/>
        <n v="935" u="1"/>
        <n v="870" u="1"/>
        <n v="805" u="1"/>
        <n v="197" u="1"/>
        <n v="740" u="1"/>
        <n v="675" u="1"/>
        <n v="610" u="1"/>
        <n v="36" u="1"/>
        <n v="545" u="1"/>
        <n v="132" u="1"/>
        <n v="496" u="1"/>
        <n v="431" u="1"/>
        <n v="366" u="1"/>
        <n v="301" u="1"/>
        <n v="65" u="1"/>
        <n v="246" u="1"/>
        <n v="936" u="1"/>
        <n v="871" u="1"/>
        <n v="806" u="1"/>
        <n v="741" u="1"/>
        <n v="181" u="1"/>
        <n v="676" u="1"/>
        <n v="611" u="1"/>
        <n v="546" u="1"/>
        <n v="32" u="1"/>
        <n v="122" u="1"/>
        <n v="464" u="1"/>
        <n v="399" u="1"/>
        <n v="334" u="1"/>
        <n v="269" u="1"/>
        <n v="937" u="1"/>
        <n v="230" u="1"/>
        <n v="872" u="1"/>
        <n v="807" u="1"/>
        <n v="742" u="1"/>
        <n v="677" u="1"/>
        <n v="165" u="1"/>
        <n v="612" u="1"/>
        <n v="547" u="1"/>
        <n v="497" u="1"/>
        <n v="30" u="1"/>
        <n v="114" u="1"/>
        <n v="432" u="1"/>
        <n v="367" u="1"/>
        <n v="302" u="1"/>
        <n v="938" u="1"/>
        <n v="873" u="1"/>
        <n v="214" u="1"/>
        <n v="808" u="1"/>
        <n v="743" u="1"/>
        <n v="678" u="1"/>
        <n v="613" u="1"/>
        <n v="149" u="1"/>
        <n v="548" u="1"/>
        <n v="465" u="1"/>
        <n v="28" u="1"/>
        <n v="106" u="1"/>
        <n v="400" u="1"/>
        <n v="335" u="1"/>
        <n v="270" u="1"/>
        <n v="939" u="1"/>
        <n v="874" u="1"/>
        <n v="809" u="1"/>
        <n v="198" u="1"/>
        <n v="744" u="1"/>
        <n v="679" u="1"/>
        <n v="614" u="1"/>
        <n v="549" u="1"/>
        <n v="133" u="1"/>
        <n v="498" u="1"/>
        <n v="433" u="1"/>
        <n v="26" u="1"/>
        <n v="98" u="1"/>
        <n v="368" u="1"/>
        <n v="303" u="1"/>
        <n v="247" u="1"/>
        <n v="940" u="1"/>
        <n v="875" u="1"/>
        <n v="810" u="1"/>
        <n v="745" u="1"/>
        <n v="182" u="1"/>
        <n v="680" u="1"/>
        <n v="615" u="1"/>
        <n v="550" u="1"/>
        <n v="466" u="1"/>
        <n v="401" u="1"/>
        <n v="24" u="1"/>
        <n v="90" u="1"/>
        <n v="336" u="1"/>
        <n v="271" u="1"/>
        <n v="941" u="1"/>
        <n v="231" u="1"/>
        <n v="876" u="1"/>
        <n v="811" u="1"/>
        <n v="746" u="1"/>
        <n v="681" u="1"/>
        <n v="166" u="1"/>
        <n v="616" u="1"/>
        <n v="551" u="1"/>
        <n v="499" u="1"/>
        <n v="434" u="1"/>
        <n v="369" u="1"/>
        <n v="22" u="1"/>
        <n v="82" u="1"/>
        <n v="304" u="1"/>
        <n v="942" u="1"/>
        <n v="877" u="1"/>
        <n v="215" u="1"/>
        <n v="812" u="1"/>
        <n v="747" u="1"/>
        <n v="682" u="1"/>
        <n v="617" u="1"/>
        <n v="150" u="1"/>
        <n v="552" u="1"/>
        <n v="467" u="1"/>
        <n v="402" u="1"/>
        <n v="337" u="1"/>
        <n v="20" u="1"/>
        <n v="74" u="1"/>
        <n v="272" u="1"/>
        <n v="943" u="1"/>
        <n v="878" u="1"/>
        <n v="813" u="1"/>
        <n v="199" u="1"/>
        <n v="748" u="1"/>
        <n v="683" u="1"/>
        <n v="618" u="1"/>
        <n v="553" u="1"/>
        <n v="134" u="1"/>
        <n v="500" u="1"/>
        <n v="435" u="1"/>
        <n v="370" u="1"/>
        <n v="305" u="1"/>
        <n v="18" u="1"/>
        <n v="66" u="1"/>
        <n v="248" u="1"/>
        <n v="944" u="1"/>
        <n v="879" u="1"/>
        <n v="814" u="1"/>
        <n v="749" u="1"/>
        <n v="183" u="1"/>
        <n v="684" u="1"/>
        <n v="619" u="1"/>
        <n v="554" u="1"/>
        <n v="123" u="1"/>
        <n v="468" u="1"/>
        <n v="403" u="1"/>
        <n v="338" u="1"/>
        <n v="273" u="1"/>
        <n v="16" u="1"/>
        <n v="61" u="1"/>
        <n v="945" u="1"/>
        <n v="232" u="1"/>
        <n v="880" u="1"/>
        <n v="815" u="1"/>
        <n v="750" u="1"/>
        <n v="685" u="1"/>
        <n v="167" u="1"/>
        <n v="620" u="1"/>
        <n v="555" u="1"/>
        <n v="501" u="1"/>
        <n v="115" u="1"/>
        <n v="436" u="1"/>
        <n v="371" u="1"/>
        <n v="306" u="1"/>
        <n v="946" u="1"/>
        <n v="15" u="1"/>
        <n v="57" u="1"/>
        <n v="881" u="1"/>
        <n v="216" u="1"/>
        <n v="816" u="1"/>
        <n v="751" u="1"/>
        <n v="686" u="1"/>
        <n v="621" u="1"/>
        <n v="151" u="1"/>
        <n v="556" u="1"/>
        <n v="469" u="1"/>
        <n v="107" u="1"/>
        <n v="404" u="1"/>
        <n v="339" u="1"/>
        <n v="274" u="1"/>
        <n v="947" u="1"/>
        <n v="882" u="1"/>
        <n v="14" u="1"/>
        <n v="53" u="1"/>
        <n v="817" u="1"/>
        <n v="200" u="1"/>
        <n v="752" u="1"/>
        <n v="687" u="1"/>
        <n v="622" u="1"/>
        <n v="557" u="1"/>
        <n v="135" u="1"/>
        <n v="502" u="1"/>
        <n v="437" u="1"/>
        <n v="99" u="1"/>
        <n v="372" u="1"/>
        <n v="307" u="1"/>
        <n v="249" u="1"/>
        <n v="948" u="1"/>
        <n v="883" u="1"/>
        <n v="818" u="1"/>
        <n v="13" u="1"/>
        <n v="49" u="1"/>
        <n v="753" u="1"/>
        <n v="184" u="1"/>
        <n v="688" u="1"/>
        <n v="623" u="1"/>
        <n v="558" u="1"/>
        <n v="470" u="1"/>
        <n v="405" u="1"/>
        <n v="91" u="1"/>
        <n v="340" u="1"/>
        <n v="275" u="1"/>
        <n v="949" u="1"/>
        <n v="233" u="1"/>
        <n v="884" u="1"/>
        <n v="819" u="1"/>
        <n v="754" u="1"/>
        <n v="12" u="1"/>
        <n v="45" u="1"/>
        <n v="689" u="1"/>
        <n v="168" u="1"/>
        <n v="624" u="1"/>
        <n v="559" u="1"/>
        <n v="503" u="1"/>
        <n v="438" u="1"/>
        <n v="373" u="1"/>
        <n v="83" u="1"/>
        <n v="308" u="1"/>
        <n v="950" u="1"/>
        <n v="885" u="1"/>
        <n v="217" u="1"/>
        <n v="820" u="1"/>
        <n v="755" u="1"/>
        <n v="690" u="1"/>
        <n v="11" u="1"/>
        <n v="41" u="1"/>
        <n v="625" u="1"/>
        <n v="152" u="1"/>
        <n v="560" u="1"/>
        <n v="471" u="1"/>
        <n v="406" u="1"/>
        <n v="341" u="1"/>
        <n v="75" u="1"/>
        <n v="276" u="1"/>
        <n v="951" u="1"/>
        <n v="886" u="1"/>
        <n v="821" u="1"/>
        <n v="201" u="1"/>
        <n v="756" u="1"/>
        <n v="691" u="1"/>
        <n v="626" u="1"/>
        <n v="10" u="1"/>
        <n v="37" u="1"/>
        <n v="561" u="1"/>
        <n v="136" u="1"/>
        <n v="504" u="1"/>
        <n v="439" u="1"/>
        <n v="374" u="1"/>
        <n v="309" u="1"/>
        <n v="67" u="1"/>
        <n v="250" u="1"/>
        <n v="952" u="1"/>
        <n v="887" u="1"/>
        <n v="822" u="1"/>
        <n v="757" u="1"/>
        <n v="185" u="1"/>
        <n v="692" u="1"/>
        <n v="627" u="1"/>
        <n v="562" u="1"/>
        <n v="9" u="1"/>
        <n v="33" u="1"/>
        <n v="124" u="1"/>
        <n v="472" u="1"/>
        <n v="407" u="1"/>
        <n v="342" u="1"/>
        <n v="277" u="1"/>
        <n v="953" u="1"/>
        <n v="234" u="1"/>
        <n v="888" u="1"/>
        <n v="823" u="1"/>
        <n v="758" u="1"/>
        <n v="693" u="1"/>
        <n v="169" u="1"/>
        <n v="628" u="1"/>
        <n v="563" u="1"/>
        <n v="505" u="1"/>
        <n v="8" u="1"/>
        <n v="116" u="1"/>
        <n v="440" u="1"/>
        <n v="375" u="1"/>
        <n v="310" u="1"/>
        <n v="954" u="1"/>
        <n v="889" u="1"/>
        <n v="218" u="1"/>
        <n v="824" u="1"/>
        <n v="759" u="1"/>
        <n v="694" u="1"/>
        <n v="629" u="1"/>
        <n v="153" u="1"/>
        <n v="564" u="1"/>
        <n v="473" u="1"/>
        <n v="108" u="1"/>
        <n v="408" u="1"/>
        <n v="343" u="1"/>
        <n v="278" u="1"/>
        <n v="955" u="1"/>
        <n v="890" u="1"/>
        <n v="825" u="1"/>
        <n v="202" u="1"/>
        <n v="760" u="1"/>
        <n v="695" u="1"/>
        <n v="630" u="1"/>
        <n v="565" u="1"/>
        <n v="137" u="1"/>
        <n v="506" u="1"/>
        <n v="441" u="1"/>
        <n v="7" u="1"/>
        <n v="100" u="1"/>
        <n v="376" u="1"/>
        <n v="311" u="1"/>
        <n v="251" u="1"/>
        <n v="956" u="1"/>
        <n v="891" u="1"/>
        <n v="826" u="1"/>
        <n v="761" u="1"/>
        <n v="186" u="1"/>
        <n v="696" u="1"/>
        <n v="631" u="1"/>
        <n v="566" u="1"/>
        <n v="474" u="1"/>
        <n v="409" u="1"/>
        <n v="92" u="1"/>
        <n v="344" u="1"/>
        <n v="279" u="1"/>
        <n v="957" u="1"/>
        <n v="235" u="1"/>
        <n v="892" u="1"/>
        <n v="827" u="1"/>
        <n v="762" u="1"/>
        <n v="697" u="1"/>
        <n v="170" u="1"/>
        <n v="632" u="1"/>
        <n v="567" u="1"/>
        <n v="507" u="1"/>
        <n v="442" u="1"/>
        <n v="377" u="1"/>
        <n v="6" u="1"/>
        <n v="84" u="1"/>
        <n v="312" u="1"/>
        <n v="958" u="1"/>
        <n v="893" u="1"/>
        <n v="219" u="1"/>
        <n v="828" u="1"/>
        <n v="763" u="1"/>
        <n v="698" u="1"/>
        <n v="633" u="1"/>
        <n v="154" u="1"/>
        <n v="568" u="1"/>
        <n v="475" u="1"/>
        <n v="410" u="1"/>
        <n v="345" u="1"/>
        <n v="76" u="1"/>
        <n v="280" u="1"/>
        <n v="959" u="1"/>
        <n v="894" u="1"/>
        <n v="829" u="1"/>
        <n v="203" u="1"/>
        <n v="764" u="1"/>
        <n v="699" u="1"/>
        <n v="634" u="1"/>
        <n v="569" u="1"/>
        <n v="138" u="1"/>
        <n v="508" u="1"/>
        <n v="443" u="1"/>
        <n v="378" u="1"/>
        <n v="313" u="1"/>
        <n v="5" u="1"/>
        <n v="68" u="1"/>
        <n v="252" u="1"/>
        <n v="960" u="1"/>
        <n v="895" u="1"/>
        <n v="830" u="1"/>
        <n v="765" u="1"/>
        <n v="187" u="1"/>
        <n v="700" u="1"/>
        <n v="635" u="1"/>
        <n v="570" u="1"/>
        <n v="125" u="1"/>
        <n v="476" u="1"/>
        <n v="411" u="1"/>
        <n v="346" u="1"/>
        <n v="281" u="1"/>
        <n v="62" u="1"/>
        <n v="961" u="1"/>
        <n v="236" u="1"/>
        <n v="896" u="1"/>
        <n v="831" u="1"/>
        <n v="766" u="1"/>
        <n v="701" u="1"/>
        <n v="171" u="1"/>
        <n v="636" u="1"/>
        <n v="571" u="1"/>
        <n v="509" u="1"/>
        <n v="117" u="1"/>
        <n v="444" u="1"/>
        <n v="379" u="1"/>
        <n v="314" u="1"/>
        <n v="4" u="1"/>
        <n v="962" u="1"/>
        <n v="58" u="1"/>
        <n v="897" u="1"/>
        <n v="220" u="1"/>
        <n v="832" u="1"/>
        <n v="767" u="1"/>
        <n v="702" u="1"/>
        <n v="637" u="1"/>
        <n v="155" u="1"/>
        <n v="572" u="1"/>
        <n v="477" u="1"/>
        <n v="109" u="1"/>
        <n v="412" u="1"/>
        <n v="347" u="1"/>
        <n v="282" u="1"/>
        <n v="963" u="1"/>
        <n v="898" u="1"/>
        <n v="54" u="1"/>
        <n v="833" u="1"/>
        <n v="204" u="1"/>
        <n v="768" u="1"/>
        <n v="703" u="1"/>
        <n v="638" u="1"/>
        <n v="573" u="1"/>
        <n v="139" u="1"/>
        <n v="510" u="1"/>
        <n v="445" u="1"/>
        <n v="101" u="1"/>
        <n v="380" u="1"/>
        <n v="315" u="1"/>
        <n v="253" u="1"/>
        <n v="964" u="1"/>
        <n v="899" u="1"/>
        <n v="834" u="1"/>
        <n v="50" u="1"/>
        <n v="769" u="1"/>
        <n v="188" u="1"/>
        <n v="704" u="1"/>
        <n v="639" u="1"/>
        <n v="574" u="1"/>
        <n v="478" u="1"/>
        <n v="413" u="1"/>
        <n v="93" u="1"/>
        <n v="348" u="1"/>
        <n v="283" u="1"/>
        <n v="965" u="1"/>
        <n v="237" u="1"/>
        <n v="900" u="1"/>
        <n v="835" u="1"/>
        <n v="770" u="1"/>
        <n v="46" u="1"/>
        <n v="705" u="1"/>
        <n v="172" u="1"/>
        <n v="640" u="1"/>
        <n v="575" u="1"/>
        <n v="511" u="1"/>
        <n v="446" u="1"/>
        <n v="381" u="1"/>
        <n v="85" u="1"/>
        <n v="316" u="1"/>
        <n v="966" u="1"/>
        <n v="901" u="1"/>
        <n v="221" u="1"/>
        <n v="836" u="1"/>
        <n v="771" u="1"/>
        <n v="3" u="1"/>
        <n v="706" u="1"/>
        <n v="42" u="1"/>
        <n v="641" u="1"/>
        <n v="156" u="1"/>
        <n v="576" u="1"/>
        <n v="479" u="1"/>
        <n v="414" u="1"/>
        <n v="349" u="1"/>
        <n v="77" u="1"/>
        <n v="284" u="1"/>
        <n v="967" u="1"/>
        <n v="902" u="1"/>
        <n v="837" u="1"/>
        <n v="205" u="1"/>
        <n v="772" u="1"/>
        <n v="707" u="1"/>
        <n v="642" u="1"/>
        <n v="38" u="1"/>
        <n v="577" u="1"/>
        <n v="140" u="1"/>
        <n v="512" u="1"/>
        <n v="447" u="1"/>
        <n v="382" u="1"/>
        <n v="317" u="1"/>
        <n v="69" u="1"/>
        <n v="254" u="1"/>
        <n v="968" u="1"/>
        <n v="903" u="1"/>
        <n v="838" u="1"/>
        <n v="773" u="1"/>
        <n v="189" u="1"/>
        <n v="708" u="1"/>
        <n v="643" u="1"/>
        <n v="578" u="1"/>
        <n v="34" u="1"/>
        <n v="513" u="1"/>
        <n v="126" u="1"/>
        <n v="480" u="1"/>
        <n v="415" u="1"/>
        <n v="350" u="1"/>
        <n v="285" u="1"/>
        <n v="969" u="1"/>
        <n v="238" u="1"/>
        <n v="904" u="1"/>
        <n v="839" u="1"/>
        <n v="774" u="1"/>
        <n v="709" u="1"/>
        <n v="173" u="1"/>
        <n v="644" u="1"/>
        <n v="579" u="1"/>
        <n v="514" u="1"/>
        <n v="31" u="1"/>
        <n v="118" u="1"/>
        <n v="448" u="1"/>
        <n v="383" u="1"/>
        <n v="318" u="1"/>
        <n v="970" u="1"/>
        <n v="905" u="1"/>
        <n v="222" u="1"/>
        <n v="840" u="1"/>
        <n v="775" u="1"/>
        <n v="710" u="1"/>
        <n v="645" u="1"/>
        <n v="157" u="1"/>
        <n v="580" u="1"/>
        <n v="515" u="1"/>
        <n v="2" u="1"/>
        <n v="481" u="1"/>
        <n v="29" u="1"/>
        <n v="110" u="1"/>
        <n v="416" u="1"/>
        <n v="351" u="1"/>
        <n v="286" u="1"/>
        <n v="971" u="1"/>
        <n v="906" u="1"/>
        <n v="841" u="1"/>
        <n v="206" u="1"/>
        <n v="776" u="1"/>
        <n v="711" u="1"/>
        <n v="646" u="1"/>
        <n v="581" u="1"/>
        <n v="141" u="1"/>
        <n v="516" u="1"/>
        <n v="449" u="1"/>
        <n v="27" u="1"/>
        <n v="102" u="1"/>
        <n v="384" u="1"/>
        <n v="319" u="1"/>
        <n v="255" u="1"/>
        <n v="972" u="1"/>
        <n v="907" u="1"/>
        <n v="842" u="1"/>
        <n v="777" u="1"/>
        <n v="190" u="1"/>
        <n v="712" u="1"/>
        <n v="647" u="1"/>
      </sharedItems>
    </cacheField>
    <cacheField name="BPID" numFmtId="0" sqlType="6">
      <sharedItems containsSemiMixedTypes="0" containsString="0" containsNumber="1" containsInteger="1" minValue="0" maxValue="17852" count="8000">
        <n v="0"/>
        <n v="392" u="1"/>
        <n v="187" u="1"/>
        <n v="7510" u="1"/>
        <n v="5318" u="1"/>
        <n v="89" u="1"/>
        <n v="3611" u="1"/>
        <n v="2515" u="1"/>
        <n v="7553" u="1"/>
        <n v="20" u="1"/>
        <n v="5361" u="1"/>
        <n v="7596" u="1"/>
        <n v="5404" u="1"/>
        <n v="3654" u="1"/>
        <n v="2558" u="1"/>
        <n v="1207" u="1"/>
        <n v="7639" u="1"/>
        <n v="5447" u="1"/>
        <n v="7682" u="1"/>
        <n v="5490" u="1"/>
        <n v="3697" u="1"/>
        <n v="2601" u="1"/>
        <n v="7725" u="1"/>
        <n v="7768" u="1"/>
        <n v="5576" u="1"/>
        <n v="3740" u="1"/>
        <n v="1798" u="1"/>
        <n v="1250" u="1"/>
        <n v="7811" u="1"/>
        <n v="863" u="1"/>
        <n v="5619" u="1"/>
        <n v="589" u="1"/>
        <n v="7854" u="1"/>
        <n v="5662" u="1"/>
        <n v="3783" u="1"/>
        <n v="5705" u="1"/>
        <n v="7940" u="1"/>
        <n v="5748" u="1"/>
        <n v="2730" u="1"/>
        <n v="1841" u="1"/>
        <n v="1293" u="1"/>
        <n v="5791" u="1"/>
        <n v="8026" u="1"/>
        <n v="5834" u="1"/>
        <n v="2773" u="1"/>
        <n v="8069" u="1"/>
        <n v="5877" u="1"/>
        <n v="8112" u="1"/>
        <n v="5920" u="1"/>
        <n v="3912" u="1"/>
        <n v="2816" u="1"/>
        <n v="1884" u="1"/>
        <n v="1336" u="1"/>
        <n v="8155" u="1"/>
        <n v="5963" u="1"/>
        <n v="632" u="1"/>
        <n v="435" u="1"/>
        <n v="298" u="1"/>
        <n v="8204" u="1"/>
        <n v="140" u="1"/>
        <n v="3955" u="1"/>
        <n v="2859" u="1"/>
        <n v="8290" u="1"/>
        <n v="6049" u="1"/>
        <n v="8376" u="1"/>
        <n v="6092" u="1"/>
        <n v="3998" u="1"/>
        <n v="2902" u="1"/>
        <n v="1927" u="1"/>
        <n v="1379" u="1"/>
        <n v="8462" u="1"/>
        <n v="6135" u="1"/>
        <n v="6178" u="1"/>
        <n v="4041" u="1"/>
        <n v="2945" u="1"/>
        <n v="8634" u="1"/>
        <n v="6221" u="1"/>
        <n v="6264" u="1"/>
        <n v="4084" u="1"/>
        <n v="2988" u="1"/>
        <n v="1970" u="1"/>
        <n v="1422" u="1"/>
        <n v="8806" u="1"/>
        <n v="949" u="1"/>
        <n v="6307" u="1"/>
        <n v="675" u="1"/>
        <n v="8892" u="1"/>
        <n v="6350" u="1"/>
        <n v="4158" u="1"/>
        <n v="3031" u="1"/>
        <n v="13362" u="1"/>
        <n v="8978" u="1"/>
        <n v="6393" u="1"/>
        <n v="4201" u="1"/>
        <n v="6436" u="1"/>
        <n v="4244" u="1"/>
        <n v="3074" u="1"/>
        <n v="1465" u="1"/>
        <n v="4287" u="1"/>
        <n v="6522" u="1"/>
        <n v="4330" u="1"/>
        <n v="3117" u="1"/>
        <n v="4373" u="1"/>
        <n v="6608" u="1"/>
        <n v="4416" u="1"/>
        <n v="2064" u="1"/>
        <n v="1508" u="1"/>
        <n v="992" u="1"/>
        <n v="6651" u="1"/>
        <n v="718" u="1"/>
        <n v="4459" u="1"/>
        <n v="478" u="1"/>
        <n v="341" u="1"/>
        <n v="230" u="1"/>
        <n v="6694" u="1"/>
        <n v="4502" u="1"/>
        <n v="3203" u="1"/>
        <n v="53" u="1"/>
        <n v="2107" u="1"/>
        <n v="6737" u="1"/>
        <n v="4545" u="1"/>
        <n v="6780" u="1"/>
        <n v="3246" u="1"/>
        <n v="2150" u="1"/>
        <n v="1551" u="1"/>
        <n v="6823" u="1"/>
        <n v="4631" u="1"/>
        <n v="6866" u="1"/>
        <n v="3289" u="1"/>
        <n v="2193" u="1"/>
        <n v="6909" u="1"/>
        <n v="4717" u="1"/>
        <n v="6952" u="1"/>
        <n v="4760" u="1"/>
        <n v="3332" u="1"/>
        <n v="2236" u="1"/>
        <n v="1594" u="1"/>
        <n v="6995" u="1"/>
        <n v="761" u="1"/>
        <n v="4803" u="1"/>
        <n v="4846" u="1"/>
        <n v="3375" u="1"/>
        <n v="2279" u="1"/>
        <n v="7081" u="1"/>
        <n v="4889" u="1"/>
        <n v="8205" u="1"/>
        <n v="7124" u="1"/>
        <n v="4932" u="1"/>
        <n v="3418" u="1"/>
        <n v="8291" u="1"/>
        <n v="2322" u="1"/>
        <n v="1637" u="1"/>
        <n v="1089" u="1"/>
        <n v="7167" u="1"/>
        <n v="4975" u="1"/>
        <n v="8377" u="1"/>
        <n v="7210" u="1"/>
        <n v="5018" u="1"/>
        <n v="3461" u="1"/>
        <n v="8463" u="1"/>
        <n v="2365" u="1"/>
        <n v="7253" u="1"/>
        <n v="5061" u="1"/>
        <n v="8549" u="1"/>
        <n v="7296" u="1"/>
        <n v="5104" u="1"/>
        <n v="3504" u="1"/>
        <n v="8635" u="1"/>
        <n v="2408" u="1"/>
        <n v="1680" u="1"/>
        <n v="1132" u="1"/>
        <n v="7339" u="1"/>
        <n v="804" u="1"/>
        <n v="530" u="1"/>
        <n v="384" u="1"/>
        <n v="183" u="1"/>
        <n v="7382" u="1"/>
        <n v="5190" u="1"/>
        <n v="87" u="1"/>
        <n v="3547" u="1"/>
        <n v="8807" u="1"/>
        <n v="7425" u="1"/>
        <n v="5233" u="1"/>
        <n v="7468" u="1"/>
        <n v="5276" u="1"/>
        <n v="13363" u="1"/>
        <n v="3590" u="1"/>
        <n v="8979" u="1"/>
        <n v="1723" u="1"/>
        <n v="1175" u="1"/>
        <n v="5319" u="1"/>
        <n v="7554" u="1"/>
        <n v="5362" u="1"/>
        <n v="3633" u="1"/>
        <n v="2537" u="1"/>
        <n v="5405" u="1"/>
        <n v="7640" u="1"/>
        <n v="5448" u="1"/>
        <n v="2580" u="1"/>
        <n v="1766" u="1"/>
        <n v="1218" u="1"/>
        <n v="7683" u="1"/>
        <n v="847" u="1"/>
        <n v="5491" u="1"/>
        <n v="573" u="1"/>
        <n v="7726" u="1"/>
        <n v="5534" u="1"/>
        <n v="3719" u="1"/>
        <n v="2623" u="1"/>
        <n v="7769" u="1"/>
        <n v="5577" u="1"/>
        <n v="7812" u="1"/>
        <n v="3762" u="1"/>
        <n v="2666" u="1"/>
        <n v="1809" u="1"/>
        <n v="1261" u="1"/>
        <n v="7855" u="1"/>
        <n v="5663" u="1"/>
        <n v="7898" u="1"/>
        <n v="3805" u="1"/>
        <n v="2709" u="1"/>
        <n v="7941" u="1"/>
        <n v="5749" u="1"/>
        <n v="7984" u="1"/>
        <n v="5792" u="1"/>
        <n v="3848" u="1"/>
        <n v="2752" u="1"/>
        <n v="1852" u="1"/>
        <n v="8027" u="1"/>
        <n v="890" u="1"/>
        <n v="5835" u="1"/>
        <n v="616" u="1"/>
        <n v="427" u="1"/>
        <n v="290" u="1"/>
        <n v="136" u="1"/>
        <n v="5878" u="1"/>
        <n v="3891" u="1"/>
        <n v="2795" u="1"/>
        <n v="8113" u="1"/>
        <n v="5921" u="1"/>
        <n v="8156" u="1"/>
        <n v="5964" u="1"/>
        <n v="3934" u="1"/>
        <n v="2838" u="1"/>
        <n v="1347" u="1"/>
        <n v="8206" u="1"/>
        <n v="6007" u="1"/>
        <n v="8292" u="1"/>
        <n v="6050" u="1"/>
        <n v="3977" u="1"/>
        <n v="2881" u="1"/>
        <n v="8378" u="1"/>
        <n v="8464" u="1"/>
        <n v="6136" u="1"/>
        <n v="4020" u="1"/>
        <n v="2924" u="1"/>
        <n v="1938" u="1"/>
        <n v="1390" u="1"/>
        <n v="8550" u="1"/>
        <n v="933" u="1"/>
        <n v="659" u="1"/>
        <n v="8636" u="1"/>
        <n v="6222" u="1"/>
        <n v="4063" u="1"/>
        <n v="8722" u="1"/>
        <n v="6265" u="1"/>
        <n v="8808" u="1"/>
        <n v="6308" u="1"/>
        <n v="4116" u="1"/>
        <n v="3010" u="1"/>
        <n v="1981" u="1"/>
        <n v="1433" u="1"/>
        <n v="6351" u="1"/>
        <n v="4159" u="1"/>
        <n v="8980" u="1"/>
        <n v="6394" u="1"/>
        <n v="3053" u="1"/>
        <n v="6437" u="1"/>
        <n v="4245" u="1"/>
        <n v="6480" u="1"/>
        <n v="3096" u="1"/>
        <n v="2024" u="1"/>
        <n v="1476" u="1"/>
        <n v="976" u="1"/>
        <n v="6523" u="1"/>
        <n v="702" u="1"/>
        <n v="4331" u="1"/>
        <n v="470" u="1"/>
        <n v="333" u="1"/>
        <n v="226" u="1"/>
        <n v="6566" u="1"/>
        <n v="4374" u="1"/>
        <n v="3139" u="1"/>
        <n v="52" u="1"/>
        <n v="6609" u="1"/>
        <n v="4417" u="1"/>
        <n v="4460" u="1"/>
        <n v="3182" u="1"/>
        <n v="2086" u="1"/>
        <n v="1519" u="1"/>
        <n v="6695" u="1"/>
        <n v="4503" u="1"/>
        <n v="6738" u="1"/>
        <n v="4546" u="1"/>
        <n v="3225" u="1"/>
        <n v="2129" u="1"/>
        <n v="6781" u="1"/>
        <n v="4589" u="1"/>
        <n v="6824" u="1"/>
        <n v="4632" u="1"/>
        <n v="3268" u="1"/>
        <n v="2172" u="1"/>
        <n v="1019" u="1"/>
        <n v="6867" u="1"/>
        <n v="745" u="1"/>
        <n v="4675" u="1"/>
        <n v="6910" u="1"/>
        <n v="4718" u="1"/>
        <n v="3311" u="1"/>
        <n v="2215" u="1"/>
        <n v="6953" u="1"/>
        <n v="6996" u="1"/>
        <n v="4804" u="1"/>
        <n v="3354" u="1"/>
        <n v="1605" u="1"/>
        <n v="1057" u="1"/>
        <n v="7039" u="1"/>
        <n v="4847" u="1"/>
        <n v="7082" u="1"/>
        <n v="4890" u="1"/>
        <n v="3397" u="1"/>
        <n v="8207" u="1"/>
        <n v="4933" u="1"/>
        <n v="8293" u="1"/>
        <n v="7168" u="1"/>
        <n v="4976" u="1"/>
        <n v="3440" u="1"/>
        <n v="8379" u="1"/>
        <n v="2344" u="1"/>
        <n v="1648" u="1"/>
        <n v="1100" u="1"/>
        <n v="788" u="1"/>
        <n v="5019" u="1"/>
        <n v="514" u="1"/>
        <n v="8465" u="1"/>
        <n v="376" u="1"/>
        <n v="179" u="1"/>
        <n v="7254" u="1"/>
        <n v="5062" u="1"/>
        <n v="85" u="1"/>
        <n v="8551" u="1"/>
        <n v="2387" u="1"/>
        <n v="7297" u="1"/>
        <n v="19" u="1"/>
        <n v="5105" u="1"/>
        <n v="8637" u="1"/>
        <n v="7340" u="1"/>
        <n v="5148" u="1"/>
        <n v="3526" u="1"/>
        <n v="8723" u="1"/>
        <n v="2430" u="1"/>
        <n v="1691" u="1"/>
        <n v="1143" u="1"/>
        <n v="7383" u="1"/>
        <n v="5191" u="1"/>
        <n v="8809" u="1"/>
        <n v="7426" u="1"/>
        <n v="3569" u="1"/>
        <n v="8895" u="1"/>
        <n v="2473" u="1"/>
        <n v="7469" u="1"/>
        <n v="5277" u="1"/>
        <n v="8981" u="1"/>
        <n v="7512" u="1"/>
        <n v="3612" u="1"/>
        <n v="2516" u="1"/>
        <n v="1734" u="1"/>
        <n v="1186" u="1"/>
        <n v="7555" u="1"/>
        <n v="831" u="1"/>
        <n v="5363" u="1"/>
        <n v="557" u="1"/>
        <n v="7598" u="1"/>
        <n v="5406" u="1"/>
        <n v="3655" u="1"/>
        <n v="2559" u="1"/>
        <n v="7641" u="1"/>
        <n v="5449" u="1"/>
        <n v="5492" u="1"/>
        <n v="3698" u="1"/>
        <n v="2602" u="1"/>
        <n v="1777" u="1"/>
        <n v="7727" u="1"/>
        <n v="5535" u="1"/>
        <n v="7770" u="1"/>
        <n v="5578" u="1"/>
        <n v="3741" u="1"/>
        <n v="2645" u="1"/>
        <n v="7813" u="1"/>
        <n v="5621" u="1"/>
        <n v="7856" u="1"/>
        <n v="5664" u="1"/>
        <n v="3784" u="1"/>
        <n v="2688" u="1"/>
        <n v="1272" u="1"/>
        <n v="7899" u="1"/>
        <n v="874" u="1"/>
        <n v="5707" u="1"/>
        <n v="600" u="1"/>
        <n v="419" u="1"/>
        <n v="282" u="1"/>
        <n v="7942" u="1"/>
        <n v="132" u="1"/>
        <n v="5750" u="1"/>
        <n v="3827" u="1"/>
        <n v="2731" u="1"/>
        <n v="7985" u="1"/>
        <n v="7" u="1"/>
        <n v="8028" u="1"/>
        <n v="5836" u="1"/>
        <n v="3870" u="1"/>
        <n v="1863" u="1"/>
        <n v="1315" u="1"/>
        <n v="8071" u="1"/>
        <n v="5879" u="1"/>
        <n v="12420" u="1"/>
        <n v="8114" u="1"/>
        <n v="5922" u="1"/>
        <n v="3913" u="1"/>
        <n v="2817" u="1"/>
        <n v="5965" u="1"/>
        <n v="8208" u="1"/>
        <n v="6008" u="1"/>
        <n v="2860" u="1"/>
        <n v="1906" u="1"/>
        <n v="1358" u="1"/>
        <n v="917" u="1"/>
        <n v="6051" u="1"/>
        <n v="643" u="1"/>
        <n v="8380" u="1"/>
        <n v="6094" u="1"/>
        <n v="2903" u="1"/>
        <n v="8466" u="1"/>
        <n v="6137" u="1"/>
        <n v="8552" u="1"/>
        <n v="6180" u="1"/>
        <n v="4042" u="1"/>
        <n v="2946" u="1"/>
        <n v="1949" u="1"/>
        <n v="1401" u="1"/>
        <n v="8638" u="1"/>
        <n v="6223" u="1"/>
        <n v="8724" u="1"/>
        <n v="4085" u="1"/>
        <n v="2989" u="1"/>
        <n v="8810" u="1"/>
        <n v="6309" u="1"/>
        <n v="4117" u="1"/>
        <n v="8896" u="1"/>
        <n v="6352" u="1"/>
        <n v="4160" u="1"/>
        <n v="3032" u="1"/>
        <n v="1992" u="1"/>
        <n v="1444" u="1"/>
        <n v="8982" u="1"/>
        <n v="960" u="1"/>
        <n v="6395" u="1"/>
        <n v="686" u="1"/>
        <n v="4203" u="1"/>
        <n v="462" u="1"/>
        <n v="325" u="1"/>
        <n v="222" u="1"/>
        <n v="6438" u="1"/>
        <n v="4246" u="1"/>
        <n v="3075" u="1"/>
        <n v="51" u="1"/>
        <n v="6481" u="1"/>
        <n v="4289" u="1"/>
        <n v="6524" u="1"/>
        <n v="4332" u="1"/>
        <n v="3118" u="1"/>
        <n v="2035" u="1"/>
        <n v="1487" u="1"/>
        <n v="6567" u="1"/>
        <n v="6610" u="1"/>
        <n v="4418" u="1"/>
        <n v="3161" u="1"/>
        <n v="6653" u="1"/>
        <n v="4461" u="1"/>
        <n v="6696" u="1"/>
        <n v="4504" u="1"/>
        <n v="3204" u="1"/>
        <n v="1530" u="1"/>
        <n v="1003" u="1"/>
        <n v="729" u="1"/>
        <n v="4547" u="1"/>
        <n v="6782" u="1"/>
        <n v="4590" u="1"/>
        <n v="3247" u="1"/>
        <n v="2151" u="1"/>
        <n v="4633" u="1"/>
        <n v="6868" u="1"/>
        <n v="4676" u="1"/>
        <n v="2194" u="1"/>
        <n v="1573" u="1"/>
        <n v="1025" u="1"/>
        <n v="6911" u="1"/>
        <n v="4719" u="1"/>
        <n v="6954" u="1"/>
        <n v="4762" u="1"/>
        <n v="3333" u="1"/>
        <n v="2237" u="1"/>
        <n v="6997" u="1"/>
        <n v="4805" u="1"/>
        <n v="12421" u="1"/>
        <n v="7040" u="1"/>
        <n v="3376" u="1"/>
        <n v="2280" u="1"/>
        <n v="1616" u="1"/>
        <n v="1068" u="1"/>
        <n v="7083" u="1"/>
        <n v="772" u="1"/>
        <n v="4891" u="1"/>
        <n v="505" u="1"/>
        <n v="8209" u="1"/>
        <n v="368" u="1"/>
        <n v="175" u="1"/>
        <n v="7126" u="1"/>
        <n v="83" u="1"/>
        <n v="3419" u="1"/>
        <n v="2323" u="1"/>
        <n v="7169" u="1"/>
        <n v="4977" u="1"/>
        <n v="8381" u="1"/>
        <n v="7212" u="1"/>
        <n v="5020" u="1"/>
        <n v="3462" u="1"/>
        <n v="8467" u="1"/>
        <n v="2366" u="1"/>
        <n v="1659" u="1"/>
        <n v="7255" u="1"/>
        <n v="5063" u="1"/>
        <n v="8553" u="1"/>
        <n v="5106" u="1"/>
        <n v="3505" u="1"/>
        <n v="8639" u="1"/>
        <n v="2409" u="1"/>
        <n v="7341" u="1"/>
        <n v="5149" u="1"/>
        <n v="8725" u="1"/>
        <n v="7384" u="1"/>
        <n v="5192" u="1"/>
        <n v="3548" u="1"/>
        <n v="8811" u="1"/>
        <n v="2452" u="1"/>
        <n v="1702" u="1"/>
        <n v="1154" u="1"/>
        <n v="7427" u="1"/>
        <n v="815" u="1"/>
        <n v="5235" u="1"/>
        <n v="541" u="1"/>
        <n v="8897" u="1"/>
        <n v="7470" u="1"/>
        <n v="5278" u="1"/>
        <n v="3591" u="1"/>
        <n v="8983" u="1"/>
        <n v="2495" u="1"/>
        <n v="7513" u="1"/>
        <n v="5321" u="1"/>
        <n v="7556" u="1"/>
        <n v="5364" u="1"/>
        <n v="3634" u="1"/>
        <n v="2538" u="1"/>
        <n v="1745" u="1"/>
        <n v="1197" u="1"/>
        <n v="7599" u="1"/>
        <n v="7642" u="1"/>
        <n v="5450" u="1"/>
        <n v="3677" u="1"/>
        <n v="7685" u="1"/>
        <n v="5493" u="1"/>
        <n v="7728" u="1"/>
        <n v="5536" u="1"/>
        <n v="3720" u="1"/>
        <n v="1788" u="1"/>
        <n v="1240" u="1"/>
        <n v="858" u="1"/>
        <n v="5579" u="1"/>
        <n v="584" u="1"/>
        <n v="411" u="1"/>
        <n v="274" u="1"/>
        <n v="7814" u="1"/>
        <n v="128" u="1"/>
        <n v="5622" u="1"/>
        <n v="3763" u="1"/>
        <n v="2667" u="1"/>
        <n v="5665" u="1"/>
        <n v="7900" u="1"/>
        <n v="5708" u="1"/>
        <n v="2710" u="1"/>
        <n v="1831" u="1"/>
        <n v="1283" u="1"/>
        <n v="7943" u="1"/>
        <n v="5751" u="1"/>
        <n v="7986" u="1"/>
        <n v="5794" u="1"/>
        <n v="3849" u="1"/>
        <n v="2753" u="1"/>
        <n v="8029" u="1"/>
        <n v="5837" u="1"/>
        <n v="8072" u="1"/>
        <n v="3892" u="1"/>
        <n v="2796" u="1"/>
        <n v="1874" u="1"/>
        <n v="12422" u="1"/>
        <n v="1326" u="1"/>
        <n v="8115" u="1"/>
        <n v="5923" u="1"/>
        <n v="627" u="1"/>
        <n v="8158" u="1"/>
        <n v="3935" u="1"/>
        <n v="2839" u="1"/>
        <n v="8210" u="1"/>
        <n v="6009" u="1"/>
        <n v="8296" u="1"/>
        <n v="6052" u="1"/>
        <n v="3978" u="1"/>
        <n v="2882" u="1"/>
        <n v="1917" u="1"/>
        <n v="8382" u="1"/>
        <n v="6095" u="1"/>
        <n v="6138" u="1"/>
        <n v="4021" u="1"/>
        <n v="2925" u="1"/>
        <n v="8554" u="1"/>
        <n v="6181" u="1"/>
        <n v="8640" u="1"/>
        <n v="6224" u="1"/>
        <n v="4064" u="1"/>
        <n v="2968" u="1"/>
        <n v="1412" u="1"/>
        <n v="8726" u="1"/>
        <n v="944" u="1"/>
        <n v="6267" u="1"/>
        <n v="670" u="1"/>
        <n v="454" u="1"/>
        <n v="317" u="1"/>
        <n v="218" u="1"/>
        <n v="8812" u="1"/>
        <n v="6310" u="1"/>
        <n v="4118" u="1"/>
        <n v="3011" u="1"/>
        <n v="50" u="1"/>
        <n v="8898" u="1"/>
        <n v="4161" u="1"/>
        <n v="8984" u="1"/>
        <n v="6396" u="1"/>
        <n v="4204" u="1"/>
        <n v="3054" u="1"/>
        <n v="2003" u="1"/>
        <n v="1455" u="1"/>
        <n v="4247" u="1"/>
        <n v="6482" u="1"/>
        <n v="4290" u="1"/>
        <n v="6525" u="1"/>
        <n v="4333" u="1"/>
        <n v="6568" u="1"/>
        <n v="4376" u="1"/>
        <n v="3140" u="1"/>
        <n v="2046" u="1"/>
        <n v="1498" u="1"/>
        <n v="987" u="1"/>
        <n v="6611" u="1"/>
        <n v="713" u="1"/>
        <n v="4419" u="1"/>
        <n v="6654" u="1"/>
        <n v="3183" u="1"/>
        <n v="2087" u="1"/>
        <n v="6697" u="1"/>
        <n v="4505" u="1"/>
        <n v="6740" u="1"/>
        <n v="3226" u="1"/>
        <n v="2130" u="1"/>
        <n v="1541" u="1"/>
        <n v="6783" u="1"/>
        <n v="4591" u="1"/>
        <n v="6826" u="1"/>
        <n v="4634" u="1"/>
        <n v="3269" u="1"/>
        <n v="2173" u="1"/>
        <n v="6869" u="1"/>
        <n v="4677" u="1"/>
        <n v="4720" u="1"/>
        <n v="3312" u="1"/>
        <n v="2216" u="1"/>
        <n v="1584" u="1"/>
        <n v="6955" u="1"/>
        <n v="756" u="1"/>
        <n v="4763" u="1"/>
        <n v="497" u="1"/>
        <n v="360" u="1"/>
        <n v="171" u="1"/>
        <n v="6998" u="1"/>
        <n v="4806" u="1"/>
        <n v="81" u="1"/>
        <n v="3355" u="1"/>
        <n v="2259" u="1"/>
        <n v="7041" u="1"/>
        <n v="18" u="1"/>
        <n v="4849" u="1"/>
        <n v="7084" u="1"/>
        <n v="4892" u="1"/>
        <n v="3398" u="1"/>
        <n v="8211" u="1"/>
        <n v="2302" u="1"/>
        <n v="1079" u="1"/>
        <n v="7127" u="1"/>
        <n v="4935" u="1"/>
        <n v="8297" u="1"/>
        <n v="7170" u="1"/>
        <n v="4978" u="1"/>
        <n v="3441" u="1"/>
        <n v="8383" u="1"/>
        <n v="2345" u="1"/>
        <n v="7213" u="1"/>
        <n v="7256" u="1"/>
        <n v="5064" u="1"/>
        <n v="3484" u="1"/>
        <n v="8555" u="1"/>
        <n v="1670" u="1"/>
        <n v="1122" u="1"/>
        <n v="7299" u="1"/>
        <n v="799" u="1"/>
        <n v="5107" u="1"/>
        <n v="525" u="1"/>
        <n v="7342" u="1"/>
        <n v="5150" u="1"/>
        <n v="3527" u="1"/>
        <n v="8727" u="1"/>
        <n v="5193" u="1"/>
        <n v="8813" u="1"/>
        <n v="7428" u="1"/>
        <n v="5236" u="1"/>
        <n v="3570" u="1"/>
        <n v="8899" u="1"/>
        <n v="2474" u="1"/>
        <n v="1713" u="1"/>
        <n v="1165" u="1"/>
        <n v="5279" u="1"/>
        <n v="8985" u="1"/>
        <n v="7514" u="1"/>
        <n v="5322" u="1"/>
        <n v="2517" u="1"/>
        <n v="7557" u="1"/>
        <n v="5365" u="1"/>
        <n v="7600" u="1"/>
        <n v="5408" u="1"/>
        <n v="3656" u="1"/>
        <n v="2560" u="1"/>
        <n v="1756" u="1"/>
        <n v="1208" u="1"/>
        <n v="7643" u="1"/>
        <n v="842" u="1"/>
        <n v="5451" u="1"/>
        <n v="568" u="1"/>
        <n v="403" u="1"/>
        <n v="266" u="1"/>
        <n v="7686" u="1"/>
        <n v="126" u="1"/>
        <n v="3699" u="1"/>
        <n v="2603" u="1"/>
        <n v="7729" u="1"/>
        <n v="5537" u="1"/>
        <n v="7772" u="1"/>
        <n v="3742" u="1"/>
        <n v="2646" u="1"/>
        <n v="1799" u="1"/>
        <n v="1251" u="1"/>
        <n v="7815" u="1"/>
        <n v="5623" u="1"/>
        <n v="7858" u="1"/>
        <n v="5666" u="1"/>
        <n v="3785" u="1"/>
        <n v="2689" u="1"/>
        <n v="7901" u="1"/>
        <n v="5709" u="1"/>
        <n v="5752" u="1"/>
        <n v="3828" u="1"/>
        <n v="2732" u="1"/>
        <n v="1842" u="1"/>
        <n v="7987" u="1"/>
        <n v="885" u="1"/>
        <n v="5795" u="1"/>
        <n v="611" u="1"/>
        <n v="8030" u="1"/>
        <n v="5838" u="1"/>
        <n v="3871" u="1"/>
        <n v="2775" u="1"/>
        <n v="8073" u="1"/>
        <n v="5881" u="1"/>
        <n v="8116" u="1"/>
        <n v="5924" u="1"/>
        <n v="3914" u="1"/>
        <n v="2818" u="1"/>
        <n v="1337" u="1"/>
        <n v="8159" u="1"/>
        <n v="5967" u="1"/>
        <n v="8212" u="1"/>
        <n v="6010" u="1"/>
        <n v="3957" u="1"/>
        <n v="2861" u="1"/>
        <n v="8298" u="1"/>
        <n v="8384" u="1"/>
        <n v="6096" u="1"/>
        <n v="4000" u="1"/>
        <n v="1928" u="1"/>
        <n v="1380" u="1"/>
        <n v="8470" u="1"/>
        <n v="928" u="1"/>
        <n v="6139" u="1"/>
        <n v="654" u="1"/>
        <n v="446" u="1"/>
        <n v="309" u="1"/>
        <n v="214" u="1"/>
        <n v="8556" u="1"/>
        <n v="6182" u="1"/>
        <n v="4043" u="1"/>
        <n v="2947" u="1"/>
        <n v="49" u="1"/>
        <n v="6225" u="1"/>
        <n v="8728" u="1"/>
        <n v="6268" u="1"/>
        <n v="2990" u="1"/>
        <n v="1971" u="1"/>
        <n v="1423" u="1"/>
        <n v="6311" u="1"/>
        <n v="4119" u="1"/>
        <n v="8900" u="1"/>
        <n v="6354" u="1"/>
        <n v="3033" u="1"/>
        <n v="8986" u="1"/>
        <n v="6397" u="1"/>
        <n v="4205" u="1"/>
        <n v="6440" u="1"/>
        <n v="4248" u="1"/>
        <n v="3076" u="1"/>
        <n v="2014" u="1"/>
        <n v="1466" u="1"/>
        <n v="6483" u="1"/>
        <n v="697" u="1"/>
        <n v="4291" u="1"/>
        <n v="4334" u="1"/>
        <n v="3119" u="1"/>
        <n v="6569" u="1"/>
        <n v="4377" u="1"/>
        <n v="6612" u="1"/>
        <n v="4420" u="1"/>
        <n v="3162" u="1"/>
        <n v="2066" u="1"/>
        <n v="1509" u="1"/>
        <n v="6655" u="1"/>
        <n v="4463" u="1"/>
        <n v="6698" u="1"/>
        <n v="4506" u="1"/>
        <n v="3205" u="1"/>
        <n v="2109" u="1"/>
        <n v="6741" u="1"/>
        <n v="4549" u="1"/>
        <n v="6784" u="1"/>
        <n v="4592" u="1"/>
        <n v="3248" u="1"/>
        <n v="2152" u="1"/>
        <n v="1552" u="1"/>
        <n v="1014" u="1"/>
        <n v="6827" u="1"/>
        <n v="740" u="1"/>
        <n v="489" u="1"/>
        <n v="352" u="1"/>
        <n v="167" u="1"/>
        <n v="6870" u="1"/>
        <n v="4678" u="1"/>
        <n v="79" u="1"/>
        <n v="3291" u="1"/>
        <n v="6913" u="1"/>
        <n v="4721" u="1"/>
        <n v="6956" u="1"/>
        <n v="4764" u="1"/>
        <n v="3334" u="1"/>
        <n v="1595" u="1"/>
        <n v="1047" u="1"/>
        <n v="4807" u="1"/>
        <n v="7042" u="1"/>
        <n v="4850" u="1"/>
        <n v="3377" u="1"/>
        <n v="2281" u="1"/>
        <n v="4893" u="1"/>
        <n v="8213" u="1"/>
        <n v="7128" u="1"/>
        <n v="4936" u="1"/>
        <n v="8299" u="1"/>
        <n v="2324" u="1"/>
        <n v="1638" u="1"/>
        <n v="1090" u="1"/>
        <n v="7171" u="1"/>
        <n v="783" u="1"/>
        <n v="4979" u="1"/>
        <n v="8385" u="1"/>
        <n v="7214" u="1"/>
        <n v="5022" u="1"/>
        <n v="3463" u="1"/>
        <n v="8471" u="1"/>
        <n v="2367" u="1"/>
        <n v="7257" u="1"/>
        <n v="5065" u="1"/>
        <n v="8557" u="1"/>
        <n v="7300" u="1"/>
        <n v="3506" u="1"/>
        <n v="8643" u="1"/>
        <n v="2410" u="1"/>
        <n v="1681" u="1"/>
        <n v="1133" u="1"/>
        <n v="7343" u="1"/>
        <n v="5151" u="1"/>
        <n v="8729" u="1"/>
        <n v="7386" u="1"/>
        <n v="3549" u="1"/>
        <n v="2453" u="1"/>
        <n v="7429" u="1"/>
        <n v="5237" u="1"/>
        <n v="8901" u="1"/>
        <n v="7472" u="1"/>
        <n v="5280" u="1"/>
        <n v="3592" u="1"/>
        <n v="8987" u="1"/>
        <n v="2496" u="1"/>
        <n v="1724" u="1"/>
        <n v="7515" u="1"/>
        <n v="826" u="1"/>
        <n v="5323" u="1"/>
        <n v="552" u="1"/>
        <n v="395" u="1"/>
        <n v="258" u="1"/>
        <n v="124" u="1"/>
        <n v="5366" u="1"/>
        <n v="3635" u="1"/>
        <n v="2539" u="1"/>
        <n v="7601" u="1"/>
        <n v="5409" u="1"/>
        <n v="7644" u="1"/>
        <n v="5452" u="1"/>
        <n v="3678" u="1"/>
        <n v="2582" u="1"/>
        <n v="1767" u="1"/>
        <n v="1219" u="1"/>
        <n v="7687" u="1"/>
        <n v="5495" u="1"/>
        <n v="7730" u="1"/>
        <n v="5538" u="1"/>
        <n v="3721" u="1"/>
        <n v="2625" u="1"/>
        <n v="7773" u="1"/>
        <n v="5581" u="1"/>
        <n v="7816" u="1"/>
        <n v="5624" u="1"/>
        <n v="3764" u="1"/>
        <n v="2668" u="1"/>
        <n v="1810" u="1"/>
        <n v="1262" u="1"/>
        <n v="7859" u="1"/>
        <n v="869" u="1"/>
        <n v="595" u="1"/>
        <n v="7902" u="1"/>
        <n v="5710" u="1"/>
        <n v="3807" u="1"/>
        <n v="7945" u="1"/>
        <n v="5753" u="1"/>
        <n v="7988" u="1"/>
        <n v="5796" u="1"/>
        <n v="3850" u="1"/>
        <n v="1853" u="1"/>
        <n v="1305" u="1"/>
        <n v="5839" u="1"/>
        <n v="8074" u="1"/>
        <n v="5882" u="1"/>
        <n v="3893" u="1"/>
        <n v="2797" u="1"/>
        <n v="5925" u="1"/>
        <n v="8160" u="1"/>
        <n v="5968" u="1"/>
        <n v="2840" u="1"/>
        <n v="1896" u="1"/>
        <n v="1348" u="1"/>
        <n v="8214" u="1"/>
        <n v="912" u="1"/>
        <n v="6011" u="1"/>
        <n v="638" u="1"/>
        <n v="438" u="1"/>
        <n v="301" u="1"/>
        <n v="210" u="1"/>
        <n v="8300" u="1"/>
        <n v="6054" u="1"/>
        <n v="3979" u="1"/>
        <n v="2883" u="1"/>
        <n v="48" u="1"/>
        <n v="8386" u="1"/>
        <n v="6097" u="1"/>
        <n v="8472" u="1"/>
        <n v="4022" u="1"/>
        <n v="2926" u="1"/>
        <n v="1939" u="1"/>
        <n v="1391" u="1"/>
        <n v="8558" u="1"/>
        <n v="6183" u="1"/>
        <n v="8644" u="1"/>
        <n v="4065" u="1"/>
        <n v="2969" u="1"/>
        <n v="8730" u="1"/>
        <n v="6269" u="1"/>
        <n v="8816" u="1"/>
        <n v="6312" u="1"/>
        <n v="4120" u="1"/>
        <n v="3012" u="1"/>
        <n v="1982" u="1"/>
        <n v="8902" u="1"/>
        <n v="955" u="1"/>
        <n v="6355" u="1"/>
        <n v="681" u="1"/>
        <n v="4163" u="1"/>
        <n v="6398" u="1"/>
        <n v="4206" u="1"/>
        <n v="3055" u="1"/>
        <n v="6441" u="1"/>
        <n v="6484" u="1"/>
        <n v="4292" u="1"/>
        <n v="3098" u="1"/>
        <n v="1477" u="1"/>
        <n v="6527" u="1"/>
        <n v="4335" u="1"/>
        <n v="6570" u="1"/>
        <n v="4378" u="1"/>
        <n v="3141" u="1"/>
        <n v="4421" u="1"/>
        <n v="6656" u="1"/>
        <n v="4464" u="1"/>
        <n v="3184" u="1"/>
        <n v="2088" u="1"/>
        <n v="1520" u="1"/>
        <n v="998" u="1"/>
        <n v="724" u="1"/>
        <n v="4507" u="1"/>
        <n v="481" u="1"/>
        <n v="344" u="1"/>
        <n v="163" u="1"/>
        <n v="6742" u="1"/>
        <n v="4550" u="1"/>
        <n v="77" u="1"/>
        <n v="2131" u="1"/>
        <n v="6785" u="1"/>
        <n v="17" u="1"/>
        <n v="4593" u="1"/>
        <n v="6828" u="1"/>
        <n v="4636" u="1"/>
        <n v="3270" u="1"/>
        <n v="2174" u="1"/>
        <n v="1563" u="1"/>
        <n v="6871" u="1"/>
        <n v="4679" u="1"/>
        <n v="6914" u="1"/>
        <n v="3313" u="1"/>
        <n v="2217" u="1"/>
        <n v="6957" u="1"/>
        <n v="4765" u="1"/>
        <n v="7000" u="1"/>
        <n v="3356" u="1"/>
        <n v="2260" u="1"/>
        <n v="1606" u="1"/>
        <n v="1058" u="1"/>
        <n v="7043" u="1"/>
        <n v="767" u="1"/>
        <n v="4851" u="1"/>
        <n v="7086" u="1"/>
        <n v="4894" u="1"/>
        <n v="3399" u="1"/>
        <n v="8215" u="1"/>
        <n v="2303" u="1"/>
        <n v="7129" u="1"/>
        <n v="4937" u="1"/>
        <n v="8301" u="1"/>
        <n v="4980" u="1"/>
        <n v="3442" u="1"/>
        <n v="8387" u="1"/>
        <n v="2346" u="1"/>
        <n v="1649" u="1"/>
        <n v="7215" u="1"/>
        <n v="5023" u="1"/>
        <n v="8473" u="1"/>
        <n v="7258" u="1"/>
        <n v="5066" u="1"/>
        <n v="3485" u="1"/>
        <n v="8559" u="1"/>
        <n v="2389" u="1"/>
        <n v="7301" u="1"/>
        <n v="5109" u="1"/>
        <n v="8645" u="1"/>
        <n v="7344" u="1"/>
        <n v="5152" u="1"/>
        <n v="3528" u="1"/>
        <n v="8731" u="1"/>
        <n v="2432" u="1"/>
        <n v="1144" u="1"/>
        <n v="7387" u="1"/>
        <n v="810" u="1"/>
        <n v="5195" u="1"/>
        <n v="536" u="1"/>
        <n v="8817" u="1"/>
        <n v="387" u="1"/>
        <n v="253" u="1"/>
        <n v="7430" u="1"/>
        <n v="122" u="1"/>
        <n v="5238" u="1"/>
        <n v="3571" u="1"/>
        <n v="8903" u="1"/>
        <n v="2475" u="1"/>
        <n v="7473" u="1"/>
        <n v="7516" u="1"/>
        <n v="5324" u="1"/>
        <n v="3614" u="1"/>
        <n v="1735" u="1"/>
        <n v="1187" u="1"/>
        <n v="7559" u="1"/>
        <n v="5367" u="1"/>
        <n v="7602" u="1"/>
        <n v="5410" u="1"/>
        <n v="3657" u="1"/>
        <n v="11482" u="1"/>
        <n v="5453" u="1"/>
        <n v="7688" u="1"/>
        <n v="5496" u="1"/>
        <n v="3700" u="1"/>
        <n v="2604" u="1"/>
        <n v="1778" u="1"/>
        <n v="1230" u="1"/>
        <n v="853" u="1"/>
        <n v="5539" u="1"/>
        <n v="579" u="1"/>
        <n v="7774" u="1"/>
        <n v="5582" u="1"/>
        <n v="2647" u="1"/>
        <n v="7817" u="1"/>
        <n v="5625" u="1"/>
        <n v="7860" u="1"/>
        <n v="5668" u="1"/>
        <n v="3786" u="1"/>
        <n v="2690" u="1"/>
        <n v="1821" u="1"/>
        <n v="1273" u="1"/>
        <n v="7903" u="1"/>
        <n v="5711" u="1"/>
        <n v="7946" u="1"/>
        <n v="3829" u="1"/>
        <n v="2733" u="1"/>
        <n v="7989" u="1"/>
        <n v="5797" u="1"/>
        <n v="8032" u="1"/>
        <n v="3872" u="1"/>
        <n v="2776" u="1"/>
        <n v="1864" u="1"/>
        <n v="1316" u="1"/>
        <n v="8075" u="1"/>
        <n v="896" u="1"/>
        <n v="5883" u="1"/>
        <n v="622" u="1"/>
        <n v="430" u="1"/>
        <n v="293" u="1"/>
        <n v="206" u="1"/>
        <n v="8118" u="1"/>
        <n v="5926" u="1"/>
        <n v="3915" u="1"/>
        <n v="2819" u="1"/>
        <n v="47" u="1"/>
        <n v="8161" u="1"/>
        <n v="5969" u="1"/>
        <n v="6012" u="1"/>
        <n v="3958" u="1"/>
        <n v="2862" u="1"/>
        <n v="1907" u="1"/>
        <n v="8302" u="1"/>
        <n v="6055" u="1"/>
        <n v="8388" u="1"/>
        <n v="6098" u="1"/>
        <n v="4001" u="1"/>
        <n v="2905" u="1"/>
        <n v="8474" u="1"/>
        <n v="6141" u="1"/>
        <n v="8560" u="1"/>
        <n v="6184" u="1"/>
        <n v="4044" u="1"/>
        <n v="2948" u="1"/>
        <n v="1402" u="1"/>
        <n v="8646" u="1"/>
        <n v="939" u="1"/>
        <n v="6227" u="1"/>
        <n v="665" u="1"/>
        <n v="8732" u="1"/>
        <n v="6270" u="1"/>
        <n v="4087" u="1"/>
        <n v="2991" u="1"/>
        <n v="8818" u="1"/>
        <n v="4121" u="1"/>
        <n v="8904" u="1"/>
        <n v="6356" u="1"/>
        <n v="4164" u="1"/>
        <n v="1993" u="1"/>
        <n v="1445" u="1"/>
        <n v="8990" u="1"/>
        <n v="6399" u="1"/>
        <n v="4207" u="1"/>
        <n v="6442" u="1"/>
        <n v="4250" u="1"/>
        <n v="3077" u="1"/>
        <n v="6485" u="1"/>
        <n v="4293" u="1"/>
        <n v="6528" u="1"/>
        <n v="11483" u="1"/>
        <n v="3120" u="1"/>
        <n v="2036" u="1"/>
        <n v="1488" u="1"/>
        <n v="982" u="1"/>
        <n v="6571" u="1"/>
        <n v="708" u="1"/>
        <n v="4379" u="1"/>
        <n v="473" u="1"/>
        <n v="336" u="1"/>
        <n v="159" u="1"/>
        <n v="6614" u="1"/>
        <n v="75" u="1"/>
        <n v="3163" u="1"/>
        <n v="2067" u="1"/>
        <n v="6657" u="1"/>
        <n v="4465" u="1"/>
        <n v="6700" u="1"/>
        <n v="4508" u="1"/>
        <n v="3206" u="1"/>
        <n v="2110" u="1"/>
        <n v="1531" u="1"/>
        <n v="6743" u="1"/>
        <n v="4551" u="1"/>
        <n v="4594" u="1"/>
        <n v="3249" u="1"/>
        <n v="2153" u="1"/>
        <n v="6829" u="1"/>
        <n v="4637" u="1"/>
        <n v="6872" u="1"/>
        <n v="4680" u="1"/>
        <n v="3292" u="1"/>
        <n v="2196" u="1"/>
        <n v="1574" u="1"/>
        <n v="1026" u="1"/>
        <n v="6915" u="1"/>
        <n v="751" u="1"/>
        <n v="4723" u="1"/>
        <n v="6958" u="1"/>
        <n v="4766" u="1"/>
        <n v="3335" u="1"/>
        <n v="2239" u="1"/>
        <n v="7001" u="1"/>
        <n v="4809" u="1"/>
        <n v="7044" u="1"/>
        <n v="4852" u="1"/>
        <n v="3378" u="1"/>
        <n v="2282" u="1"/>
        <n v="1617" u="1"/>
        <n v="1069" u="1"/>
        <n v="7087" u="1"/>
        <n v="7130" u="1"/>
        <n v="4938" u="1"/>
        <n v="3421" u="1"/>
        <n v="8303" u="1"/>
        <n v="7173" u="1"/>
        <n v="4981" u="1"/>
        <n v="7216" u="1"/>
        <n v="5024" u="1"/>
        <n v="3464" u="1"/>
        <n v="8475" u="1"/>
        <n v="1660" u="1"/>
        <n v="1112" u="1"/>
        <n v="794" u="1"/>
        <n v="5067" u="1"/>
        <n v="520" u="1"/>
        <n v="8561" u="1"/>
        <n v="379" u="1"/>
        <n v="249" u="1"/>
        <n v="7302" u="1"/>
        <n v="120" u="1"/>
        <n v="5110" u="1"/>
        <n v="3507" u="1"/>
        <n v="8647" u="1"/>
        <n v="2411" u="1"/>
        <n v="5153" u="1"/>
        <n v="8733" u="1"/>
        <n v="7388" u="1"/>
        <n v="5196" u="1"/>
        <n v="8819" u="1"/>
        <n v="2454" u="1"/>
        <n v="1703" u="1"/>
        <n v="1155" u="1"/>
        <n v="7431" u="1"/>
        <n v="5239" u="1"/>
        <n v="8905" u="1"/>
        <n v="7474" u="1"/>
        <n v="5282" u="1"/>
        <n v="3593" u="1"/>
        <n v="8991" u="1"/>
        <n v="2497" u="1"/>
        <n v="7517" u="1"/>
        <n v="5325" u="1"/>
        <n v="7560" u="1"/>
        <n v="3636" u="1"/>
        <n v="2540" u="1"/>
        <n v="1746" u="1"/>
        <n v="1198" u="1"/>
        <n v="7603" u="1"/>
        <n v="837" u="1"/>
        <n v="5411" u="1"/>
        <n v="563" u="1"/>
        <n v="11484" u="1"/>
        <n v="7646" u="1"/>
        <n v="3679" u="1"/>
        <n v="2583" u="1"/>
        <n v="7689" u="1"/>
        <n v="5497" u="1"/>
        <n v="7732" u="1"/>
        <n v="5540" u="1"/>
        <n v="3722" u="1"/>
        <n v="2626" u="1"/>
        <n v="1789" u="1"/>
        <n v="7775" u="1"/>
        <n v="5583" u="1"/>
        <n v="5626" u="1"/>
        <n v="3765" u="1"/>
        <n v="2669" u="1"/>
        <n v="7861" u="1"/>
        <n v="5669" u="1"/>
        <n v="7904" u="1"/>
        <n v="5712" u="1"/>
        <n v="3808" u="1"/>
        <n v="2712" u="1"/>
        <n v="1832" u="1"/>
        <n v="1284" u="1"/>
        <n v="7947" u="1"/>
        <n v="880" u="1"/>
        <n v="5755" u="1"/>
        <n v="606" u="1"/>
        <n v="422" u="1"/>
        <n v="285" u="1"/>
        <n v="202" u="1"/>
        <n v="7990" u="1"/>
        <n v="5798" u="1"/>
        <n v="3851" u="1"/>
        <n v="2755" u="1"/>
        <n v="46" u="1"/>
        <n v="8033" u="1"/>
        <n v="5841" u="1"/>
        <n v="8076" u="1"/>
        <n v="5884" u="1"/>
        <n v="3894" u="1"/>
        <n v="2798" u="1"/>
        <n v="1875" u="1"/>
        <n v="1327" u="1"/>
        <n v="8119" u="1"/>
        <n v="8162" u="1"/>
        <n v="5970" u="1"/>
        <n v="3937" u="1"/>
        <n v="8218" u="1"/>
        <n v="6013" u="1"/>
        <n v="8304" u="1"/>
        <n v="6056" u="1"/>
        <n v="3980" u="1"/>
        <n v="1918" u="1"/>
        <n v="1370" u="1"/>
        <n v="923" u="1"/>
        <n v="6099" u="1"/>
        <n v="649" u="1"/>
        <n v="8476" u="1"/>
        <n v="6142" u="1"/>
        <n v="4023" u="1"/>
        <n v="2927" u="1"/>
        <n v="6185" u="1"/>
        <n v="8648" u="1"/>
        <n v="6228" u="1"/>
        <n v="2970" u="1"/>
        <n v="1961" u="1"/>
        <n v="1413" u="1"/>
        <n v="8734" u="1"/>
        <n v="6271" u="1"/>
        <n v="8820" u="1"/>
        <n v="6314" u="1"/>
        <n v="4122" u="1"/>
        <n v="3013" u="1"/>
        <n v="8906" u="1"/>
        <n v="6357" u="1"/>
        <n v="4165" u="1"/>
        <n v="8992" u="1"/>
        <n v="4208" u="1"/>
        <n v="3056" u="1"/>
        <n v="2004" u="1"/>
        <n v="1456" u="1"/>
        <n v="6443" u="1"/>
        <n v="692" u="1"/>
        <n v="4251" u="1"/>
        <n v="465" u="1"/>
        <n v="328" u="1"/>
        <n v="155" u="1"/>
        <n v="4294" u="1"/>
        <n v="73" u="1"/>
        <n v="3099" u="1"/>
        <n v="6529" u="1"/>
        <n v="16" u="1"/>
        <n v="4337" u="1"/>
        <n v="11485" u="1"/>
        <n v="6572" u="1"/>
        <n v="4380" u="1"/>
        <n v="3142" u="1"/>
        <n v="2047" u="1"/>
        <n v="6615" u="1"/>
        <n v="4423" u="1"/>
        <n v="6658" u="1"/>
        <n v="4466" u="1"/>
        <n v="3185" u="1"/>
        <n v="2089" u="1"/>
        <n v="6701" u="1"/>
        <n v="6744" u="1"/>
        <n v="4552" u="1"/>
        <n v="3228" u="1"/>
        <n v="1542" u="1"/>
        <n v="1009" u="1"/>
        <n v="6787" u="1"/>
        <n v="735" u="1"/>
        <n v="4595" u="1"/>
        <n v="6830" u="1"/>
        <n v="4638" u="1"/>
        <n v="3271" u="1"/>
        <n v="4681" u="1"/>
        <n v="6916" u="1"/>
        <n v="4724" u="1"/>
        <n v="3314" u="1"/>
        <n v="2218" u="1"/>
        <n v="1585" u="1"/>
        <n v="1037" u="1"/>
        <n v="4767" u="1"/>
        <n v="7002" u="1"/>
        <n v="4810" u="1"/>
        <n v="2261" u="1"/>
        <n v="7045" u="1"/>
        <n v="4853" u="1"/>
        <n v="7088" u="1"/>
        <n v="4896" u="1"/>
        <n v="3400" u="1"/>
        <n v="8219" u="1"/>
        <n v="2304" u="1"/>
        <n v="1628" u="1"/>
        <n v="1080" u="1"/>
        <n v="7131" u="1"/>
        <n v="778" u="1"/>
        <n v="4939" u="1"/>
        <n v="508" u="1"/>
        <n v="8305" u="1"/>
        <n v="371" u="1"/>
        <n v="245" u="1"/>
        <n v="7174" u="1"/>
        <n v="118" u="1"/>
        <n v="3443" u="1"/>
        <n v="8391" u="1"/>
        <n v="2347" u="1"/>
        <n v="7217" u="1"/>
        <n v="5025" u="1"/>
        <n v="8477" u="1"/>
        <n v="7260" u="1"/>
        <n v="3486" u="1"/>
        <n v="2390" u="1"/>
        <n v="1671" u="1"/>
        <n v="1123" u="1"/>
        <n v="7303" u="1"/>
        <n v="5111" u="1"/>
        <n v="8649" u="1"/>
        <n v="7346" u="1"/>
        <n v="5154" u="1"/>
        <n v="3529" u="1"/>
        <n v="8735" u="1"/>
        <n v="2433" u="1"/>
        <n v="7389" u="1"/>
        <n v="5197" u="1"/>
        <n v="8821" u="1"/>
        <n v="5240" u="1"/>
        <n v="3572" u="1"/>
        <n v="8907" u="1"/>
        <n v="2476" u="1"/>
        <n v="1714" u="1"/>
        <n v="7475" u="1"/>
        <n v="821" u="1"/>
        <n v="5283" u="1"/>
        <n v="547" u="1"/>
        <n v="8993" u="1"/>
        <n v="7518" u="1"/>
        <n v="5326" u="1"/>
        <n v="3615" u="1"/>
        <n v="2519" u="1"/>
        <n v="7561" u="1"/>
        <n v="5369" u="1"/>
        <n v="7604" u="1"/>
        <n v="5412" u="1"/>
        <n v="3658" u="1"/>
        <n v="2562" u="1"/>
        <n v="11486" u="1"/>
        <n v="1209" u="1"/>
        <n v="7647" u="1"/>
        <n v="5455" u="1"/>
        <n v="7690" u="1"/>
        <n v="5498" u="1"/>
        <n v="3701" u="1"/>
        <n v="2605" u="1"/>
        <n v="7733" u="1"/>
        <n v="7776" u="1"/>
        <n v="5584" u="1"/>
        <n v="3744" u="1"/>
        <n v="1800" u="1"/>
        <n v="1252" u="1"/>
        <n v="7819" u="1"/>
        <n v="864" u="1"/>
        <n v="5627" u="1"/>
        <n v="590" u="1"/>
        <n v="414" u="1"/>
        <n v="277" u="1"/>
        <n v="198" u="1"/>
        <n v="7862" u="1"/>
        <n v="5670" u="1"/>
        <n v="3787" u="1"/>
        <n v="45" u="1"/>
        <n v="5713" u="1"/>
        <n v="7948" u="1"/>
        <n v="5756" u="1"/>
        <n v="3830" u="1"/>
        <n v="2734" u="1"/>
        <n v="1843" u="1"/>
        <n v="1295" u="1"/>
        <n v="5799" u="1"/>
        <n v="8034" u="1"/>
        <n v="5842" u="1"/>
        <n v="2777" u="1"/>
        <n v="8077" u="1"/>
        <n v="5885" u="1"/>
        <n v="8120" u="1"/>
        <n v="5928" u="1"/>
        <n v="3916" u="1"/>
        <n v="2820" u="1"/>
        <n v="1886" u="1"/>
        <n v="1338" u="1"/>
        <n v="8163" u="1"/>
        <n v="5971" u="1"/>
        <n v="633" u="1"/>
        <n v="8220" u="1"/>
        <n v="3959" u="1"/>
        <n v="2863" u="1"/>
        <n v="8306" u="1"/>
        <n v="6057" u="1"/>
        <n v="8392" u="1"/>
        <n v="4002" u="1"/>
        <n v="2906" u="1"/>
        <n v="1929" u="1"/>
        <n v="1381" u="1"/>
        <n v="8478" u="1"/>
        <n v="6143" u="1"/>
        <n v="8564" u="1"/>
        <n v="6186" u="1"/>
        <n v="4045" u="1"/>
        <n v="2949" u="1"/>
        <n v="8650" u="1"/>
        <n v="6229" u="1"/>
        <n v="6272" u="1"/>
        <n v="4088" u="1"/>
        <n v="2992" u="1"/>
        <n v="1972" u="1"/>
        <n v="1424" u="1"/>
        <n v="8822" u="1"/>
        <n v="950" u="1"/>
        <n v="6315" u="1"/>
        <n v="676" u="1"/>
        <n v="457" u="1"/>
        <n v="320" u="1"/>
        <n v="8908" u="1"/>
        <n v="151" u="1"/>
        <n v="6358" u="1"/>
        <n v="4166" u="1"/>
        <n v="71" u="1"/>
        <n v="3035" u="1"/>
        <n v="8994" u="1"/>
        <n v="6401" u="1"/>
        <n v="6444" u="1"/>
        <n v="4252" u="1"/>
        <n v="3078" u="1"/>
        <n v="1467" u="1"/>
        <n v="6487" u="1"/>
        <n v="4295" u="1"/>
        <n v="6530" u="1"/>
        <n v="4338" u="1"/>
        <n v="3121" u="1"/>
        <n v="4381" u="1"/>
        <n v="6616" u="1"/>
        <n v="4424" u="1"/>
        <n v="2068" u="1"/>
        <n v="1510" u="1"/>
        <n v="993" u="1"/>
        <n v="6659" u="1"/>
        <n v="719" u="1"/>
        <n v="4467" u="1"/>
        <n v="6702" u="1"/>
        <n v="4510" u="1"/>
        <n v="3207" u="1"/>
        <n v="2111" u="1"/>
        <n v="6745" u="1"/>
        <n v="4553" u="1"/>
        <n v="6788" u="1"/>
        <n v="3250" u="1"/>
        <n v="2154" u="1"/>
        <n v="1553" u="1"/>
        <n v="6831" u="1"/>
        <n v="4639" u="1"/>
        <n v="6874" u="1"/>
        <n v="3293" u="1"/>
        <n v="2197" u="1"/>
        <n v="6917" u="1"/>
        <n v="4725" u="1"/>
        <n v="6960" u="1"/>
        <n v="4768" u="1"/>
        <n v="3336" u="1"/>
        <n v="2240" u="1"/>
        <n v="1596" u="1"/>
        <n v="7003" u="1"/>
        <n v="762" u="1"/>
        <n v="4811" u="1"/>
        <n v="500" u="1"/>
        <n v="363" u="1"/>
        <n v="241" u="1"/>
        <n v="116" u="1"/>
        <n v="4854" u="1"/>
        <n v="3379" u="1"/>
        <n v="2283" u="1"/>
        <n v="7089" u="1"/>
        <n v="4897" u="1"/>
        <n v="8221" u="1"/>
        <n v="7132" u="1"/>
        <n v="4940" u="1"/>
        <n v="3422" u="1"/>
        <n v="8307" u="1"/>
        <n v="2326" u="1"/>
        <n v="1639" u="1"/>
        <n v="1091" u="1"/>
        <n v="7175" u="1"/>
        <n v="4983" u="1"/>
        <n v="8393" u="1"/>
        <n v="7218" u="1"/>
        <n v="5026" u="1"/>
        <n v="3465" u="1"/>
        <n v="8479" u="1"/>
        <n v="2369" u="1"/>
        <n v="7261" u="1"/>
        <n v="5069" u="1"/>
        <n v="8565" u="1"/>
        <n v="7304" u="1"/>
        <n v="5112" u="1"/>
        <n v="3508" u="1"/>
        <n v="8651" u="1"/>
        <n v="2412" u="1"/>
        <n v="1682" u="1"/>
        <n v="1134" u="1"/>
        <n v="7347" u="1"/>
        <n v="805" u="1"/>
        <n v="531" u="1"/>
        <n v="7390" u="1"/>
        <n v="5198" u="1"/>
        <n v="3551" u="1"/>
        <n v="8823" u="1"/>
        <n v="7433" u="1"/>
        <n v="5241" u="1"/>
        <n v="16907" u="1"/>
        <n v="7476" u="1"/>
        <n v="5284" u="1"/>
        <n v="3594" u="1"/>
        <n v="8995" u="1"/>
        <n v="1725" u="1"/>
        <n v="1177" u="1"/>
        <n v="5327" u="1"/>
        <n v="7562" u="1"/>
        <n v="5370" u="1"/>
        <n v="3637" u="1"/>
        <n v="2541" u="1"/>
        <n v="5413" u="1"/>
        <n v="7648" u="1"/>
        <n v="5456" u="1"/>
        <n v="2584" u="1"/>
        <n v="1768" u="1"/>
        <n v="1220" u="1"/>
        <n v="7691" u="1"/>
        <n v="848" u="1"/>
        <n v="5499" u="1"/>
        <n v="574" u="1"/>
        <n v="406" u="1"/>
        <n v="269" u="1"/>
        <n v="194" u="1"/>
        <n v="7734" u="1"/>
        <n v="5542" u="1"/>
        <n v="3723" u="1"/>
        <n v="2627" u="1"/>
        <n v="44" u="1"/>
        <n v="7777" u="1"/>
        <n v="5585" u="1"/>
        <n v="7820" u="1"/>
        <n v="3766" u="1"/>
        <n v="2670" u="1"/>
        <n v="1811" u="1"/>
        <n v="1263" u="1"/>
        <n v="7863" u="1"/>
        <n v="5671" u="1"/>
        <n v="7906" u="1"/>
        <n v="3809" u="1"/>
        <n v="2713" u="1"/>
        <n v="7949" u="1"/>
        <n v="5757" u="1"/>
        <n v="7992" u="1"/>
        <n v="5800" u="1"/>
        <n v="3852" u="1"/>
        <n v="2756" u="1"/>
        <n v="1854" u="1"/>
        <n v="8035" u="1"/>
        <n v="891" u="1"/>
        <n v="5843" u="1"/>
        <n v="617" u="1"/>
        <n v="5886" u="1"/>
        <n v="3895" u="1"/>
        <n v="2799" u="1"/>
        <n v="8121" u="1"/>
        <n v="5929" u="1"/>
        <n v="8164" u="1"/>
        <n v="5972" u="1"/>
        <n v="3938" u="1"/>
        <n v="2842" u="1"/>
        <n v="1897" u="1"/>
        <n v="1349" u="1"/>
        <n v="8222" u="1"/>
        <n v="6015" u="1"/>
        <n v="8308" u="1"/>
        <n v="6058" u="1"/>
        <n v="3981" u="1"/>
        <n v="10543" u="1"/>
        <n v="2885" u="1"/>
        <n v="8394" u="1"/>
        <n v="6101" u="1"/>
        <n v="8480" u="1"/>
        <n v="6144" u="1"/>
        <n v="4024" u="1"/>
        <n v="2928" u="1"/>
        <n v="1940" u="1"/>
        <n v="1392" u="1"/>
        <n v="8566" u="1"/>
        <n v="934" u="1"/>
        <n v="660" u="1"/>
        <n v="449" u="1"/>
        <n v="312" u="1"/>
        <n v="8652" u="1"/>
        <n v="147" u="1"/>
        <n v="6230" u="1"/>
        <n v="4067" u="1"/>
        <n v="69" u="1"/>
        <n v="8738" u="1"/>
        <n v="6273" u="1"/>
        <n v="8824" u="1"/>
        <n v="6316" u="1"/>
        <n v="4124" u="1"/>
        <n v="1983" u="1"/>
        <n v="1435" u="1"/>
        <n v="6359" u="1"/>
        <n v="4167" u="1"/>
        <n v="8996" u="1"/>
        <n v="6402" u="1"/>
        <n v="4210" u="1"/>
        <n v="3057" u="1"/>
        <n v="6445" u="1"/>
        <n v="4253" u="1"/>
        <n v="6488" u="1"/>
        <n v="3100" u="1"/>
        <n v="2026" u="1"/>
        <n v="1478" u="1"/>
        <n v="977" u="1"/>
        <n v="6531" u="1"/>
        <n v="703" u="1"/>
        <n v="4339" u="1"/>
        <n v="6574" u="1"/>
        <n v="4382" u="1"/>
        <n v="3143" u="1"/>
        <n v="6617" u="1"/>
        <n v="4425" u="1"/>
        <n v="4468" u="1"/>
        <n v="3186" u="1"/>
        <n v="2090" u="1"/>
        <n v="1521" u="1"/>
        <n v="6703" u="1"/>
        <n v="4511" u="1"/>
        <n v="4554" u="1"/>
        <n v="3229" u="1"/>
        <n v="2133" u="1"/>
        <n v="6789" u="1"/>
        <n v="4597" u="1"/>
        <n v="6832" u="1"/>
        <n v="4640" u="1"/>
        <n v="3272" u="1"/>
        <n v="2176" u="1"/>
        <n v="1020" u="1"/>
        <n v="6875" u="1"/>
        <n v="746" u="1"/>
        <n v="4683" u="1"/>
        <n v="492" u="1"/>
        <n v="355" u="1"/>
        <n v="237" u="1"/>
        <n v="6918" u="1"/>
        <n v="114" u="1"/>
        <n v="4726" u="1"/>
        <n v="3315" u="1"/>
        <n v="2219" u="1"/>
        <n v="6961" u="1"/>
        <n v="6" u="1"/>
        <n v="7004" u="1"/>
        <n v="4812" u="1"/>
        <n v="3358" u="1"/>
        <n v="1607" u="1"/>
        <n v="1059" u="1"/>
        <n v="7047" u="1"/>
        <n v="4855" u="1"/>
        <n v="7090" u="1"/>
        <n v="4898" u="1"/>
        <n v="3401" u="1"/>
        <n v="8223" u="1"/>
        <n v="4941" u="1"/>
        <n v="8309" u="1"/>
        <n v="10544" u="1"/>
        <n v="7176" u="1"/>
        <n v="4984" u="1"/>
        <n v="3444" u="1"/>
        <n v="8395" u="1"/>
        <n v="2348" u="1"/>
        <n v="1650" u="1"/>
        <n v="1102" u="1"/>
        <n v="789" u="1"/>
        <n v="5027" u="1"/>
        <n v="515" u="1"/>
        <n v="8481" u="1"/>
        <n v="7262" u="1"/>
        <n v="5070" u="1"/>
        <n v="8567" u="1"/>
        <n v="2391" u="1"/>
        <n v="7305" u="1"/>
        <n v="5113" u="1"/>
        <n v="8653" u="1"/>
        <n v="7348" u="1"/>
        <n v="5156" u="1"/>
        <n v="3530" u="1"/>
        <n v="8739" u="1"/>
        <n v="2434" u="1"/>
        <n v="1693" u="1"/>
        <n v="1145" u="1"/>
        <n v="7391" u="1"/>
        <n v="5199" u="1"/>
        <n v="8825" u="1"/>
        <n v="7434" u="1"/>
        <n v="3573" u="1"/>
        <n v="8911" u="1"/>
        <n v="2477" u="1"/>
        <n v="7477" u="1"/>
        <n v="5285" u="1"/>
        <n v="8997" u="1"/>
        <n v="7520" u="1"/>
        <n v="3616" u="1"/>
        <n v="2520" u="1"/>
        <n v="1736" u="1"/>
        <n v="1188" u="1"/>
        <n v="7563" u="1"/>
        <n v="832" u="1"/>
        <n v="5371" u="1"/>
        <n v="558" u="1"/>
        <n v="398" u="1"/>
        <n v="261" u="1"/>
        <n v="190" u="1"/>
        <n v="7606" u="1"/>
        <n v="5414" u="1"/>
        <n v="3659" u="1"/>
        <n v="2563" u="1"/>
        <n v="43" u="1"/>
        <n v="7649" u="1"/>
        <n v="5457" u="1"/>
        <n v="5500" u="1"/>
        <n v="3702" u="1"/>
        <n v="2606" u="1"/>
        <n v="1779" u="1"/>
        <n v="7735" u="1"/>
        <n v="5543" u="1"/>
        <n v="7778" u="1"/>
        <n v="5586" u="1"/>
        <n v="3745" u="1"/>
        <n v="2649" u="1"/>
        <n v="7821" u="1"/>
        <n v="5629" u="1"/>
        <n v="7864" u="1"/>
        <n v="5672" u="1"/>
        <n v="3788" u="1"/>
        <n v="2692" u="1"/>
        <n v="1274" u="1"/>
        <n v="7907" u="1"/>
        <n v="875" u="1"/>
        <n v="5715" u="1"/>
        <n v="601" u="1"/>
        <n v="7950" u="1"/>
        <n v="5758" u="1"/>
        <n v="3831" u="1"/>
        <n v="2735" u="1"/>
        <n v="7993" u="1"/>
        <n v="16912" u="1"/>
        <n v="8036" u="1"/>
        <n v="5844" u="1"/>
        <n v="3874" u="1"/>
        <n v="1865" u="1"/>
        <n v="1317" u="1"/>
        <n v="8079" u="1"/>
        <n v="5887" u="1"/>
        <n v="8122" u="1"/>
        <n v="5930" u="1"/>
        <n v="3917" u="1"/>
        <n v="5973" u="1"/>
        <n v="8224" u="1"/>
        <n v="6016" u="1"/>
        <n v="3960" u="1"/>
        <n v="2864" u="1"/>
        <n v="1908" u="1"/>
        <n v="1360" u="1"/>
        <n v="918" u="1"/>
        <n v="6059" u="1"/>
        <n v="644" u="1"/>
        <n v="10545" u="1"/>
        <n v="441" u="1"/>
        <n v="304" u="1"/>
        <n v="8396" u="1"/>
        <n v="143" u="1"/>
        <n v="6102" u="1"/>
        <n v="67" u="1"/>
        <n v="2907" u="1"/>
        <n v="8482" u="1"/>
        <n v="6145" u="1"/>
        <n v="8568" u="1"/>
        <n v="6188" u="1"/>
        <n v="4046" u="1"/>
        <n v="2950" u="1"/>
        <n v="1951" u="1"/>
        <n v="1403" u="1"/>
        <n v="8654" u="1"/>
        <n v="6231" u="1"/>
        <n v="8740" u="1"/>
        <n v="4089" u="1"/>
        <n v="2993" u="1"/>
        <n v="8826" u="1"/>
        <n v="6317" u="1"/>
        <n v="4125" u="1"/>
        <n v="8912" u="1"/>
        <n v="4168" u="1"/>
        <n v="16913" u="1"/>
        <n v="3036" u="1"/>
        <n v="1994" u="1"/>
        <n v="1446" u="1"/>
        <n v="8998" u="1"/>
        <n v="961" u="1"/>
        <n v="6403" u="1"/>
        <n v="687" u="1"/>
        <n v="4211" u="1"/>
        <n v="6446" u="1"/>
        <n v="4254" u="1"/>
        <n v="3079" u="1"/>
        <n v="6489" u="1"/>
        <n v="4297" u="1"/>
        <n v="6532" u="1"/>
        <n v="4340" u="1"/>
        <n v="3122" u="1"/>
        <n v="2037" u="1"/>
        <n v="1489" u="1"/>
        <n v="6575" u="1"/>
        <n v="6618" u="1"/>
        <n v="4426" u="1"/>
        <n v="3165" u="1"/>
        <n v="6661" u="1"/>
        <n v="6704" u="1"/>
        <n v="4512" u="1"/>
        <n v="3208" u="1"/>
        <n v="1532" u="1"/>
        <n v="1004" u="1"/>
        <n v="730" u="1"/>
        <n v="4555" u="1"/>
        <n v="484" u="1"/>
        <n v="347" u="1"/>
        <n v="233" u="1"/>
        <n v="6790" u="1"/>
        <n v="112" u="1"/>
        <n v="4598" u="1"/>
        <n v="3251" u="1"/>
        <n v="2155" u="1"/>
        <n v="4641" u="1"/>
        <n v="6876" u="1"/>
        <n v="4684" u="1"/>
        <n v="2198" u="1"/>
        <n v="1575" u="1"/>
        <n v="1027" u="1"/>
        <n v="6919" u="1"/>
        <n v="16914" u="1"/>
        <n v="4727" u="1"/>
        <n v="6962" u="1"/>
        <n v="4770" u="1"/>
        <n v="3337" u="1"/>
        <n v="2241" u="1"/>
        <n v="7005" u="1"/>
        <n v="4813" u="1"/>
        <n v="7048" u="1"/>
        <n v="3380" u="1"/>
        <n v="2284" u="1"/>
        <n v="1618" u="1"/>
        <n v="1070" u="1"/>
        <n v="7091" u="1"/>
        <n v="773" u="1"/>
        <n v="4899" u="1"/>
        <n v="8225" u="1"/>
        <n v="7134" u="1"/>
        <n v="3423" u="1"/>
        <n v="2327" u="1"/>
        <n v="10546" u="1"/>
        <n v="7177" u="1"/>
        <n v="4985" u="1"/>
        <n v="8397" u="1"/>
        <n v="7220" u="1"/>
        <n v="5028" u="1"/>
        <n v="3466" u="1"/>
        <n v="2370" u="1"/>
        <n v="1661" u="1"/>
        <n v="7263" u="1"/>
        <n v="5071" u="1"/>
        <n v="8569" u="1"/>
        <n v="5114" u="1"/>
        <n v="3509" u="1"/>
        <n v="8655" u="1"/>
        <n v="2413" u="1"/>
        <n v="7349" u="1"/>
        <n v="5157" u="1"/>
        <n v="8741" u="1"/>
        <n v="7392" u="1"/>
        <n v="5200" u="1"/>
        <n v="3552" u="1"/>
        <n v="8827" u="1"/>
        <n v="2456" u="1"/>
        <n v="1704" u="1"/>
        <n v="1156" u="1"/>
        <n v="7435" u="1"/>
        <n v="816" u="1"/>
        <n v="5243" u="1"/>
        <n v="542" u="1"/>
        <n v="8913" u="1"/>
        <n v="390" u="1"/>
        <n v="16915" u="1"/>
        <n v="186" u="1"/>
        <n v="7478" u="1"/>
        <n v="5286" u="1"/>
        <n v="3595" u="1"/>
        <n v="8999" u="1"/>
        <n v="2499" u="1"/>
        <n v="42" u="1"/>
        <n v="7521" u="1"/>
        <n v="5329" u="1"/>
        <n v="7564" u="1"/>
        <n v="5372" u="1"/>
        <n v="3638" u="1"/>
        <n v="2542" u="1"/>
        <n v="1747" u="1"/>
        <n v="1199" u="1"/>
        <n v="7607" u="1"/>
        <n v="7650" u="1"/>
        <n v="5458" u="1"/>
        <n v="3681" u="1"/>
        <n v="7693" u="1"/>
        <n v="5501" u="1"/>
        <n v="7736" u="1"/>
        <n v="5544" u="1"/>
        <n v="3724" u="1"/>
        <n v="1790" u="1"/>
        <n v="1242" u="1"/>
        <n v="859" u="1"/>
        <n v="5587" u="1"/>
        <n v="585" u="1"/>
        <n v="7822" u="1"/>
        <n v="5630" u="1"/>
        <n v="3767" u="1"/>
        <n v="2671" u="1"/>
        <n v="5673" u="1"/>
        <n v="7908" u="1"/>
        <n v="5716" u="1"/>
        <n v="2714" u="1"/>
        <n v="1833" u="1"/>
        <n v="1285" u="1"/>
        <n v="7951" u="1"/>
        <n v="5759" u="1"/>
        <n v="7994" u="1"/>
        <n v="5802" u="1"/>
        <n v="3853" u="1"/>
        <n v="2757" u="1"/>
        <n v="16916" u="1"/>
        <n v="8037" u="1"/>
        <n v="5845" u="1"/>
        <n v="8080" u="1"/>
        <n v="3896" u="1"/>
        <n v="2800" u="1"/>
        <n v="1876" u="1"/>
        <n v="1328" u="1"/>
        <n v="8123" u="1"/>
        <n v="5931" u="1"/>
        <n v="628" u="1"/>
        <n v="433" u="1"/>
        <n v="296" u="1"/>
        <n v="8166" u="1"/>
        <n v="139" u="1"/>
        <n v="3939" u="1"/>
        <n v="65" u="1"/>
        <n v="2843" u="1"/>
        <n v="8226" u="1"/>
        <n v="6017" u="1"/>
        <n v="15" u="1"/>
        <n v="8312" u="1"/>
        <n v="6060" u="1"/>
        <n v="3982" u="1"/>
        <n v="10547" u="1"/>
        <n v="2886" u="1"/>
        <n v="1919" u="1"/>
        <n v="8398" u="1"/>
        <n v="6103" u="1"/>
        <n v="6146" u="1"/>
        <n v="4025" u="1"/>
        <n v="2929" u="1"/>
        <n v="8570" u="1"/>
        <n v="6189" u="1"/>
        <n v="8656" u="1"/>
        <n v="6232" u="1"/>
        <n v="4068" u="1"/>
        <n v="2972" u="1"/>
        <n v="1962" u="1"/>
        <n v="1414" u="1"/>
        <n v="8742" u="1"/>
        <n v="945" u="1"/>
        <n v="6275" u="1"/>
        <n v="671" u="1"/>
        <n v="8828" u="1"/>
        <n v="6318" u="1"/>
        <n v="4126" u="1"/>
        <n v="3015" u="1"/>
        <n v="8914" u="1"/>
        <n v="6361" u="1"/>
        <n v="4169" u="1"/>
        <n v="6404" u="1"/>
        <n v="4212" u="1"/>
        <n v="3058" u="1"/>
        <n v="2005" u="1"/>
        <n v="1457" u="1"/>
        <n v="4255" u="1"/>
        <n v="6490" u="1"/>
        <n v="4298" u="1"/>
        <n v="6533" u="1"/>
        <n v="4341" u="1"/>
        <n v="6576" u="1"/>
        <n v="4384" u="1"/>
        <n v="2048" u="1"/>
        <n v="1500" u="1"/>
        <n v="988" u="1"/>
        <n v="6619" u="1"/>
        <n v="714" u="1"/>
        <n v="4427" u="1"/>
        <n v="476" u="1"/>
        <n v="339" u="1"/>
        <n v="229" u="1"/>
        <n v="6662" u="1"/>
        <n v="110" u="1"/>
        <n v="4470" u="1"/>
        <n v="3187" u="1"/>
        <n v="2091" u="1"/>
        <n v="6705" u="1"/>
        <n v="4513" u="1"/>
        <n v="6748" u="1"/>
        <n v="3230" u="1"/>
        <n v="2134" u="1"/>
        <n v="1543" u="1"/>
        <n v="6791" u="1"/>
        <n v="4599" u="1"/>
        <n v="6834" u="1"/>
        <n v="4642" u="1"/>
        <n v="3273" u="1"/>
        <n v="2177" u="1"/>
        <n v="6877" u="1"/>
        <n v="4685" u="1"/>
        <n v="4728" u="1"/>
        <n v="3316" u="1"/>
        <n v="2220" u="1"/>
        <n v="1586" u="1"/>
        <n v="6963" u="1"/>
        <n v="757" u="1"/>
        <n v="4771" u="1"/>
        <n v="4814" u="1"/>
        <n v="3359" u="1"/>
        <n v="2263" u="1"/>
        <n v="7049" u="1"/>
        <n v="4857" u="1"/>
        <n v="7092" u="1"/>
        <n v="4900" u="1"/>
        <n v="3402" u="1"/>
        <n v="8227" u="1"/>
        <n v="2306" u="1"/>
        <n v="1081" u="1"/>
        <n v="7135" u="1"/>
        <n v="4943" u="1"/>
        <n v="8313" u="1"/>
        <n v="7178" u="1"/>
        <n v="4986" u="1"/>
        <n v="3445" u="1"/>
        <n v="8399" u="1"/>
        <n v="2349" u="1"/>
        <n v="7221" u="1"/>
        <n v="7264" u="1"/>
        <n v="5072" u="1"/>
        <n v="3488" u="1"/>
        <n v="8571" u="1"/>
        <n v="1672" u="1"/>
        <n v="1124" u="1"/>
        <n v="7307" u="1"/>
        <n v="800" u="1"/>
        <n v="5115" u="1"/>
        <n v="526" u="1"/>
        <n v="382" u="1"/>
        <n v="182" u="1"/>
        <n v="7350" u="1"/>
        <n v="5158" u="1"/>
        <n v="3531" u="1"/>
        <n v="8743" u="1"/>
        <n v="41" u="1"/>
        <n v="5201" u="1"/>
        <n v="8829" u="1"/>
        <n v="7436" u="1"/>
        <n v="5244" u="1"/>
        <n v="2" u="1"/>
        <n v="3574" u="1"/>
        <n v="8915" u="1"/>
        <n v="2478" u="1"/>
        <n v="1715" u="1"/>
        <n v="1167" u="1"/>
        <n v="5287" u="1"/>
        <n v="7522" u="1"/>
        <n v="5330" u="1"/>
        <n v="2521" u="1"/>
        <n v="7565" u="1"/>
        <n v="5373" u="1"/>
        <n v="7608" u="1"/>
        <n v="5416" u="1"/>
        <n v="3660" u="1"/>
        <n v="2564" u="1"/>
        <n v="1758" u="1"/>
        <n v="1210" u="1"/>
        <n v="7651" u="1"/>
        <n v="843" u="1"/>
        <n v="5459" u="1"/>
        <n v="569" u="1"/>
        <n v="7694" u="1"/>
        <n v="3703" u="1"/>
        <n v="2607" u="1"/>
        <n v="7737" u="1"/>
        <n v="5545" u="1"/>
        <n v="7780" u="1"/>
        <n v="3746" u="1"/>
        <n v="2650" u="1"/>
        <n v="1801" u="1"/>
        <n v="1253" u="1"/>
        <n v="7823" u="1"/>
        <n v="5631" u="1"/>
        <n v="7866" u="1"/>
        <n v="5674" u="1"/>
        <n v="3789" u="1"/>
        <n v="2693" u="1"/>
        <n v="7909" u="1"/>
        <n v="5717" u="1"/>
        <n v="5760" u="1"/>
        <n v="3832" u="1"/>
        <n v="2736" u="1"/>
        <n v="1844" u="1"/>
        <n v="7995" u="1"/>
        <n v="886" u="1"/>
        <n v="5803" u="1"/>
        <n v="612" u="1"/>
        <n v="425" u="1"/>
        <n v="288" u="1"/>
        <n v="8038" u="1"/>
        <n v="135" u="1"/>
        <n v="5846" u="1"/>
        <n v="3875" u="1"/>
        <n v="2779" u="1"/>
        <n v="8081" u="1"/>
        <n v="5889" u="1"/>
        <n v="8124" u="1"/>
        <n v="5932" u="1"/>
        <n v="3918" u="1"/>
        <n v="2822" u="1"/>
        <n v="1339" u="1"/>
        <n v="8167" u="1"/>
        <n v="5975" u="1"/>
        <n v="8228" u="1"/>
        <n v="6018" u="1"/>
        <n v="3961" u="1"/>
        <n v="2865" u="1"/>
        <n v="8314" u="1"/>
        <n v="8400" u="1"/>
        <n v="6104" u="1"/>
        <n v="4004" u="1"/>
        <n v="1930" u="1"/>
        <n v="1382" u="1"/>
        <n v="8486" u="1"/>
        <n v="929" u="1"/>
        <n v="6147" u="1"/>
        <n v="655" u="1"/>
        <n v="8572" u="1"/>
        <n v="6190" u="1"/>
        <n v="4047" u="1"/>
        <n v="6233" u="1"/>
        <n v="8744" u="1"/>
        <n v="6276" u="1"/>
        <n v="4090" u="1"/>
        <n v="2994" u="1"/>
        <n v="1973" u="1"/>
        <n v="1425" u="1"/>
        <n v="6319" u="1"/>
        <n v="4127" u="1"/>
        <n v="8916" u="1"/>
        <n v="6362" u="1"/>
        <n v="3037" u="1"/>
        <n v="6405" u="1"/>
        <n v="4213" u="1"/>
        <n v="6448" u="1"/>
        <n v="15707" u="1"/>
        <n v="4256" u="1"/>
        <n v="3080" u="1"/>
        <n v="2016" u="1"/>
        <n v="1468" u="1"/>
        <n v="6491" u="1"/>
        <n v="698" u="1"/>
        <n v="4299" u="1"/>
        <n v="468" u="1"/>
        <n v="331" u="1"/>
        <n v="225" u="1"/>
        <n v="108" u="1"/>
        <n v="4342" u="1"/>
        <n v="3123" u="1"/>
        <n v="6577" u="1"/>
        <n v="4385" u="1"/>
        <n v="4428" u="1"/>
        <n v="3166" u="1"/>
        <n v="2070" u="1"/>
        <n v="1511" u="1"/>
        <n v="6663" u="1"/>
        <n v="4471" u="1"/>
        <n v="9604" u="1"/>
        <n v="6706" u="1"/>
        <n v="4514" u="1"/>
        <n v="3209" u="1"/>
        <n v="2113" u="1"/>
        <n v="6749" u="1"/>
        <n v="4557" u="1"/>
        <n v="6792" u="1"/>
        <n v="4600" u="1"/>
        <n v="3252" u="1"/>
        <n v="2156" u="1"/>
        <n v="1554" u="1"/>
        <n v="1015" u="1"/>
        <n v="6835" u="1"/>
        <n v="741" u="1"/>
        <n v="6878" u="1"/>
        <n v="4686" u="1"/>
        <n v="3295" u="1"/>
        <n v="6921" u="1"/>
        <n v="6964" u="1"/>
        <n v="4772" u="1"/>
        <n v="3338" u="1"/>
        <n v="1597" u="1"/>
        <n v="1049" u="1"/>
        <n v="4815" u="1"/>
        <n v="7050" u="1"/>
        <n v="4858" u="1"/>
        <n v="3381" u="1"/>
        <n v="2285" u="1"/>
        <n v="4901" u="1"/>
        <n v="8229" u="1"/>
        <n v="7136" u="1"/>
        <n v="4944" u="1"/>
        <n v="8315" u="1"/>
        <n v="2328" u="1"/>
        <n v="1640" u="1"/>
        <n v="1092" u="1"/>
        <n v="7179" u="1"/>
        <n v="784" u="1"/>
        <n v="4987" u="1"/>
        <n v="511" u="1"/>
        <n v="8401" u="1"/>
        <n v="374" u="1"/>
        <n v="178" u="1"/>
        <n v="7222" u="1"/>
        <n v="5030" u="1"/>
        <n v="3467" u="1"/>
        <n v="8487" u="1"/>
        <n v="2371" u="1"/>
        <n v="40" u="1"/>
        <n v="7265" u="1"/>
        <n v="5073" u="1"/>
        <n v="8573" u="1"/>
        <n v="7308" u="1"/>
        <n v="3510" u="1"/>
        <n v="8659" u="1"/>
        <n v="2414" u="1"/>
        <n v="1683" u="1"/>
        <n v="1135" u="1"/>
        <n v="7351" u="1"/>
        <n v="5159" u="1"/>
        <n v="8745" u="1"/>
        <n v="7394" u="1"/>
        <n v="3553" u="1"/>
        <n v="2457" u="1"/>
        <n v="7437" u="1"/>
        <n v="5245" u="1"/>
        <n v="8917" u="1"/>
        <n v="7480" u="1"/>
        <n v="5288" u="1"/>
        <n v="3596" u="1"/>
        <n v="2500" u="1"/>
        <n v="1726" u="1"/>
        <n v="7523" u="1"/>
        <n v="827" u="1"/>
        <n v="5331" u="1"/>
        <n v="553" u="1"/>
        <n v="15708" u="1"/>
        <n v="5374" u="1"/>
        <n v="3639" u="1"/>
        <n v="2543" u="1"/>
        <n v="7609" u="1"/>
        <n v="5417" u="1"/>
        <n v="7652" u="1"/>
        <n v="5460" u="1"/>
        <n v="3682" u="1"/>
        <n v="2586" u="1"/>
        <n v="1769" u="1"/>
        <n v="1221" u="1"/>
        <n v="7695" u="1"/>
        <n v="5503" u="1"/>
        <n v="7738" u="1"/>
        <n v="5546" u="1"/>
        <n v="3725" u="1"/>
        <n v="2629" u="1"/>
        <n v="7781" u="1"/>
        <n v="5589" u="1"/>
        <n v="9605" u="1"/>
        <n v="7824" u="1"/>
        <n v="5632" u="1"/>
        <n v="3768" u="1"/>
        <n v="2672" u="1"/>
        <n v="1812" u="1"/>
        <n v="1264" u="1"/>
        <n v="7867" u="1"/>
        <n v="870" u="1"/>
        <n v="596" u="1"/>
        <n v="417" u="1"/>
        <n v="280" u="1"/>
        <n v="7910" u="1"/>
        <n v="131" u="1"/>
        <n v="5718" u="1"/>
        <n v="3811" u="1"/>
        <n v="7953" u="1"/>
        <n v="5761" u="1"/>
        <n v="7996" u="1"/>
        <n v="5804" u="1"/>
        <n v="3854" u="1"/>
        <n v="1855" u="1"/>
        <n v="1307" u="1"/>
        <n v="5847" u="1"/>
        <n v="8082" u="1"/>
        <n v="5890" u="1"/>
        <n v="3897" u="1"/>
        <n v="2801" u="1"/>
        <n v="5933" u="1"/>
        <n v="8168" u="1"/>
        <n v="5976" u="1"/>
        <n v="2844" u="1"/>
        <n v="1898" u="1"/>
        <n v="1350" u="1"/>
        <n v="8230" u="1"/>
        <n v="913" u="1"/>
        <n v="6019" u="1"/>
        <n v="639" u="1"/>
        <n v="8316" u="1"/>
        <n v="6062" u="1"/>
        <n v="3983" u="1"/>
        <n v="2887" u="1"/>
        <n v="8402" u="1"/>
        <n v="6105" u="1"/>
        <n v="8488" u="1"/>
        <n v="4026" u="1"/>
        <n v="2930" u="1"/>
        <n v="1941" u="1"/>
        <n v="1393" u="1"/>
        <n v="8574" u="1"/>
        <n v="6191" u="1"/>
        <n v="8660" u="1"/>
        <n v="4069" u="1"/>
        <n v="2973" u="1"/>
        <n v="8746" u="1"/>
        <n v="6277" u="1"/>
        <n v="8832" u="1"/>
        <n v="6320" u="1"/>
        <n v="4128" u="1"/>
        <n v="3016" u="1"/>
        <n v="1984" u="1"/>
        <n v="8918" u="1"/>
        <n v="956" u="1"/>
        <n v="6363" u="1"/>
        <n v="682" u="1"/>
        <n v="4171" u="1"/>
        <n v="460" u="1"/>
        <n v="323" u="1"/>
        <n v="221" u="1"/>
        <n v="6406" u="1"/>
        <n v="106" u="1"/>
        <n v="4214" u="1"/>
        <n v="3059" u="1"/>
        <n v="6449" u="1"/>
        <n v="15709" u="1"/>
        <n v="6492" u="1"/>
        <n v="4300" u="1"/>
        <n v="3102" u="1"/>
        <n v="2027" u="1"/>
        <n v="1479" u="1"/>
        <n v="6535" u="1"/>
        <n v="6578" u="1"/>
        <n v="4386" u="1"/>
        <n v="3145" u="1"/>
        <n v="6621" u="1"/>
        <n v="4429" u="1"/>
        <n v="6664" u="1"/>
        <n v="4472" u="1"/>
        <n v="3188" u="1"/>
        <n v="2092" u="1"/>
        <n v="1522" u="1"/>
        <n v="9606" u="1"/>
        <n v="999" u="1"/>
        <n v="725" u="1"/>
        <n v="4515" u="1"/>
        <n v="6750" u="1"/>
        <n v="4558" u="1"/>
        <n v="2135" u="1"/>
        <n v="6793" u="1"/>
        <n v="4601" u="1"/>
        <n v="6836" u="1"/>
        <n v="4644" u="1"/>
        <n v="2178" u="1"/>
        <n v="1565" u="1"/>
        <n v="6879" u="1"/>
        <n v="4687" u="1"/>
        <n v="6922" u="1"/>
        <n v="3317" u="1"/>
        <n v="2221" u="1"/>
        <n v="6965" u="1"/>
        <n v="4773" u="1"/>
        <n v="7008" u="1"/>
        <n v="3360" u="1"/>
        <n v="2264" u="1"/>
        <n v="1608" u="1"/>
        <n v="1060" u="1"/>
        <n v="7051" u="1"/>
        <n v="768" u="1"/>
        <n v="4859" u="1"/>
        <n v="503" u="1"/>
        <n v="366" u="1"/>
        <n v="174" u="1"/>
        <n v="7094" u="1"/>
        <n v="4902" u="1"/>
        <n v="3403" u="1"/>
        <n v="2307" u="1"/>
        <n v="39" u="1"/>
        <n v="7137" u="1"/>
        <n v="4945" u="1"/>
        <n v="8317" u="1"/>
        <n v="4988" u="1"/>
        <n v="3446" u="1"/>
        <n v="8403" u="1"/>
        <n v="2350" u="1"/>
        <n v="1651" u="1"/>
        <n v="7223" u="1"/>
        <n v="5031" u="1"/>
        <n v="8489" u="1"/>
        <n v="5074" u="1"/>
        <n v="3489" u="1"/>
        <n v="8575" u="1"/>
        <n v="2393" u="1"/>
        <n v="7309" u="1"/>
        <n v="5117" u="1"/>
        <n v="8661" u="1"/>
        <n v="7352" u="1"/>
        <n v="5160" u="1"/>
        <n v="3532" u="1"/>
        <n v="8747" u="1"/>
        <n v="2436" u="1"/>
        <n v="1146" u="1"/>
        <n v="7395" u="1"/>
        <n v="811" u="1"/>
        <n v="5203" u="1"/>
        <n v="537" u="1"/>
        <n v="8833" u="1"/>
        <n v="7438" u="1"/>
        <n v="5246" u="1"/>
        <n v="3575" u="1"/>
        <n v="8919" u="1"/>
        <n v="2479" u="1"/>
        <n v="7481" u="1"/>
        <n v="7524" u="1"/>
        <n v="5332" u="1"/>
        <n v="3618" u="1"/>
        <n v="15710" u="1"/>
        <n v="1737" u="1"/>
        <n v="1189" u="1"/>
        <n v="7567" u="1"/>
        <n v="5375" u="1"/>
        <n v="7610" u="1"/>
        <n v="5418" u="1"/>
        <n v="3661" u="1"/>
        <n v="5461" u="1"/>
        <n v="7696" u="1"/>
        <n v="5504" u="1"/>
        <n v="3704" u="1"/>
        <n v="2608" u="1"/>
        <n v="1780" u="1"/>
        <n v="1232" u="1"/>
        <n v="854" u="1"/>
        <n v="5547" u="1"/>
        <n v="580" u="1"/>
        <n v="409" u="1"/>
        <n v="272" u="1"/>
        <n v="7782" u="1"/>
        <n v="5590" u="1"/>
        <n v="9607" u="1"/>
        <n v="2651" u="1"/>
        <n v="7825" u="1"/>
        <n v="5633" u="1"/>
        <n v="7868" u="1"/>
        <n v="5676" u="1"/>
        <n v="3790" u="1"/>
        <n v="2694" u="1"/>
        <n v="1823" u="1"/>
        <n v="1275" u="1"/>
        <n v="7911" u="1"/>
        <n v="5719" u="1"/>
        <n v="7954" u="1"/>
        <n v="3833" u="1"/>
        <n v="2737" u="1"/>
        <n v="7997" u="1"/>
        <n v="5805" u="1"/>
        <n v="8040" u="1"/>
        <n v="3876" u="1"/>
        <n v="2780" u="1"/>
        <n v="1866" u="1"/>
        <n v="1318" u="1"/>
        <n v="8083" u="1"/>
        <n v="897" u="1"/>
        <n v="5891" u="1"/>
        <n v="623" u="1"/>
        <n v="8126" u="1"/>
        <n v="5934" u="1"/>
        <n v="3919" u="1"/>
        <n v="2823" u="1"/>
        <n v="8169" u="1"/>
        <n v="5977" u="1"/>
        <n v="6020" u="1"/>
        <n v="3962" u="1"/>
        <n v="2866" u="1"/>
        <n v="1909" u="1"/>
        <n v="8318" u="1"/>
        <n v="6063" u="1"/>
        <n v="8404" u="1"/>
        <n v="6106" u="1"/>
        <n v="4005" u="1"/>
        <n v="2909" u="1"/>
        <n v="8490" u="1"/>
        <n v="6149" u="1"/>
        <n v="8576" u="1"/>
        <n v="6192" u="1"/>
        <n v="4048" u="1"/>
        <n v="2952" u="1"/>
        <n v="1404" u="1"/>
        <n v="8662" u="1"/>
        <n v="940" u="1"/>
        <n v="6235" u="1"/>
        <n v="666" u="1"/>
        <n v="452" u="1"/>
        <n v="315" u="1"/>
        <n v="217" u="1"/>
        <n v="8748" u="1"/>
        <n v="6278" u="1"/>
        <n v="104" u="1"/>
        <n v="4091" u="1"/>
        <n v="2995" u="1"/>
        <n v="8834" u="1"/>
        <n v="4129" u="1"/>
        <n v="8920" u="1"/>
        <n v="6364" u="1"/>
        <n v="4172" u="1"/>
        <n v="1995" u="1"/>
        <n v="1447" u="1"/>
        <n v="6407" u="1"/>
        <n v="4215" u="1"/>
        <n v="6450" u="1"/>
        <n v="15711" u="1"/>
        <n v="4258" u="1"/>
        <n v="6493" u="1"/>
        <n v="4301" u="1"/>
        <n v="6536" u="1"/>
        <n v="4344" u="1"/>
        <n v="3124" u="1"/>
        <n v="2038" u="1"/>
        <n v="1490" u="1"/>
        <n v="983" u="1"/>
        <n v="6579" u="1"/>
        <n v="709" u="1"/>
        <n v="4387" u="1"/>
        <n v="6622" u="1"/>
        <n v="3167" u="1"/>
        <n v="2071" u="1"/>
        <n v="6665" u="1"/>
        <n v="4473" u="1"/>
        <n v="9608" u="1"/>
        <n v="6708" u="1"/>
        <n v="4516" u="1"/>
        <n v="3210" u="1"/>
        <n v="2114" u="1"/>
        <n v="1533" u="1"/>
        <n v="6751" u="1"/>
        <n v="4559" u="1"/>
        <n v="4602" u="1"/>
        <n v="3253" u="1"/>
        <n v="2157" u="1"/>
        <n v="6837" u="1"/>
        <n v="4645" u="1"/>
        <n v="4688" u="1"/>
        <n v="3296" u="1"/>
        <n v="2200" u="1"/>
        <n v="1576" u="1"/>
        <n v="1028" u="1"/>
        <n v="6923" u="1"/>
        <n v="752" u="1"/>
        <n v="4731" u="1"/>
        <n v="495" u="1"/>
        <n v="358" u="1"/>
        <n v="170" u="1"/>
        <n v="6966" u="1"/>
        <n v="4774" u="1"/>
        <n v="3339" u="1"/>
        <n v="2243" u="1"/>
        <n v="38" u="1"/>
        <n v="7009" u="1"/>
        <n v="4817" u="1"/>
        <n v="7052" u="1"/>
        <n v="4860" u="1"/>
        <n v="3382" u="1"/>
        <n v="2286" u="1"/>
        <n v="1619" u="1"/>
        <n v="1071" u="1"/>
        <n v="7095" u="1"/>
        <n v="8233" u="1"/>
        <n v="7138" u="1"/>
        <n v="4946" u="1"/>
        <n v="3425" u="1"/>
        <n v="8319" u="1"/>
        <n v="7181" u="1"/>
        <n v="7224" u="1"/>
        <n v="5032" u="1"/>
        <n v="3468" u="1"/>
        <n v="8491" u="1"/>
        <n v="1662" u="1"/>
        <n v="1114" u="1"/>
        <n v="795" u="1"/>
        <n v="5075" u="1"/>
        <n v="521" u="1"/>
        <n v="8577" u="1"/>
        <n v="7310" u="1"/>
        <n v="5118" u="1"/>
        <n v="3511" u="1"/>
        <n v="8663" u="1"/>
        <n v="2415" u="1"/>
        <n v="5161" u="1"/>
        <n v="8749" u="1"/>
        <n v="7396" u="1"/>
        <n v="5204" u="1"/>
        <n v="8835" u="1"/>
        <n v="2458" u="1"/>
        <n v="1705" u="1"/>
        <n v="1157" u="1"/>
        <n v="7439" u="1"/>
        <n v="5247" u="1"/>
        <n v="8921" u="1"/>
        <n v="7482" u="1"/>
        <n v="5290" u="1"/>
        <n v="3597" u="1"/>
        <n v="2501" u="1"/>
        <n v="7525" u="1"/>
        <n v="5333" u="1"/>
        <n v="7568" u="1"/>
        <n v="3640" u="1"/>
        <n v="2544" u="1"/>
        <n v="1748" u="1"/>
        <n v="1200" u="1"/>
        <n v="7611" u="1"/>
        <n v="838" u="1"/>
        <n v="5419" u="1"/>
        <n v="564" u="1"/>
        <n v="401" u="1"/>
        <n v="264" u="1"/>
        <n v="7654" u="1"/>
        <n v="3683" u="1"/>
        <n v="2587" u="1"/>
        <n v="7697" u="1"/>
        <n v="5505" u="1"/>
        <n v="14" u="1"/>
        <n v="7740" u="1"/>
        <n v="5548" u="1"/>
        <n v="3726" u="1"/>
        <n v="2630" u="1"/>
        <n v="1791" u="1"/>
        <n v="7783" u="1"/>
        <n v="5591" u="1"/>
        <n v="5634" u="1"/>
        <n v="3769" u="1"/>
        <n v="2673" u="1"/>
        <n v="7869" u="1"/>
        <n v="5677" u="1"/>
        <n v="7912" u="1"/>
        <n v="5720" u="1"/>
        <n v="3812" u="1"/>
        <n v="2716" u="1"/>
        <n v="1834" u="1"/>
        <n v="1286" u="1"/>
        <n v="7955" u="1"/>
        <n v="881" u="1"/>
        <n v="5763" u="1"/>
        <n v="607" u="1"/>
        <n v="7998" u="1"/>
        <n v="5806" u="1"/>
        <n v="3855" u="1"/>
        <n v="2759" u="1"/>
        <n v="8041" u="1"/>
        <n v="5849" u="1"/>
        <n v="8084" u="1"/>
        <n v="5892" u="1"/>
        <n v="3898" u="1"/>
        <n v="2802" u="1"/>
        <n v="1877" u="1"/>
        <n v="1329" u="1"/>
        <n v="8127" u="1"/>
        <n v="8170" u="1"/>
        <n v="5978" u="1"/>
        <n v="3941" u="1"/>
        <n v="8234" u="1"/>
        <n v="6021" u="1"/>
        <n v="8320" u="1"/>
        <n v="6064" u="1"/>
        <n v="3984" u="1"/>
        <n v="1920" u="1"/>
        <n v="1372" u="1"/>
        <n v="924" u="1"/>
        <n v="6107" u="1"/>
        <n v="650" u="1"/>
        <n v="444" u="1"/>
        <n v="307" u="1"/>
        <n v="213" u="1"/>
        <n v="8492" u="1"/>
        <n v="6150" u="1"/>
        <n v="102" u="1"/>
        <n v="4027" u="1"/>
        <n v="2931" u="1"/>
        <n v="6193" u="1"/>
        <n v="8664" u="1"/>
        <n v="6236" u="1"/>
        <n v="2974" u="1"/>
        <n v="1963" u="1"/>
        <n v="1415" u="1"/>
        <n v="8750" u="1"/>
        <n v="6279" u="1"/>
        <n v="8836" u="1"/>
        <n v="6322" u="1"/>
        <n v="4130" u="1"/>
        <n v="3017" u="1"/>
        <n v="8922" u="1"/>
        <n v="6365" u="1"/>
        <n v="4173" u="1"/>
        <n v="4216" u="1"/>
        <n v="3060" u="1"/>
        <n v="2006" u="1"/>
        <n v="1458" u="1"/>
        <n v="6451" u="1"/>
        <n v="693" u="1"/>
        <n v="4259" u="1"/>
        <n v="4302" u="1"/>
        <n v="3103" u="1"/>
        <n v="6537" u="1"/>
        <n v="4345" u="1"/>
        <n v="6580" u="1"/>
        <n v="4388" u="1"/>
        <n v="3146" u="1"/>
        <n v="2050" u="1"/>
        <n v="6623" u="1"/>
        <n v="4431" u="1"/>
        <n v="6666" u="1"/>
        <n v="4474" u="1"/>
        <n v="3189" u="1"/>
        <n v="2093" u="1"/>
        <n v="6709" u="1"/>
        <n v="6752" u="1"/>
        <n v="4560" u="1"/>
        <n v="3232" u="1"/>
        <n v="2136" u="1"/>
        <n v="1544" u="1"/>
        <n v="1010" u="1"/>
        <n v="6795" u="1"/>
        <n v="736" u="1"/>
        <n v="487" u="1"/>
        <n v="350" u="1"/>
        <n v="166" u="1"/>
        <n v="6838" u="1"/>
        <n v="4646" u="1"/>
        <n v="3275" u="1"/>
        <n v="37" u="1"/>
        <n v="6881" u="1"/>
        <n v="4689" u="1"/>
        <n v="6924" u="1"/>
        <n v="4732" u="1"/>
        <n v="3318" u="1"/>
        <n v="2222" u="1"/>
        <n v="1587" u="1"/>
        <n v="1039" u="1"/>
        <n v="4775" u="1"/>
        <n v="7010" u="1"/>
        <n v="4818" u="1"/>
        <n v="2265" u="1"/>
        <n v="7053" u="1"/>
        <n v="4861" u="1"/>
        <n v="14768" u="1"/>
        <n v="7096" u="1"/>
        <n v="4904" u="1"/>
        <n v="8235" u="1"/>
        <n v="2308" u="1"/>
        <n v="1630" u="1"/>
        <n v="1082" u="1"/>
        <n v="7139" u="1"/>
        <n v="779" u="1"/>
        <n v="4947" u="1"/>
        <n v="8321" u="1"/>
        <n v="7182" u="1"/>
        <n v="3447" u="1"/>
        <n v="8407" u="1"/>
        <n v="2351" u="1"/>
        <n v="7225" u="1"/>
        <n v="5033" u="1"/>
        <n v="8493" u="1"/>
        <n v="7268" u="1"/>
        <n v="3490" u="1"/>
        <n v="2394" u="1"/>
        <n v="1673" u="1"/>
        <n v="1125" u="1"/>
        <n v="7311" u="1"/>
        <n v="5119" u="1"/>
        <n v="8665" u="1"/>
        <n v="7354" u="1"/>
        <n v="5162" u="1"/>
        <n v="3533" u="1"/>
        <n v="2437" u="1"/>
        <n v="7397" u="1"/>
        <n v="5205" u="1"/>
        <n v="8837" u="1"/>
        <n v="5248" u="1"/>
        <n v="3576" u="1"/>
        <n v="8923" u="1"/>
        <n v="2480" u="1"/>
        <n v="1716" u="1"/>
        <n v="7483" u="1"/>
        <n v="822" u="1"/>
        <n v="5291" u="1"/>
        <n v="548" u="1"/>
        <n v="393" u="1"/>
        <n v="256" u="1"/>
        <n v="5334" u="1"/>
        <n v="3619" u="1"/>
        <n v="2523" u="1"/>
        <n v="7569" u="1"/>
        <n v="5377" u="1"/>
        <n v="7612" u="1"/>
        <n v="5420" u="1"/>
        <n v="3662" u="1"/>
        <n v="2566" u="1"/>
        <n v="1211" u="1"/>
        <n v="7655" u="1"/>
        <n v="5463" u="1"/>
        <n v="7698" u="1"/>
        <n v="5506" u="1"/>
        <n v="3705" u="1"/>
        <n v="2609" u="1"/>
        <n v="7741" u="1"/>
        <n v="7784" u="1"/>
        <n v="5592" u="1"/>
        <n v="3748" u="1"/>
        <n v="1802" u="1"/>
        <n v="1254" u="1"/>
        <n v="7827" u="1"/>
        <n v="865" u="1"/>
        <n v="5635" u="1"/>
        <n v="591" u="1"/>
        <n v="7870" u="1"/>
        <n v="5678" u="1"/>
        <n v="3791" u="1"/>
        <n v="5721" u="1"/>
        <n v="7956" u="1"/>
        <n v="5764" u="1"/>
        <n v="3834" u="1"/>
        <n v="2738" u="1"/>
        <n v="1845" u="1"/>
        <n v="1297" u="1"/>
        <n v="5807" u="1"/>
        <n v="8042" u="1"/>
        <n v="5850" u="1"/>
        <n v="2781" u="1"/>
        <n v="8085" u="1"/>
        <n v="5893" u="1"/>
        <n v="8128" u="1"/>
        <n v="5936" u="1"/>
        <n v="3920" u="1"/>
        <n v="2824" u="1"/>
        <n v="1888" u="1"/>
        <n v="1340" u="1"/>
        <n v="8171" u="1"/>
        <n v="908" u="1"/>
        <n v="5979" u="1"/>
        <n v="14769" u="1"/>
        <n v="634" u="1"/>
        <n v="436" u="1"/>
        <n v="299" u="1"/>
        <n v="209" u="1"/>
        <n v="8236" u="1"/>
        <n v="100" u="1"/>
        <n v="3963" u="1"/>
        <n v="2867" u="1"/>
        <n v="8322" u="1"/>
        <n v="6065" u="1"/>
        <n v="8408" u="1"/>
        <n v="4006" u="1"/>
        <n v="2910" u="1"/>
        <n v="1931" u="1"/>
        <n v="1383" u="1"/>
        <n v="8494" u="1"/>
        <n v="6151" u="1"/>
        <n v="8580" u="1"/>
        <n v="6194" u="1"/>
        <n v="4049" u="1"/>
        <n v="2953" u="1"/>
        <n v="8666" u="1"/>
        <n v="6237" u="1"/>
        <n v="6280" u="1"/>
        <n v="4092" u="1"/>
        <n v="2996" u="1"/>
        <n v="1974" u="1"/>
        <n v="8838" u="1"/>
        <n v="951" u="1"/>
        <n v="6323" u="1"/>
        <n v="677" u="1"/>
        <n v="8924" u="1"/>
        <n v="6366" u="1"/>
        <n v="4174" u="1"/>
        <n v="3039" u="1"/>
        <n v="6409" u="1"/>
        <n v="6452" u="1"/>
        <n v="4260" u="1"/>
        <n v="3082" u="1"/>
        <n v="1469" u="1"/>
        <n v="6495" u="1"/>
        <n v="4303" u="1"/>
        <n v="6538" u="1"/>
        <n v="4346" u="1"/>
        <n v="3125" u="1"/>
        <n v="4389" u="1"/>
        <n v="6624" u="1"/>
        <n v="4432" u="1"/>
        <n v="2072" u="1"/>
        <n v="1512" u="1"/>
        <n v="994" u="1"/>
        <n v="6667" u="1"/>
        <n v="720" u="1"/>
        <n v="4475" u="1"/>
        <n v="479" u="1"/>
        <n v="342" u="1"/>
        <n v="162" u="1"/>
        <n v="6710" u="1"/>
        <n v="4518" u="1"/>
        <n v="2115" u="1"/>
        <n v="36" u="1"/>
        <n v="6753" u="1"/>
        <n v="4561" u="1"/>
        <n v="6796" u="1"/>
        <n v="4604" u="1"/>
        <n v="3254" u="1"/>
        <n v="2158" u="1"/>
        <n v="1555" u="1"/>
        <n v="6839" u="1"/>
        <n v="4647" u="1"/>
        <n v="6882" u="1"/>
        <n v="3297" u="1"/>
        <n v="2201" u="1"/>
        <n v="6925" u="1"/>
        <n v="4733" u="1"/>
        <n v="6968" u="1"/>
        <n v="4776" u="1"/>
        <n v="3340" u="1"/>
        <n v="2244" u="1"/>
        <n v="1598" u="1"/>
        <n v="7011" u="1"/>
        <n v="763" u="1"/>
        <n v="4819" u="1"/>
        <n v="4862" u="1"/>
        <n v="3383" u="1"/>
        <n v="2287" u="1"/>
        <n v="14770" u="1"/>
        <n v="7097" u="1"/>
        <n v="4905" u="1"/>
        <n v="8237" u="1"/>
        <n v="4948" u="1"/>
        <n v="3426" u="1"/>
        <n v="8323" u="1"/>
        <n v="2330" u="1"/>
        <n v="1641" u="1"/>
        <n v="1093" u="1"/>
        <n v="7183" u="1"/>
        <n v="4991" u="1"/>
        <n v="8409" u="1"/>
        <n v="7226" u="1"/>
        <n v="5034" u="1"/>
        <n v="3469" u="1"/>
        <n v="8495" u="1"/>
        <n v="2373" u="1"/>
        <n v="7269" u="1"/>
        <n v="5077" u="1"/>
        <n v="8581" u="1"/>
        <n v="7312" u="1"/>
        <n v="5120" u="1"/>
        <n v="3512" u="1"/>
        <n v="8667" u="1"/>
        <n v="2416" u="1"/>
        <n v="1684" u="1"/>
        <n v="1136" u="1"/>
        <n v="7355" u="1"/>
        <n v="806" u="1"/>
        <n v="532" u="1"/>
        <n v="8753" u="1"/>
        <n v="385" u="1"/>
        <n v="252" u="1"/>
        <n v="7398" u="1"/>
        <n v="5206" u="1"/>
        <n v="3555" u="1"/>
        <n v="8839" u="1"/>
        <n v="7441" u="1"/>
        <n v="7484" u="1"/>
        <n v="5292" u="1"/>
        <n v="3598" u="1"/>
        <n v="1727" u="1"/>
        <n v="1179" u="1"/>
        <n v="5335" u="1"/>
        <n v="7570" u="1"/>
        <n v="5378" u="1"/>
        <n v="3641" u="1"/>
        <n v="2545" u="1"/>
        <n v="5421" u="1"/>
        <n v="7656" u="1"/>
        <n v="5464" u="1"/>
        <n v="2588" u="1"/>
        <n v="1770" u="1"/>
        <n v="1222" u="1"/>
        <n v="7699" u="1"/>
        <n v="849" u="1"/>
        <n v="5507" u="1"/>
        <n v="575" u="1"/>
        <n v="7742" u="1"/>
        <n v="5550" u="1"/>
        <n v="3727" u="1"/>
        <n v="2631" u="1"/>
        <n v="7785" u="1"/>
        <n v="5593" u="1"/>
        <n v="7828" u="1"/>
        <n v="3770" u="1"/>
        <n v="2674" u="1"/>
        <n v="1813" u="1"/>
        <n v="1265" u="1"/>
        <n v="7871" u="1"/>
        <n v="5679" u="1"/>
        <n v="7914" u="1"/>
        <n v="3813" u="1"/>
        <n v="2717" u="1"/>
        <n v="7957" u="1"/>
        <n v="5765" u="1"/>
        <n v="8000" u="1"/>
        <n v="5808" u="1"/>
        <n v="3856" u="1"/>
        <n v="2760" u="1"/>
        <n v="1856" u="1"/>
        <n v="8043" u="1"/>
        <n v="892" u="1"/>
        <n v="5851" u="1"/>
        <n v="618" u="1"/>
        <n v="428" u="1"/>
        <n v="291" u="1"/>
        <n v="205" u="1"/>
        <n v="5894" u="1"/>
        <n v="98" u="1"/>
        <n v="3899" u="1"/>
        <n v="2803" u="1"/>
        <n v="8129" u="1"/>
        <n v="5937" u="1"/>
        <n v="5" u="1"/>
        <n v="8172" u="1"/>
        <n v="5980" u="1"/>
        <n v="3942" u="1"/>
        <n v="2846" u="1"/>
        <n v="1899" u="1"/>
        <n v="1351" u="1"/>
        <n v="8238" u="1"/>
        <n v="6023" u="1"/>
        <n v="8324" u="1"/>
        <n v="6066" u="1"/>
        <n v="3985" u="1"/>
        <n v="2889" u="1"/>
        <n v="8410" u="1"/>
        <n v="6109" u="1"/>
        <n v="8496" u="1"/>
        <n v="6152" u="1"/>
        <n v="4028" u="1"/>
        <n v="2932" u="1"/>
        <n v="1942" u="1"/>
        <n v="1394" u="1"/>
        <n v="8582" u="1"/>
        <n v="935" u="1"/>
        <n v="661" u="1"/>
        <n v="8668" u="1"/>
        <n v="6238" u="1"/>
        <n v="4071" u="1"/>
        <n v="8754" u="1"/>
        <n v="6281" u="1"/>
        <n v="8840" u="1"/>
        <n v="6324" u="1"/>
        <n v="4132" u="1"/>
        <n v="1985" u="1"/>
        <n v="1437" u="1"/>
        <n v="6367" u="1"/>
        <n v="4175" u="1"/>
        <n v="6410" u="1"/>
        <n v="4218" u="1"/>
        <n v="3061" u="1"/>
        <n v="6453" u="1"/>
        <n v="4261" u="1"/>
        <n v="6496" u="1"/>
        <n v="3104" u="1"/>
        <n v="2028" u="1"/>
        <n v="1480" u="1"/>
        <n v="978" u="1"/>
        <n v="6539" u="1"/>
        <n v="704" u="1"/>
        <n v="4347" u="1"/>
        <n v="471" u="1"/>
        <n v="334" u="1"/>
        <n v="158" u="1"/>
        <n v="6582" u="1"/>
        <n v="4390" u="1"/>
        <n v="3147" u="1"/>
        <n v="2051" u="1"/>
        <n v="35" u="1"/>
        <n v="6625" u="1"/>
        <n v="4433" u="1"/>
        <n v="4476" u="1"/>
        <n v="3190" u="1"/>
        <n v="2094" u="1"/>
        <n v="1523" u="1"/>
        <n v="6711" u="1"/>
        <n v="4519" u="1"/>
        <n v="4562" u="1"/>
        <n v="3233" u="1"/>
        <n v="2137" u="1"/>
        <n v="6797" u="1"/>
        <n v="4605" u="1"/>
        <n v="6840" u="1"/>
        <n v="4648" u="1"/>
        <n v="3276" u="1"/>
        <n v="2180" u="1"/>
        <n v="1021" u="1"/>
        <n v="6883" u="1"/>
        <n v="747" u="1"/>
        <n v="4691" u="1"/>
        <n v="6926" u="1"/>
        <n v="4734" u="1"/>
        <n v="3319" u="1"/>
        <n v="2223" u="1"/>
        <n v="6969" u="1"/>
        <n v="7012" u="1"/>
        <n v="4820" u="1"/>
        <n v="3362" u="1"/>
        <n v="2266" u="1"/>
        <n v="1609" u="1"/>
        <n v="1061" u="1"/>
        <n v="7055" u="1"/>
        <n v="7098" u="1"/>
        <n v="4906" u="1"/>
        <n v="3405" u="1"/>
        <n v="8239" u="1"/>
        <n v="7141" u="1"/>
        <n v="4949" u="1"/>
        <n v="8325" u="1"/>
        <n v="7184" u="1"/>
        <n v="4992" u="1"/>
        <n v="3448" u="1"/>
        <n v="8411" u="1"/>
        <n v="2352" u="1"/>
        <n v="1652" u="1"/>
        <n v="1104" u="1"/>
        <n v="790" u="1"/>
        <n v="5035" u="1"/>
        <n v="516" u="1"/>
        <n v="8497" u="1"/>
        <n v="377" u="1"/>
        <n v="248" u="1"/>
        <n v="7270" u="1"/>
        <n v="5078" u="1"/>
        <n v="8583" u="1"/>
        <n v="2395" u="1"/>
        <n v="7313" u="1"/>
        <n v="5121" u="1"/>
        <n v="8669" u="1"/>
        <n v="7356" u="1"/>
        <n v="5164" u="1"/>
        <n v="8755" u="1"/>
        <n v="2438" u="1"/>
        <n v="1695" u="1"/>
        <n v="1147" u="1"/>
        <n v="7399" u="1"/>
        <n v="5207" u="1"/>
        <n v="8841" u="1"/>
        <n v="7442" u="1"/>
        <n v="3577" u="1"/>
        <n v="8927" u="1"/>
        <n v="2481" u="1"/>
        <n v="7485" u="1"/>
        <n v="5293" u="1"/>
        <n v="7528" u="1"/>
        <n v="3620" u="1"/>
        <n v="2524" u="1"/>
        <n v="1738" u="1"/>
        <n v="1190" u="1"/>
        <n v="7571" u="1"/>
        <n v="833" u="1"/>
        <n v="5379" u="1"/>
        <n v="559" u="1"/>
        <n v="7614" u="1"/>
        <n v="5422" u="1"/>
        <n v="3663" u="1"/>
        <n v="2567" u="1"/>
        <n v="7657" u="1"/>
        <n v="5465" u="1"/>
        <n v="5508" u="1"/>
        <n v="3706" u="1"/>
        <n v="2610" u="1"/>
        <n v="1781" u="1"/>
        <n v="7743" u="1"/>
        <n v="5551" u="1"/>
        <n v="5594" u="1"/>
        <n v="3749" u="1"/>
        <n v="2653" u="1"/>
        <n v="7829" u="1"/>
        <n v="5637" u="1"/>
        <n v="7872" u="1"/>
        <n v="5680" u="1"/>
        <n v="3792" u="1"/>
        <n v="2696" u="1"/>
        <n v="1276" u="1"/>
        <n v="7915" u="1"/>
        <n v="876" u="1"/>
        <n v="5723" u="1"/>
        <n v="602" u="1"/>
        <n v="420" u="1"/>
        <n v="283" u="1"/>
        <n v="201" u="1"/>
        <n v="7958" u="1"/>
        <n v="5766" u="1"/>
        <n v="96" u="1"/>
        <n v="3835" u="1"/>
        <n v="2739" u="1"/>
        <n v="8001" u="1"/>
        <n v="8044" u="1"/>
        <n v="5852" u="1"/>
        <n v="3878" u="1"/>
        <n v="1867" u="1"/>
        <n v="1319" u="1"/>
        <n v="8087" u="1"/>
        <n v="5895" u="1"/>
        <n v="8130" u="1"/>
        <n v="5938" u="1"/>
        <n v="3921" u="1"/>
        <n v="5981" u="1"/>
        <n v="8240" u="1"/>
        <n v="6024" u="1"/>
        <n v="3964" u="1"/>
        <n v="2868" u="1"/>
        <n v="1910" u="1"/>
        <n v="1362" u="1"/>
        <n v="919" u="1"/>
        <n v="6067" u="1"/>
        <n v="645" u="1"/>
        <n v="8412" u="1"/>
        <n v="6110" u="1"/>
        <n v="2911" u="1"/>
        <n v="8498" u="1"/>
        <n v="6153" u="1"/>
        <n v="8584" u="1"/>
        <n v="6196" u="1"/>
        <n v="4050" u="1"/>
        <n v="2954" u="1"/>
        <n v="1953" u="1"/>
        <n v="1405" u="1"/>
        <n v="8670" u="1"/>
        <n v="6239" u="1"/>
        <n v="8756" u="1"/>
        <n v="4093" u="1"/>
        <n v="2997" u="1"/>
        <n v="8842" u="1"/>
        <n v="6325" u="1"/>
        <n v="4133" u="1"/>
        <n v="8928" u="1"/>
        <n v="4176" u="1"/>
        <n v="3040" u="1"/>
        <n v="1996" u="1"/>
        <n v="1448" u="1"/>
        <n v="962" u="1"/>
        <n v="6411" u="1"/>
        <n v="688" u="1"/>
        <n v="4219" u="1"/>
        <n v="463" u="1"/>
        <n v="326" u="1"/>
        <n v="154" u="1"/>
        <n v="6454" u="1"/>
        <n v="4262" u="1"/>
        <n v="3083" u="1"/>
        <n v="34" u="1"/>
        <n v="6497" u="1"/>
        <n v="4305" u="1"/>
        <n v="6540" u="1"/>
        <n v="4348" u="1"/>
        <n v="3126" u="1"/>
        <n v="2039" u="1"/>
        <n v="6583" u="1"/>
        <n v="6626" u="1"/>
        <n v="4434" u="1"/>
        <n v="3169" u="1"/>
        <n v="2073" u="1"/>
        <n v="6669" u="1"/>
        <n v="6712" u="1"/>
        <n v="4520" u="1"/>
        <n v="3212" u="1"/>
        <n v="1534" u="1"/>
        <n v="1005" u="1"/>
        <n v="6755" u="1"/>
        <n v="731" u="1"/>
        <n v="4563" u="1"/>
        <n v="6798" u="1"/>
        <n v="4606" u="1"/>
        <n v="3255" u="1"/>
        <n v="2159" u="1"/>
        <n v="4649" u="1"/>
        <n v="6884" u="1"/>
        <n v="4692" u="1"/>
        <n v="2202" u="1"/>
        <n v="1577" u="1"/>
        <n v="1029" u="1"/>
        <n v="6927" u="1"/>
        <n v="4735" u="1"/>
        <n v="6970" u="1"/>
        <n v="4778" u="1"/>
        <n v="2245" u="1"/>
        <n v="7013" u="1"/>
        <n v="4821" u="1"/>
        <n v="7056" u="1"/>
        <n v="4864" u="1"/>
        <n v="3384" u="1"/>
        <n v="2288" u="1"/>
        <n v="1620" u="1"/>
        <n v="1072" u="1"/>
        <n v="7099" u="1"/>
        <n v="774" u="1"/>
        <n v="4907" u="1"/>
        <n v="506" u="1"/>
        <n v="8241" u="1"/>
        <n v="369" u="1"/>
        <n v="244" u="1"/>
        <n v="7142" u="1"/>
        <n v="3427" u="1"/>
        <n v="2331" u="1"/>
        <n v="7185" u="1"/>
        <n v="4993" u="1"/>
        <n v="13" u="1"/>
        <n v="8413" u="1"/>
        <n v="7228" u="1"/>
        <n v="5036" u="1"/>
        <n v="3470" u="1"/>
        <n v="2374" u="1"/>
        <n v="1663" u="1"/>
        <n v="7271" u="1"/>
        <n v="5079" u="1"/>
        <n v="8585" u="1"/>
        <n v="5122" u="1"/>
        <n v="3513" u="1"/>
        <n v="8671" u="1"/>
        <n v="2417" u="1"/>
        <n v="7357" u="1"/>
        <n v="5165" u="1"/>
        <n v="8757" u="1"/>
        <n v="5208" u="1"/>
        <n v="3556" u="1"/>
        <n v="8843" u="1"/>
        <n v="2460" u="1"/>
        <n v="1706" u="1"/>
        <n v="1158" u="1"/>
        <n v="7443" u="1"/>
        <n v="817" u="1"/>
        <n v="5251" u="1"/>
        <n v="543" u="1"/>
        <n v="8929" u="1"/>
        <n v="7486" u="1"/>
        <n v="5294" u="1"/>
        <n v="3599" u="1"/>
        <n v="2503" u="1"/>
        <n v="7529" u="1"/>
        <n v="5337" u="1"/>
        <n v="7572" u="1"/>
        <n v="5380" u="1"/>
        <n v="3642" u="1"/>
        <n v="2546" u="1"/>
        <n v="1749" u="1"/>
        <n v="1201" u="1"/>
        <n v="7615" u="1"/>
        <n v="7658" u="1"/>
        <n v="5466" u="1"/>
        <n v="3685" u="1"/>
        <n v="7701" u="1"/>
        <n v="13829" u="1"/>
        <n v="7744" u="1"/>
        <n v="5552" u="1"/>
        <n v="3728" u="1"/>
        <n v="1792" u="1"/>
        <n v="1244" u="1"/>
        <n v="860" u="1"/>
        <n v="5595" u="1"/>
        <n v="586" u="1"/>
        <n v="412" u="1"/>
        <n v="275" u="1"/>
        <n v="197" u="1"/>
        <n v="7830" u="1"/>
        <n v="5638" u="1"/>
        <n v="94" u="1"/>
        <n v="3771" u="1"/>
        <n v="2675" u="1"/>
        <n v="5681" u="1"/>
        <n v="7916" u="1"/>
        <n v="5724" u="1"/>
        <n v="2718" u="1"/>
        <n v="1835" u="1"/>
        <n v="1287" u="1"/>
        <n v="7959" u="1"/>
        <n v="5767" u="1"/>
        <n v="8002" u="1"/>
        <n v="5810" u="1"/>
        <n v="3857" u="1"/>
        <n v="2761" u="1"/>
        <n v="8045" u="1"/>
        <n v="5853" u="1"/>
        <n v="8088" u="1"/>
        <n v="3900" u="1"/>
        <n v="2804" u="1"/>
        <n v="1878" u="1"/>
        <n v="1330" u="1"/>
        <n v="8131" u="1"/>
        <n v="5939" u="1"/>
        <n v="629" u="1"/>
        <n v="8174" u="1"/>
        <n v="3943" u="1"/>
        <n v="2847" u="1"/>
        <n v="8242" u="1"/>
        <n v="6025" u="1"/>
        <n v="8328" u="1"/>
        <n v="6068" u="1"/>
        <n v="3986" u="1"/>
        <n v="2890" u="1"/>
        <n v="1921" u="1"/>
        <n v="8414" u="1"/>
        <n v="6111" u="1"/>
        <n v="6154" u="1"/>
        <n v="4029" u="1"/>
        <n v="2933" u="1"/>
        <n v="8586" u="1"/>
        <n v="6197" u="1"/>
        <n v="8672" u="1"/>
        <n v="6240" u="1"/>
        <n v="4072" u="1"/>
        <n v="2976" u="1"/>
        <n v="1964" u="1"/>
        <n v="1416" u="1"/>
        <n v="8758" u="1"/>
        <n v="946" u="1"/>
        <n v="6283" u="1"/>
        <n v="672" u="1"/>
        <n v="455" u="1"/>
        <n v="318" u="1"/>
        <n v="8844" u="1"/>
        <n v="150" u="1"/>
        <n v="6326" u="1"/>
        <n v="4134" u="1"/>
        <n v="3019" u="1"/>
        <n v="33" u="1"/>
        <n v="8930" u="1"/>
        <n v="6369" u="1"/>
        <n v="4177" u="1"/>
        <n v="6412" u="1"/>
        <n v="4220" u="1"/>
        <n v="3062" u="1"/>
        <n v="2007" u="1"/>
        <n v="1459" u="1"/>
        <n v="4263" u="1"/>
        <n v="6498" u="1"/>
        <n v="4306" u="1"/>
        <n v="6541" u="1"/>
        <n v="4349" u="1"/>
        <n v="6584" u="1"/>
        <n v="4392" u="1"/>
        <n v="2052" u="1"/>
        <n v="13830" u="1"/>
        <n v="1502" u="1"/>
        <n v="989" u="1"/>
        <n v="6627" u="1"/>
        <n v="715" u="1"/>
        <n v="4435" u="1"/>
        <n v="6670" u="1"/>
        <n v="4478" u="1"/>
        <n v="3191" u="1"/>
        <n v="2095" u="1"/>
        <n v="6713" u="1"/>
        <n v="4521" u="1"/>
        <n v="6756" u="1"/>
        <n v="3234" u="1"/>
        <n v="2138" u="1"/>
        <n v="1545" u="1"/>
        <n v="6799" u="1"/>
        <n v="4607" u="1"/>
        <n v="6842" u="1"/>
        <n v="4650" u="1"/>
        <n v="3277" u="1"/>
        <n v="2181" u="1"/>
        <n v="6885" u="1"/>
        <n v="4693" u="1"/>
        <n v="4736" u="1"/>
        <n v="3320" u="1"/>
        <n v="2224" u="1"/>
        <n v="1588" u="1"/>
        <n v="6971" u="1"/>
        <n v="758" u="1"/>
        <n v="4779" u="1"/>
        <n v="498" u="1"/>
        <n v="361" u="1"/>
        <n v="240" u="1"/>
        <n v="4822" u="1"/>
        <n v="3363" u="1"/>
        <n v="2267" u="1"/>
        <n v="7057" u="1"/>
        <n v="4865" u="1"/>
        <n v="7100" u="1"/>
        <n v="4908" u="1"/>
        <n v="3406" u="1"/>
        <n v="8243" u="1"/>
        <n v="2310" u="1"/>
        <n v="1083" u="1"/>
        <n v="7143" u="1"/>
        <n v="4951" u="1"/>
        <n v="8329" u="1"/>
        <n v="7186" u="1"/>
        <n v="4994" u="1"/>
        <n v="3449" u="1"/>
        <n v="8415" u="1"/>
        <n v="2353" u="1"/>
        <n v="7229" u="1"/>
        <n v="8501" u="1"/>
        <n v="7272" u="1"/>
        <n v="5080" u="1"/>
        <n v="3492" u="1"/>
        <n v="8587" u="1"/>
        <n v="1674" u="1"/>
        <n v="1126" u="1"/>
        <n v="7315" u="1"/>
        <n v="801" u="1"/>
        <n v="527" u="1"/>
        <n v="7358" u="1"/>
        <n v="5166" u="1"/>
        <n v="3535" u="1"/>
        <n v="8759" u="1"/>
        <n v="7401" u="1"/>
        <n v="5209" u="1"/>
        <n v="8845" u="1"/>
        <n v="7444" u="1"/>
        <n v="5252" u="1"/>
        <n v="3578" u="1"/>
        <n v="8931" u="1"/>
        <n v="2482" u="1"/>
        <n v="1717" u="1"/>
        <n v="1169" u="1"/>
        <n v="5295" u="1"/>
        <n v="7530" u="1"/>
        <n v="5338" u="1"/>
        <n v="2525" u="1"/>
        <n v="7573" u="1"/>
        <n v="5381" u="1"/>
        <n v="7616" u="1"/>
        <n v="5424" u="1"/>
        <n v="2568" u="1"/>
        <n v="1760" u="1"/>
        <n v="1212" u="1"/>
        <n v="7659" u="1"/>
        <n v="844" u="1"/>
        <n v="5467" u="1"/>
        <n v="570" u="1"/>
        <n v="404" u="1"/>
        <n v="267" u="1"/>
        <n v="193" u="1"/>
        <n v="7702" u="1"/>
        <n v="13831" u="1"/>
        <n v="92" u="1"/>
        <n v="3707" u="1"/>
        <n v="2611" u="1"/>
        <n v="7745" u="1"/>
        <n v="5553" u="1"/>
        <n v="7788" u="1"/>
        <n v="3750" u="1"/>
        <n v="2654" u="1"/>
        <n v="1803" u="1"/>
        <n v="1255" u="1"/>
        <n v="7831" u="1"/>
        <n v="5639" u="1"/>
        <n v="7874" u="1"/>
        <n v="5682" u="1"/>
        <n v="3793" u="1"/>
        <n v="2697" u="1"/>
        <n v="7917" u="1"/>
        <n v="5725" u="1"/>
        <n v="5768" u="1"/>
        <n v="3836" u="1"/>
        <n v="2740" u="1"/>
        <n v="1846" u="1"/>
        <n v="8003" u="1"/>
        <n v="887" u="1"/>
        <n v="5811" u="1"/>
        <n v="613" u="1"/>
        <n v="5854" u="1"/>
        <n v="3879" u="1"/>
        <n v="2783" u="1"/>
        <n v="8089" u="1"/>
        <n v="5897" u="1"/>
        <n v="8132" u="1"/>
        <n v="5940" u="1"/>
        <n v="3922" u="1"/>
        <n v="2826" u="1"/>
        <n v="1341" u="1"/>
        <n v="8175" u="1"/>
        <n v="5983" u="1"/>
        <n v="8244" u="1"/>
        <n v="6026" u="1"/>
        <n v="3965" u="1"/>
        <n v="2869" u="1"/>
        <n v="8330" u="1"/>
        <n v="8416" u="1"/>
        <n v="6112" u="1"/>
        <n v="4008" u="1"/>
        <n v="1932" u="1"/>
        <n v="1384" u="1"/>
        <n v="8502" u="1"/>
        <n v="930" u="1"/>
        <n v="6155" u="1"/>
        <n v="656" u="1"/>
        <n v="447" u="1"/>
        <n v="310" u="1"/>
        <n v="8588" u="1"/>
        <n v="146" u="1"/>
        <n v="6198" u="1"/>
        <n v="4051" u="1"/>
        <n v="32" u="1"/>
        <n v="6241" u="1"/>
        <n v="8760" u="1"/>
        <n v="6284" u="1"/>
        <n v="4094" u="1"/>
        <n v="2998" u="1"/>
        <n v="1975" u="1"/>
        <n v="1427" u="1"/>
        <n v="6327" u="1"/>
        <n v="4135" u="1"/>
        <n v="8932" u="1"/>
        <n v="6370" u="1"/>
        <n v="3041" u="1"/>
        <n v="6413" u="1"/>
        <n v="4221" u="1"/>
        <n v="6456" u="1"/>
        <n v="4264" u="1"/>
        <n v="3084" u="1"/>
        <n v="2018" u="1"/>
        <n v="1470" u="1"/>
        <n v="973" u="1"/>
        <n v="6499" u="1"/>
        <n v="699" u="1"/>
        <n v="4307" u="1"/>
        <n v="4350" u="1"/>
        <n v="3127" u="1"/>
        <n v="6585" u="1"/>
        <n v="4393" u="1"/>
        <n v="13832" u="1"/>
        <n v="4436" u="1"/>
        <n v="3170" u="1"/>
        <n v="2074" u="1"/>
        <n v="1513" u="1"/>
        <n v="6671" u="1"/>
        <n v="4479" u="1"/>
        <n v="6714" u="1"/>
        <n v="4522" u="1"/>
        <n v="3213" u="1"/>
        <n v="2117" u="1"/>
        <n v="6757" u="1"/>
        <n v="4565" u="1"/>
        <n v="6800" u="1"/>
        <n v="4608" u="1"/>
        <n v="3256" u="1"/>
        <n v="2160" u="1"/>
        <n v="1016" u="1"/>
        <n v="6843" u="1"/>
        <n v="742" u="1"/>
        <n v="490" u="1"/>
        <n v="353" u="1"/>
        <n v="236" u="1"/>
        <n v="6886" u="1"/>
        <n v="4694" u="1"/>
        <n v="3299" u="1"/>
        <n v="2203" u="1"/>
        <n v="6929" u="1"/>
        <n v="6972" u="1"/>
        <n v="4780" u="1"/>
        <n v="3342" u="1"/>
        <n v="1599" u="1"/>
        <n v="1051" u="1"/>
        <n v="7015" u="1"/>
        <n v="4823" u="1"/>
        <n v="7058" u="1"/>
        <n v="4866" u="1"/>
        <n v="3385" u="1"/>
        <n v="2289" u="1"/>
        <n v="4909" u="1"/>
        <n v="8245" u="1"/>
        <n v="7144" u="1"/>
        <n v="4952" u="1"/>
        <n v="8331" u="1"/>
        <n v="2332" u="1"/>
        <n v="1642" u="1"/>
        <n v="1094" u="1"/>
        <n v="7187" u="1"/>
        <n v="785" u="1"/>
        <n v="4995" u="1"/>
        <n v="8417" u="1"/>
        <n v="7230" u="1"/>
        <n v="5038" u="1"/>
        <n v="8503" u="1"/>
        <n v="2375" u="1"/>
        <n v="7273" u="1"/>
        <n v="5081" u="1"/>
        <n v="8589" u="1"/>
        <n v="7316" u="1"/>
        <n v="5124" u="1"/>
        <n v="3514" u="1"/>
        <n v="8675" u="1"/>
        <n v="2418" u="1"/>
        <n v="1685" u="1"/>
        <n v="1137" u="1"/>
        <n v="7359" u="1"/>
        <n v="5167" u="1"/>
        <n v="8761" u="1"/>
        <n v="7402" u="1"/>
        <n v="3557" u="1"/>
        <n v="2461" u="1"/>
        <n v="7445" u="1"/>
        <n v="5253" u="1"/>
        <n v="8933" u="1"/>
        <n v="7488" u="1"/>
        <n v="5296" u="1"/>
        <n v="3600" u="1"/>
        <n v="2504" u="1"/>
        <n v="1728" u="1"/>
        <n v="7531" u="1"/>
        <n v="828" u="1"/>
        <n v="5339" u="1"/>
        <n v="554" u="1"/>
        <n v="396" u="1"/>
        <n v="259" u="1"/>
        <n v="189" u="1"/>
        <n v="5382" u="1"/>
        <n v="90" u="1"/>
        <n v="3643" u="1"/>
        <n v="2547" u="1"/>
        <n v="7617" u="1"/>
        <n v="5425" u="1"/>
        <n v="5468" u="1"/>
        <n v="3686" u="1"/>
        <n v="2590" u="1"/>
        <n v="1771" u="1"/>
        <n v="1223" u="1"/>
        <n v="7703" u="1"/>
        <n v="5511" u="1"/>
        <n v="13833" u="1"/>
        <n v="7746" u="1"/>
        <n v="5554" u="1"/>
        <n v="3729" u="1"/>
        <n v="2633" u="1"/>
        <n v="7789" u="1"/>
        <n v="5597" u="1"/>
        <n v="7832" u="1"/>
        <n v="5640" u="1"/>
        <n v="3772" u="1"/>
        <n v="2676" u="1"/>
        <n v="1814" u="1"/>
        <n v="1266" u="1"/>
        <n v="7875" u="1"/>
        <n v="871" u="1"/>
        <n v="597" u="1"/>
        <n v="7918" u="1"/>
        <n v="5726" u="1"/>
        <n v="3815" u="1"/>
        <n v="7961" u="1"/>
        <n v="8004" u="1"/>
        <n v="5812" u="1"/>
        <n v="3858" u="1"/>
        <n v="1857" u="1"/>
        <n v="1309" u="1"/>
        <n v="5855" u="1"/>
        <n v="8090" u="1"/>
        <n v="5898" u="1"/>
        <n v="3901" u="1"/>
        <n v="2805" u="1"/>
        <n v="5941" u="1"/>
        <n v="8176" u="1"/>
        <n v="5984" u="1"/>
        <n v="2848" u="1"/>
        <n v="1900" u="1"/>
        <n v="1352" u="1"/>
        <n v="8246" u="1"/>
        <n v="914" u="1"/>
        <n v="6027" u="1"/>
        <n v="640" u="1"/>
        <n v="439" u="1"/>
        <n v="302" u="1"/>
        <n v="8332" u="1"/>
        <n v="142" u="1"/>
        <n v="6070" u="1"/>
        <n v="3987" u="1"/>
        <n v="2891" u="1"/>
        <n v="8418" u="1"/>
        <n v="6113" u="1"/>
        <n v="8504" u="1"/>
        <n v="4030" u="1"/>
        <n v="2934" u="1"/>
        <n v="1943" u="1"/>
        <n v="1395" u="1"/>
        <n v="8590" u="1"/>
        <n v="6199" u="1"/>
        <n v="8676" u="1"/>
        <n v="4073" u="1"/>
        <n v="2977" u="1"/>
        <n v="8762" u="1"/>
        <n v="6285" u="1"/>
        <n v="8848" u="1"/>
        <n v="6328" u="1"/>
        <n v="4136" u="1"/>
        <n v="3020" u="1"/>
        <n v="1986" u="1"/>
        <n v="8934" u="1"/>
        <n v="957" u="1"/>
        <n v="6371" u="1"/>
        <n v="683" u="1"/>
        <n v="4179" u="1"/>
        <n v="6414" u="1"/>
        <n v="4222" u="1"/>
        <n v="3063" u="1"/>
        <n v="6457" u="1"/>
        <n v="6500" u="1"/>
        <n v="4308" u="1"/>
        <n v="3106" u="1"/>
        <n v="2029" u="1"/>
        <n v="1481" u="1"/>
        <n v="6543" u="1"/>
        <n v="6586" u="1"/>
        <n v="4394" u="1"/>
        <n v="3149" u="1"/>
        <n v="6629" u="1"/>
        <n v="4437" u="1"/>
        <n v="6672" u="1"/>
        <n v="4480" u="1"/>
        <n v="3192" u="1"/>
        <n v="2096" u="1"/>
        <n v="1524" u="1"/>
        <n v="1000" u="1"/>
        <n v="726" u="1"/>
        <n v="4523" u="1"/>
        <n v="482" u="1"/>
        <n v="345" u="1"/>
        <n v="232" u="1"/>
        <n v="6758" u="1"/>
        <n v="4566" u="1"/>
        <n v="2139" u="1"/>
        <n v="6801" u="1"/>
        <n v="4609" u="1"/>
        <n v="6844" u="1"/>
        <n v="4652" u="1"/>
        <n v="2182" u="1"/>
        <n v="1567" u="1"/>
        <n v="6887" u="1"/>
        <n v="4695" u="1"/>
        <n v="6930" u="1"/>
        <n v="4738" u="1"/>
        <n v="3321" u="1"/>
        <n v="2225" u="1"/>
        <n v="6973" u="1"/>
        <n v="4781" u="1"/>
        <n v="7016" u="1"/>
        <n v="3364" u="1"/>
        <n v="2268" u="1"/>
        <n v="1610" u="1"/>
        <n v="1062" u="1"/>
        <n v="7059" u="1"/>
        <n v="769" u="1"/>
        <n v="4867" u="1"/>
        <n v="7102" u="1"/>
        <n v="4910" u="1"/>
        <n v="3407" u="1"/>
        <n v="2311" u="1"/>
        <n v="7145" u="1"/>
        <n v="4953" u="1"/>
        <n v="8333" u="1"/>
        <n v="4996" u="1"/>
        <n v="3450" u="1"/>
        <n v="8419" u="1"/>
        <n v="2354" u="1"/>
        <n v="1653" u="1"/>
        <n v="7231" u="1"/>
        <n v="5039" u="1"/>
        <n v="8505" u="1"/>
        <n v="5082" u="1"/>
        <n v="3493" u="1"/>
        <n v="8591" u="1"/>
        <n v="2397" u="1"/>
        <n v="7317" u="1"/>
        <n v="5125" u="1"/>
        <n v="8677" u="1"/>
        <n v="7360" u="1"/>
        <n v="5168" u="1"/>
        <n v="3536" u="1"/>
        <n v="8763" u="1"/>
        <n v="2440" u="1"/>
        <n v="1148" u="1"/>
        <n v="7403" u="1"/>
        <n v="812" u="1"/>
        <n v="5211" u="1"/>
        <n v="538" u="1"/>
        <n v="8849" u="1"/>
        <n v="388" u="1"/>
        <n v="185" u="1"/>
        <n v="7446" u="1"/>
        <n v="5254" u="1"/>
        <n v="88" u="1"/>
        <n v="3579" u="1"/>
        <n v="8935" u="1"/>
        <n v="2483" u="1"/>
        <n v="7489" u="1"/>
        <n v="7532" u="1"/>
        <n v="5340" u="1"/>
        <n v="3622" u="1"/>
        <n v="1739" u="1"/>
        <n v="1191" u="1"/>
        <n v="7575" u="1"/>
        <n v="7618" u="1"/>
        <n v="5426" u="1"/>
        <n v="3665" u="1"/>
        <n v="7661" u="1"/>
        <n v="5469" u="1"/>
        <n v="7704" u="1"/>
        <n v="5512" u="1"/>
        <n v="3708" u="1"/>
        <n v="2612" u="1"/>
        <n v="1782" u="1"/>
        <n v="1234" u="1"/>
        <n v="855" u="1"/>
        <n v="5555" u="1"/>
        <n v="581" u="1"/>
        <n v="7790" u="1"/>
        <n v="5598" u="1"/>
        <n v="2655" u="1"/>
        <n v="7833" u="1"/>
        <n v="5641" u="1"/>
        <n v="7876" u="1"/>
        <n v="5684" u="1"/>
        <n v="2698" u="1"/>
        <n v="1825" u="1"/>
        <n v="1277" u="1"/>
        <n v="7919" u="1"/>
        <n v="5727" u="1"/>
        <n v="7962" u="1"/>
        <n v="3837" u="1"/>
        <n v="2741" u="1"/>
        <n v="8005" u="1"/>
        <n v="5813" u="1"/>
        <n v="8048" u="1"/>
        <n v="3880" u="1"/>
        <n v="2784" u="1"/>
        <n v="1868" u="1"/>
        <n v="1320" u="1"/>
        <n v="8091" u="1"/>
        <n v="898" u="1"/>
        <n v="5899" u="1"/>
        <n v="624" u="1"/>
        <n v="431" u="1"/>
        <n v="294" u="1"/>
        <n v="8134" u="1"/>
        <n v="138" u="1"/>
        <n v="5942" u="1"/>
        <n v="3923" u="1"/>
        <n v="2827" u="1"/>
        <n v="31" u="1"/>
        <n v="8177" u="1"/>
        <n v="5985" u="1"/>
        <n v="6028" u="1"/>
        <n v="3966" u="1"/>
        <n v="2870" u="1"/>
        <n v="1911" u="1"/>
        <n v="8334" u="1"/>
        <n v="6071" u="1"/>
        <n v="6114" u="1"/>
        <n v="4009" u="1"/>
        <n v="2913" u="1"/>
        <n v="12890" u="1"/>
        <n v="8506" u="1"/>
        <n v="6157" u="1"/>
        <n v="8592" u="1"/>
        <n v="6200" u="1"/>
        <n v="4052" u="1"/>
        <n v="2956" u="1"/>
        <n v="1406" u="1"/>
        <n v="8678" u="1"/>
        <n v="941" u="1"/>
        <n v="6243" u="1"/>
        <n v="667" u="1"/>
        <n v="8764" u="1"/>
        <n v="6286" u="1"/>
        <n v="4095" u="1"/>
        <n v="2999" u="1"/>
        <n v="8850" u="1"/>
        <n v="4137" u="1"/>
        <n v="8936" u="1"/>
        <n v="6372" u="1"/>
        <n v="4180" u="1"/>
        <n v="1997" u="1"/>
        <n v="1449" u="1"/>
        <n v="6415" u="1"/>
        <n v="4223" u="1"/>
        <n v="6458" u="1"/>
        <n v="4266" u="1"/>
        <n v="6501" u="1"/>
        <n v="4309" u="1"/>
        <n v="6544" u="1"/>
        <n v="4352" u="1"/>
        <n v="3128" u="1"/>
        <n v="2040" u="1"/>
        <n v="1492" u="1"/>
        <n v="984" u="1"/>
        <n v="6587" u="1"/>
        <n v="710" u="1"/>
        <n v="4395" u="1"/>
        <n v="474" u="1"/>
        <n v="337" u="1"/>
        <n v="228" u="1"/>
        <n v="6630" u="1"/>
        <n v="3171" u="1"/>
        <n v="2075" u="1"/>
        <n v="6673" u="1"/>
        <n v="4481" u="1"/>
        <n v="12" u="1"/>
        <n v="6716" u="1"/>
        <n v="4524" u="1"/>
        <n v="3214" u="1"/>
        <n v="2118" u="1"/>
        <n v="1535" u="1"/>
        <n v="6759" u="1"/>
        <n v="4567" u="1"/>
        <n v="4610" u="1"/>
        <n v="3257" u="1"/>
        <n v="2161" u="1"/>
        <n v="6845" u="1"/>
        <n v="4653" u="1"/>
        <n v="4696" u="1"/>
        <n v="3300" u="1"/>
        <n v="2204" u="1"/>
        <n v="1578" u="1"/>
        <n v="1030" u="1"/>
        <n v="6931" u="1"/>
        <n v="753" u="1"/>
        <n v="4739" u="1"/>
        <n v="6974" u="1"/>
        <n v="4782" u="1"/>
        <n v="3343" u="1"/>
        <n v="2247" u="1"/>
        <n v="7017" u="1"/>
        <n v="4825" u="1"/>
        <n v="7060" u="1"/>
        <n v="4868" u="1"/>
        <n v="3386" u="1"/>
        <n v="2290" u="1"/>
        <n v="1073" u="1"/>
        <n v="7103" u="1"/>
        <n v="8249" u="1"/>
        <n v="7146" u="1"/>
        <n v="4954" u="1"/>
        <n v="3429" u="1"/>
        <n v="8335" u="1"/>
        <n v="2333" u="1"/>
        <n v="7189" u="1"/>
        <n v="7232" u="1"/>
        <n v="5040" u="1"/>
        <n v="12891" u="1"/>
        <n v="3472" u="1"/>
        <n v="8507" u="1"/>
        <n v="1664" u="1"/>
        <n v="1116" u="1"/>
        <n v="7275" u="1"/>
        <n v="796" u="1"/>
        <n v="5083" u="1"/>
        <n v="522" u="1"/>
        <n v="8593" u="1"/>
        <n v="380" u="1"/>
        <n v="181" u="1"/>
        <n v="7318" u="1"/>
        <n v="5126" u="1"/>
        <n v="86" u="1"/>
        <n v="3515" u="1"/>
        <n v="8679" u="1"/>
        <n v="2419" u="1"/>
        <n v="5169" u="1"/>
        <n v="8765" u="1"/>
        <n v="7404" u="1"/>
        <n v="5212" u="1"/>
        <n v="8851" u="1"/>
        <n v="2462" u="1"/>
        <n v="1707" u="1"/>
        <n v="1159" u="1"/>
        <n v="7447" u="1"/>
        <n v="5255" u="1"/>
        <n v="8937" u="1"/>
        <n v="7490" u="1"/>
        <n v="5298" u="1"/>
        <n v="2505" u="1"/>
        <n v="7533" u="1"/>
        <n v="5341" u="1"/>
        <n v="7576" u="1"/>
        <n v="5384" u="1"/>
        <n v="3644" u="1"/>
        <n v="2548" u="1"/>
        <n v="1750" u="1"/>
        <n v="1202" u="1"/>
        <n v="7619" u="1"/>
        <n v="839" u="1"/>
        <n v="5427" u="1"/>
        <n v="565" u="1"/>
        <n v="7662" u="1"/>
        <n v="3687" u="1"/>
        <n v="2591" u="1"/>
        <n v="7705" u="1"/>
        <n v="5513" u="1"/>
        <n v="7748" u="1"/>
        <n v="5556" u="1"/>
        <n v="3730" u="1"/>
        <n v="2634" u="1"/>
        <n v="1793" u="1"/>
        <n v="7791" u="1"/>
        <n v="5599" u="1"/>
        <n v="5642" u="1"/>
        <n v="3773" u="1"/>
        <n v="2677" u="1"/>
        <n v="7877" u="1"/>
        <n v="5685" u="1"/>
        <n v="5728" u="1"/>
        <n v="3816" u="1"/>
        <n v="2720" u="1"/>
        <n v="1836" u="1"/>
        <n v="1288" u="1"/>
        <n v="7963" u="1"/>
        <n v="882" u="1"/>
        <n v="5771" u="1"/>
        <n v="608" u="1"/>
        <n v="423" u="1"/>
        <n v="286" u="1"/>
        <n v="8006" u="1"/>
        <n v="134" u="1"/>
        <n v="5814" u="1"/>
        <n v="3859" u="1"/>
        <n v="2763" u="1"/>
        <n v="8049" u="1"/>
        <n v="5857" u="1"/>
        <n v="8092" u="1"/>
        <n v="5900" u="1"/>
        <n v="3902" u="1"/>
        <n v="2806" u="1"/>
        <n v="1879" u="1"/>
        <n v="1331" u="1"/>
        <n v="8135" u="1"/>
        <n v="8178" u="1"/>
        <n v="5986" u="1"/>
        <n v="3945" u="1"/>
        <n v="8250" u="1"/>
        <n v="8336" u="1"/>
        <n v="6072" u="1"/>
        <n v="3988" u="1"/>
        <n v="1922" u="1"/>
        <n v="1374" u="1"/>
        <n v="925" u="1"/>
        <n v="6115" u="1"/>
        <n v="651" u="1"/>
        <n v="12892" u="1"/>
        <n v="8508" u="1"/>
        <n v="6158" u="1"/>
        <n v="4031" u="1"/>
        <n v="2935" u="1"/>
        <n v="6201" u="1"/>
        <n v="8680" u="1"/>
        <n v="6244" u="1"/>
        <n v="2978" u="1"/>
        <n v="1965" u="1"/>
        <n v="1417" u="1"/>
        <n v="8766" u="1"/>
        <n v="6287" u="1"/>
        <n v="8852" u="1"/>
        <n v="6330" u="1"/>
        <n v="4138" u="1"/>
        <n v="3021" u="1"/>
        <n v="8938" u="1"/>
        <n v="6373" u="1"/>
        <n v="4181" u="1"/>
        <n v="4224" u="1"/>
        <n v="3064" u="1"/>
        <n v="2008" u="1"/>
        <n v="1460" u="1"/>
        <n v="6459" u="1"/>
        <n v="694" u="1"/>
        <n v="4267" u="1"/>
        <n v="466" u="1"/>
        <n v="329" u="1"/>
        <n v="224" u="1"/>
        <n v="4310" u="1"/>
        <n v="3107" u="1"/>
        <n v="6545" u="1"/>
        <n v="4353" u="1"/>
        <n v="6588" u="1"/>
        <n v="4396" u="1"/>
        <n v="3150" u="1"/>
        <n v="2054" u="1"/>
        <n v="6631" u="1"/>
        <n v="4439" u="1"/>
        <n v="6674" u="1"/>
        <n v="4482" u="1"/>
        <n v="3193" u="1"/>
        <n v="2097" u="1"/>
        <n v="6717" u="1"/>
        <n v="6760" u="1"/>
        <n v="4568" u="1"/>
        <n v="3236" u="1"/>
        <n v="2140" u="1"/>
        <n v="1546" u="1"/>
        <n v="1011" u="1"/>
        <n v="6803" u="1"/>
        <n v="737" u="1"/>
        <n v="6846" u="1"/>
        <n v="4654" u="1"/>
        <n v="3279" u="1"/>
        <n v="6889" u="1"/>
        <n v="4697" u="1"/>
        <n v="6932" u="1"/>
        <n v="4740" u="1"/>
        <n v="3322" u="1"/>
        <n v="2226" u="1"/>
        <n v="1589" u="1"/>
        <n v="1041" u="1"/>
        <n v="4783" u="1"/>
        <n v="7018" u="1"/>
        <n v="4826" u="1"/>
        <n v="2269" u="1"/>
        <n v="7061" u="1"/>
        <n v="4869" u="1"/>
        <n v="7104" u="1"/>
        <n v="4912" u="1"/>
        <n v="8251" u="1"/>
        <n v="2312" u="1"/>
        <n v="1632" u="1"/>
        <n v="1084" u="1"/>
        <n v="7147" u="1"/>
        <n v="780" u="1"/>
        <n v="4955" u="1"/>
        <n v="509" u="1"/>
        <n v="8337" u="1"/>
        <n v="372" u="1"/>
        <n v="177" u="1"/>
        <n v="7190" u="1"/>
        <n v="4998" u="1"/>
        <n v="84" u="1"/>
        <n v="3451" u="1"/>
        <n v="8423" u="1"/>
        <n v="2355" u="1"/>
        <n v="7233" u="1"/>
        <n v="5041" u="1"/>
        <n v="12893" u="1"/>
        <n v="8509" u="1"/>
        <n v="7276" u="1"/>
        <n v="3494" u="1"/>
        <n v="2398" u="1"/>
        <n v="1675" u="1"/>
        <n v="1127" u="1"/>
        <n v="7319" u="1"/>
        <n v="5127" u="1"/>
        <n v="8681" u="1"/>
        <n v="7362" u="1"/>
        <n v="5170" u="1"/>
        <n v="3537" u="1"/>
        <n v="2441" u="1"/>
        <n v="7405" u="1"/>
        <n v="5213" u="1"/>
        <n v="8853" u="1"/>
        <n v="5256" u="1"/>
        <n v="3580" u="1"/>
        <n v="8939" u="1"/>
        <n v="2484" u="1"/>
        <n v="1718" u="1"/>
        <n v="7491" u="1"/>
        <n v="823" u="1"/>
        <n v="5299" u="1"/>
        <n v="549" u="1"/>
        <n v="5342" u="1"/>
        <n v="3623" u="1"/>
        <n v="2527" u="1"/>
        <n v="7577" u="1"/>
        <n v="5385" u="1"/>
        <n v="7620" u="1"/>
        <n v="5428" u="1"/>
        <n v="3666" u="1"/>
        <n v="2570" u="1"/>
        <n v="1213" u="1"/>
        <n v="7663" u="1"/>
        <n v="5471" u="1"/>
        <n v="7706" u="1"/>
        <n v="5514" u="1"/>
        <n v="3709" u="1"/>
        <n v="2613" u="1"/>
        <n v="7749" u="1"/>
        <n v="7792" u="1"/>
        <n v="5600" u="1"/>
        <n v="3752" u="1"/>
        <n v="1804" u="1"/>
        <n v="1256" u="1"/>
        <n v="7835" u="1"/>
        <n v="866" u="1"/>
        <n v="592" u="1"/>
        <n v="415" u="1"/>
        <n v="278" u="1"/>
        <n v="7878" u="1"/>
        <n v="130" u="1"/>
        <n v="5686" u="1"/>
        <n v="3795" u="1"/>
        <n v="30" u="1"/>
        <n v="7921" u="1"/>
        <n v="5729" u="1"/>
        <n v="7964" u="1"/>
        <n v="5772" u="1"/>
        <n v="3838" u="1"/>
        <n v="2742" u="1"/>
        <n v="1847" u="1"/>
        <n v="1299" u="1"/>
        <n v="5815" u="1"/>
        <n v="8050" u="1"/>
        <n v="5858" u="1"/>
        <n v="2785" u="1"/>
        <n v="8093" u="1"/>
        <n v="5901" u="1"/>
        <n v="8136" u="1"/>
        <n v="5944" u="1"/>
        <n v="2828" u="1"/>
        <n v="1890" u="1"/>
        <n v="1342" u="1"/>
        <n v="8179" u="1"/>
        <n v="909" u="1"/>
        <n v="5987" u="1"/>
        <n v="635" u="1"/>
        <n v="8252" u="1"/>
        <n v="3967" u="1"/>
        <n v="2871" u="1"/>
        <n v="8338" u="1"/>
        <n v="6073" u="1"/>
        <n v="8424" u="1"/>
        <n v="4010" u="1"/>
        <n v="2914" u="1"/>
        <n v="1933" u="1"/>
        <n v="12894" u="1"/>
        <n v="1385" u="1"/>
        <n v="8510" u="1"/>
        <n v="6159" u="1"/>
        <n v="8596" u="1"/>
        <n v="6202" u="1"/>
        <n v="4053" u="1"/>
        <n v="2957" u="1"/>
        <n v="8682" u="1"/>
        <n v="6245" u="1"/>
        <n v="6288" u="1"/>
        <n v="4096" u="1"/>
        <n v="3000" u="1"/>
        <n v="1976" u="1"/>
        <n v="8854" u="1"/>
        <n v="952" u="1"/>
        <n v="6331" u="1"/>
        <n v="678" u="1"/>
        <n v="458" u="1"/>
        <n v="321" u="1"/>
        <n v="220" u="1"/>
        <n v="6374" u="1"/>
        <n v="4182" u="1"/>
        <n v="3043" u="1"/>
        <n v="6417" u="1"/>
        <n v="6460" u="1"/>
        <n v="4268" u="1"/>
        <n v="3086" u="1"/>
        <n v="1471" u="1"/>
        <n v="6503" u="1"/>
        <n v="4311" u="1"/>
        <n v="6546" u="1"/>
        <n v="4354" u="1"/>
        <n v="3129" u="1"/>
        <n v="4397" u="1"/>
        <n v="6632" u="1"/>
        <n v="4440" u="1"/>
        <n v="2076" u="1"/>
        <n v="1514" u="1"/>
        <n v="995" u="1"/>
        <n v="6675" u="1"/>
        <n v="721" u="1"/>
        <n v="4483" u="1"/>
        <n v="6718" u="1"/>
        <n v="4526" u="1"/>
        <n v="2119" u="1"/>
        <n v="6761" u="1"/>
        <n v="4569" u="1"/>
        <n v="6804" u="1"/>
        <n v="4612" u="1"/>
        <n v="3258" u="1"/>
        <n v="2162" u="1"/>
        <n v="1557" u="1"/>
        <n v="6847" u="1"/>
        <n v="4655" u="1"/>
        <n v="6890" u="1"/>
        <n v="3301" u="1"/>
        <n v="2205" u="1"/>
        <n v="6933" u="1"/>
        <n v="4741" u="1"/>
        <n v="6976" u="1"/>
        <n v="4784" u="1"/>
        <n v="3344" u="1"/>
        <n v="2248" u="1"/>
        <n v="1600" u="1"/>
        <n v="1052" u="1"/>
        <n v="7019" u="1"/>
        <n v="764" u="1"/>
        <n v="4827" u="1"/>
        <n v="501" u="1"/>
        <n v="364" u="1"/>
        <n v="173" u="1"/>
        <n v="4870" u="1"/>
        <n v="82" u="1"/>
        <n v="3387" u="1"/>
        <n v="2291" u="1"/>
        <n v="7105" u="1"/>
        <n v="4913" u="1"/>
        <n v="8253" u="1"/>
        <n v="4" u="1"/>
        <n v="4956" u="1"/>
        <n v="3430" u="1"/>
        <n v="8339" u="1"/>
        <n v="2334" u="1"/>
        <n v="1643" u="1"/>
        <n v="1095" u="1"/>
        <n v="7191" u="1"/>
        <n v="4999" u="1"/>
        <n v="8425" u="1"/>
        <n v="7234" u="1"/>
        <n v="5042" u="1"/>
        <n v="3473" u="1"/>
        <n v="8511" u="1"/>
        <n v="2377" u="1"/>
        <n v="7277" u="1"/>
        <n v="5085" u="1"/>
        <n v="8597" u="1"/>
        <n v="7320" u="1"/>
        <n v="5128" u="1"/>
        <n v="3516" u="1"/>
        <n v="8683" u="1"/>
        <n v="2420" u="1"/>
        <n v="1138" u="1"/>
        <n v="7363" u="1"/>
        <n v="807" u="1"/>
        <n v="533" u="1"/>
        <n v="8769" u="1"/>
        <n v="7406" u="1"/>
        <n v="5214" u="1"/>
        <n v="3559" u="1"/>
        <n v="8855" u="1"/>
        <n v="2463" u="1"/>
        <n v="7449" u="1"/>
        <n v="7492" u="1"/>
        <n v="5300" u="1"/>
        <n v="3602" u="1"/>
        <n v="1729" u="1"/>
        <n v="1181" u="1"/>
        <n v="7535" u="1"/>
        <n v="5343" u="1"/>
        <n v="7578" u="1"/>
        <n v="5386" u="1"/>
        <n v="3645" u="1"/>
        <n v="2549" u="1"/>
        <n v="5429" u="1"/>
        <n v="7664" u="1"/>
        <n v="5472" u="1"/>
        <n v="2592" u="1"/>
        <n v="1772" u="1"/>
        <n v="1224" u="1"/>
        <n v="7707" u="1"/>
        <n v="850" u="1"/>
        <n v="5515" u="1"/>
        <n v="576" u="1"/>
        <n v="407" u="1"/>
        <n v="270" u="1"/>
        <n v="7750" u="1"/>
        <n v="127" u="1"/>
        <n v="5558" u="1"/>
        <n v="2635" u="1"/>
        <n v="7793" u="1"/>
        <n v="5601" u="1"/>
        <n v="7836" u="1"/>
        <n v="5644" u="1"/>
        <n v="3774" u="1"/>
        <n v="2678" u="1"/>
        <n v="1815" u="1"/>
        <n v="1267" u="1"/>
        <n v="7879" u="1"/>
        <n v="5687" u="1"/>
        <n v="7922" u="1"/>
        <n v="3817" u="1"/>
        <n v="2721" u="1"/>
        <n v="7965" u="1"/>
        <n v="5773" u="1"/>
        <n v="8008" u="1"/>
        <n v="5816" u="1"/>
        <n v="3860" u="1"/>
        <n v="2764" u="1"/>
        <n v="1858" u="1"/>
        <n v="8051" u="1"/>
        <n v="893" u="1"/>
        <n v="5859" u="1"/>
        <n v="619" u="1"/>
        <n v="5902" u="1"/>
        <n v="3903" u="1"/>
        <n v="2807" u="1"/>
        <n v="8137" u="1"/>
        <n v="5945" u="1"/>
        <n v="5988" u="1"/>
        <n v="3946" u="1"/>
        <n v="2850" u="1"/>
        <n v="1901" u="1"/>
        <n v="1353" u="1"/>
        <n v="8254" u="1"/>
        <n v="6031" u="1"/>
        <n v="8340" u="1"/>
        <n v="6074" u="1"/>
        <n v="3989" u="1"/>
        <n v="2893" u="1"/>
        <n v="8426" u="1"/>
        <n v="6117" u="1"/>
        <n v="8512" u="1"/>
        <n v="6160" u="1"/>
        <n v="4032" u="1"/>
        <n v="2936" u="1"/>
        <n v="1944" u="1"/>
        <n v="1396" u="1"/>
        <n v="8598" u="1"/>
        <n v="936" u="1"/>
        <n v="662" u="1"/>
        <n v="450" u="1"/>
        <n v="313" u="1"/>
        <n v="216" u="1"/>
        <n v="8684" u="1"/>
        <n v="6246" u="1"/>
        <n v="4075" u="1"/>
        <n v="8770" u="1"/>
        <n v="4097" u="1"/>
        <n v="8856" u="1"/>
        <n v="6332" u="1"/>
        <n v="4140" u="1"/>
        <n v="1987" u="1"/>
        <n v="1439" u="1"/>
        <n v="6375" u="1"/>
        <n v="4183" u="1"/>
        <n v="6418" u="1"/>
        <n v="4226" u="1"/>
        <n v="3065" u="1"/>
        <n v="6461" u="1"/>
        <n v="4269" u="1"/>
        <n v="6504" u="1"/>
        <n v="3108" u="1"/>
        <n v="2030" u="1"/>
        <n v="1482" u="1"/>
        <n v="979" u="1"/>
        <n v="6547" u="1"/>
        <n v="705" u="1"/>
        <n v="4355" u="1"/>
        <n v="6590" u="1"/>
        <n v="4398" u="1"/>
        <n v="3151" u="1"/>
        <n v="2055" u="1"/>
        <n v="6633" u="1"/>
        <n v="4441" u="1"/>
        <n v="4484" u="1"/>
        <n v="3194" u="1"/>
        <n v="2098" u="1"/>
        <n v="1525" u="1"/>
        <n v="6719" u="1"/>
        <n v="4527" u="1"/>
        <n v="4570" u="1"/>
        <n v="3237" u="1"/>
        <n v="2141" u="1"/>
        <n v="6805" u="1"/>
        <n v="4613" u="1"/>
        <n v="6848" u="1"/>
        <n v="4656" u="1"/>
        <n v="3280" u="1"/>
        <n v="2184" u="1"/>
        <n v="1022" u="1"/>
        <n v="6891" u="1"/>
        <n v="748" u="1"/>
        <n v="4699" u="1"/>
        <n v="493" u="1"/>
        <n v="356" u="1"/>
        <n v="169" u="1"/>
        <n v="6934" u="1"/>
        <n v="4742" u="1"/>
        <n v="80" u="1"/>
        <n v="3323" u="1"/>
        <n v="2227" u="1"/>
        <n v="6977" u="1"/>
        <n v="7020" u="1"/>
        <n v="4828" u="1"/>
        <n v="3366" u="1"/>
        <n v="2270" u="1"/>
        <n v="1611" u="1"/>
        <n v="1063" u="1"/>
        <n v="7063" u="1"/>
        <n v="7106" u="1"/>
        <n v="4914" u="1"/>
        <n v="3409" u="1"/>
        <n v="8255" u="1"/>
        <n v="7149" u="1"/>
        <n v="4957" u="1"/>
        <n v="8341" u="1"/>
        <n v="7192" u="1"/>
        <n v="5000" u="1"/>
        <n v="3452" u="1"/>
        <n v="8427" u="1"/>
        <n v="2356" u="1"/>
        <n v="1654" u="1"/>
        <n v="1106" u="1"/>
        <n v="791" u="1"/>
        <n v="5043" u="1"/>
        <n v="517" u="1"/>
        <n v="8513" u="1"/>
        <n v="7278" u="1"/>
        <n v="5086" u="1"/>
        <n v="8599" u="1"/>
        <n v="2399" u="1"/>
        <n v="7321" u="1"/>
        <n v="5129" u="1"/>
        <n v="8685" u="1"/>
        <n v="7364" u="1"/>
        <n v="5172" u="1"/>
        <n v="8771" u="1"/>
        <n v="2442" u="1"/>
        <n v="1697" u="1"/>
        <n v="1149" u="1"/>
        <n v="7407" u="1"/>
        <n v="5215" u="1"/>
        <n v="8857" u="1"/>
        <n v="7450" u="1"/>
        <n v="5258" u="1"/>
        <n v="3581" u="1"/>
        <n v="8943" u="1"/>
        <n v="2485" u="1"/>
        <n v="7493" u="1"/>
        <n v="5301" u="1"/>
        <n v="7536" u="1"/>
        <n v="3624" u="1"/>
        <n v="2528" u="1"/>
        <n v="1740" u="1"/>
        <n v="1192" u="1"/>
        <n v="7579" u="1"/>
        <n v="834" u="1"/>
        <n v="5387" u="1"/>
        <n v="560" u="1"/>
        <n v="399" u="1"/>
        <n v="262" u="1"/>
        <n v="7622" u="1"/>
        <n v="125" u="1"/>
        <n v="5430" u="1"/>
        <n v="3667" u="1"/>
        <n v="2571" u="1"/>
        <n v="29" u="1"/>
        <n v="7665" u="1"/>
        <n v="5473" u="1"/>
        <n v="5516" u="1"/>
        <n v="3710" u="1"/>
        <n v="2614" u="1"/>
        <n v="1783" u="1"/>
        <n v="7751" u="1"/>
        <n v="5559" u="1"/>
        <n v="5602" u="1"/>
        <n v="3753" u="1"/>
        <n v="2657" u="1"/>
        <n v="7837" u="1"/>
        <n v="5645" u="1"/>
        <n v="11952" u="1"/>
        <n v="7880" u="1"/>
        <n v="5688" u="1"/>
        <n v="3796" u="1"/>
        <n v="2700" u="1"/>
        <n v="1278" u="1"/>
        <n v="7923" u="1"/>
        <n v="877" u="1"/>
        <n v="5731" u="1"/>
        <n v="603" u="1"/>
        <n v="7966" u="1"/>
        <n v="5774" u="1"/>
        <n v="3839" u="1"/>
        <n v="2743" u="1"/>
        <n v="8009" u="1"/>
        <n v="8052" u="1"/>
        <n v="5860" u="1"/>
        <n v="3882" u="1"/>
        <n v="1869" u="1"/>
        <n v="1321" u="1"/>
        <n v="8095" u="1"/>
        <n v="8138" u="1"/>
        <n v="5946" u="1"/>
        <n v="3925" u="1"/>
        <n v="8181" u="1"/>
        <n v="5989" u="1"/>
        <n v="8256" u="1"/>
        <n v="6032" u="1"/>
        <n v="3968" u="1"/>
        <n v="2872" u="1"/>
        <n v="1912" u="1"/>
        <n v="1364" u="1"/>
        <n v="920" u="1"/>
        <n v="6075" u="1"/>
        <n v="646" u="1"/>
        <n v="442" u="1"/>
        <n v="305" u="1"/>
        <n v="212" u="1"/>
        <n v="8428" u="1"/>
        <n v="6118" u="1"/>
        <n v="2915" u="1"/>
        <n v="8514" u="1"/>
        <n v="6161" u="1"/>
        <n v="11" u="1"/>
        <n v="8600" u="1"/>
        <n v="6204" u="1"/>
        <n v="2958" u="1"/>
        <n v="1955" u="1"/>
        <n v="1407" u="1"/>
        <n v="8686" u="1"/>
        <n v="6247" u="1"/>
        <n v="8772" u="1"/>
        <n v="4098" u="1"/>
        <n v="3001" u="1"/>
        <n v="8858" u="1"/>
        <n v="6333" u="1"/>
        <n v="4141" u="1"/>
        <n v="8944" u="1"/>
        <n v="4184" u="1"/>
        <n v="3044" u="1"/>
        <n v="1998" u="1"/>
        <n v="1450" u="1"/>
        <n v="963" u="1"/>
        <n v="6419" u="1"/>
        <n v="689" u="1"/>
        <n v="4227" u="1"/>
        <n v="6462" u="1"/>
        <n v="4270" u="1"/>
        <n v="3087" u="1"/>
        <n v="6505" u="1"/>
        <n v="4313" u="1"/>
        <n v="6548" u="1"/>
        <n v="4356" u="1"/>
        <n v="3130" u="1"/>
        <n v="2041" u="1"/>
        <n v="6591" u="1"/>
        <n v="6634" u="1"/>
        <n v="4442" u="1"/>
        <n v="3173" u="1"/>
        <n v="2077" u="1"/>
        <n v="6677" u="1"/>
        <n v="6720" u="1"/>
        <n v="4528" u="1"/>
        <n v="3216" u="1"/>
        <n v="1536" u="1"/>
        <n v="1006" u="1"/>
        <n v="6763" u="1"/>
        <n v="732" u="1"/>
        <n v="4571" u="1"/>
        <n v="11953" u="1"/>
        <n v="485" u="1"/>
        <n v="348" u="1"/>
        <n v="165" u="1"/>
        <n v="6806" u="1"/>
        <n v="4614" u="1"/>
        <n v="78" u="1"/>
        <n v="3259" u="1"/>
        <n v="2163" u="1"/>
        <n v="4657" u="1"/>
        <n v="6892" u="1"/>
        <n v="4700" u="1"/>
        <n v="2206" u="1"/>
        <n v="1579" u="1"/>
        <n v="1031" u="1"/>
        <n v="6935" u="1"/>
        <n v="4743" u="1"/>
        <n v="6978" u="1"/>
        <n v="4786" u="1"/>
        <n v="2249" u="1"/>
        <n v="7021" u="1"/>
        <n v="4829" u="1"/>
        <n v="7064" u="1"/>
        <n v="4872" u="1"/>
        <n v="3388" u="1"/>
        <n v="2292" u="1"/>
        <n v="1622" u="1"/>
        <n v="1074" u="1"/>
        <n v="7107" u="1"/>
        <n v="775" u="1"/>
        <n v="4915" u="1"/>
        <n v="8257" u="1"/>
        <n v="7150" u="1"/>
        <n v="3431" u="1"/>
        <n v="2335" u="1"/>
        <n v="7193" u="1"/>
        <n v="5001" u="1"/>
        <n v="8429" u="1"/>
        <n v="7236" u="1"/>
        <n v="5044" u="1"/>
        <n v="3474" u="1"/>
        <n v="2378" u="1"/>
        <n v="1665" u="1"/>
        <n v="1117" u="1"/>
        <n v="7279" u="1"/>
        <n v="5087" u="1"/>
        <n v="8601" u="1"/>
        <n v="5130" u="1"/>
        <n v="3517" u="1"/>
        <n v="8687" u="1"/>
        <n v="2421" u="1"/>
        <n v="7365" u="1"/>
        <n v="5173" u="1"/>
        <n v="8773" u="1"/>
        <n v="5216" u="1"/>
        <n v="3560" u="1"/>
        <n v="8859" u="1"/>
        <n v="2464" u="1"/>
        <n v="1708" u="1"/>
        <n v="1160" u="1"/>
        <n v="7451" u="1"/>
        <n v="818" u="1"/>
        <n v="5259" u="1"/>
        <n v="544" u="1"/>
        <n v="8945" u="1"/>
        <n v="391" u="1"/>
        <n v="255" u="1"/>
        <n v="7494" u="1"/>
        <n v="123" u="1"/>
        <n v="5302" u="1"/>
        <n v="3603" u="1"/>
        <n v="2507" u="1"/>
        <n v="7537" u="1"/>
        <n v="5345" u="1"/>
        <n v="7580" u="1"/>
        <n v="5388" u="1"/>
        <n v="3646" u="1"/>
        <n v="2550" u="1"/>
        <n v="1203" u="1"/>
        <n v="7623" u="1"/>
        <n v="7666" u="1"/>
        <n v="5474" u="1"/>
        <n v="3689" u="1"/>
        <n v="2593" u="1"/>
        <n v="7709" u="1"/>
        <n v="7752" u="1"/>
        <n v="5560" u="1"/>
        <n v="3732" u="1"/>
        <n v="1794" u="1"/>
        <n v="1246" u="1"/>
        <n v="7795" u="1"/>
        <n v="861" u="1"/>
        <n v="5603" u="1"/>
        <n v="587" u="1"/>
        <n v="7838" u="1"/>
        <n v="5646" u="1"/>
        <n v="3775" u="1"/>
        <n v="2679" u="1"/>
        <n v="11954" u="1"/>
        <n v="5689" u="1"/>
        <n v="7924" u="1"/>
        <n v="5732" u="1"/>
        <n v="2722" u="1"/>
        <n v="1837" u="1"/>
        <n v="1289" u="1"/>
        <n v="7967" u="1"/>
        <n v="5775" u="1"/>
        <n v="8010" u="1"/>
        <n v="5818" u="1"/>
        <n v="2765" u="1"/>
        <n v="8053" u="1"/>
        <n v="5861" u="1"/>
        <n v="8096" u="1"/>
        <n v="5904" u="1"/>
        <n v="3904" u="1"/>
        <n v="2808" u="1"/>
        <n v="1880" u="1"/>
        <n v="1332" u="1"/>
        <n v="8139" u="1"/>
        <n v="5947" u="1"/>
        <n v="630" u="1"/>
        <n v="434" u="1"/>
        <n v="297" u="1"/>
        <n v="208" u="1"/>
        <n v="8182" u="1"/>
        <n v="3947" u="1"/>
        <n v="2851" u="1"/>
        <n v="8258" u="1"/>
        <n v="6033" u="1"/>
        <n v="8344" u="1"/>
        <n v="6076" u="1"/>
        <n v="3990" u="1"/>
        <n v="2894" u="1"/>
        <n v="1923" u="1"/>
        <n v="8430" u="1"/>
        <n v="6119" u="1"/>
        <n v="6162" u="1"/>
        <n v="4033" u="1"/>
        <n v="2937" u="1"/>
        <n v="8602" u="1"/>
        <n v="6205" u="1"/>
        <n v="6248" u="1"/>
        <n v="4076" u="1"/>
        <n v="2980" u="1"/>
        <n v="1966" u="1"/>
        <n v="1418" u="1"/>
        <n v="8774" u="1"/>
        <n v="947" u="1"/>
        <n v="6291" u="1"/>
        <n v="673" u="1"/>
        <n v="8860" u="1"/>
        <n v="6334" u="1"/>
        <n v="4142" u="1"/>
        <n v="3023" u="1"/>
        <n v="8946" u="1"/>
        <n v="6377" u="1"/>
        <n v="4185" u="1"/>
        <n v="6420" u="1"/>
        <n v="4228" u="1"/>
        <n v="3066" u="1"/>
        <n v="2009" u="1"/>
        <n v="1461" u="1"/>
        <n v="4271" u="1"/>
        <n v="6506" u="1"/>
        <n v="4314" u="1"/>
        <n v="4357" u="1"/>
        <n v="6592" u="1"/>
        <n v="4400" u="1"/>
        <n v="2056" u="1"/>
        <n v="1504" u="1"/>
        <n v="990" u="1"/>
        <n v="6635" u="1"/>
        <n v="716" u="1"/>
        <n v="4443" u="1"/>
        <n v="477" u="1"/>
        <n v="340" u="1"/>
        <n v="161" u="1"/>
        <n v="6678" u="1"/>
        <n v="4486" u="1"/>
        <n v="76" u="1"/>
        <n v="3195" u="1"/>
        <n v="2099" u="1"/>
        <n v="6721" u="1"/>
        <n v="4529" u="1"/>
        <n v="6764" u="1"/>
        <n v="11955" u="1"/>
        <n v="3238" u="1"/>
        <n v="2142" u="1"/>
        <n v="1547" u="1"/>
        <n v="6807" u="1"/>
        <n v="4615" u="1"/>
        <n v="6850" u="1"/>
        <n v="4658" u="1"/>
        <n v="3281" u="1"/>
        <n v="2185" u="1"/>
        <n v="6893" u="1"/>
        <n v="4701" u="1"/>
        <n v="4744" u="1"/>
        <n v="3324" u="1"/>
        <n v="2228" u="1"/>
        <n v="1590" u="1"/>
        <n v="6979" u="1"/>
        <n v="759" u="1"/>
        <n v="4787" u="1"/>
        <n v="4830" u="1"/>
        <n v="3367" u="1"/>
        <n v="2271" u="1"/>
        <n v="7065" u="1"/>
        <n v="4873" u="1"/>
        <n v="7108" u="1"/>
        <n v="4916" u="1"/>
        <n v="3410" u="1"/>
        <n v="8259" u="1"/>
        <n v="2314" u="1"/>
        <n v="1085" u="1"/>
        <n v="7151" u="1"/>
        <n v="4959" u="1"/>
        <n v="8345" u="1"/>
        <n v="7194" u="1"/>
        <n v="5002" u="1"/>
        <n v="3453" u="1"/>
        <n v="8431" u="1"/>
        <n v="2357" u="1"/>
        <n v="7237" u="1"/>
        <n v="8517" u="1"/>
        <n v="7280" u="1"/>
        <n v="5088" u="1"/>
        <n v="3496" u="1"/>
        <n v="8603" u="1"/>
        <n v="2400" u="1"/>
        <n v="1676" u="1"/>
        <n v="1128" u="1"/>
        <n v="7323" u="1"/>
        <n v="802" u="1"/>
        <n v="528" u="1"/>
        <n v="383" u="1"/>
        <n v="251" u="1"/>
        <n v="7366" u="1"/>
        <n v="121" u="1"/>
        <n v="5174" u="1"/>
        <n v="3539" u="1"/>
        <n v="8775" u="1"/>
        <n v="28" u="1"/>
        <n v="7409" u="1"/>
        <n v="5217" u="1"/>
        <n v="8861" u="1"/>
        <n v="7452" u="1"/>
        <n v="5260" u="1"/>
        <n v="3582" u="1"/>
        <n v="8947" u="1"/>
        <n v="2486" u="1"/>
        <n v="1719" u="1"/>
        <n v="1171" u="1"/>
        <n v="5303" u="1"/>
        <n v="7538" u="1"/>
        <n v="5346" u="1"/>
        <n v="2529" u="1"/>
        <n v="7581" u="1"/>
        <n v="5389" u="1"/>
        <n v="7624" u="1"/>
        <n v="5432" u="1"/>
        <n v="2572" u="1"/>
        <n v="1762" u="1"/>
        <n v="1214" u="1"/>
        <n v="7667" u="1"/>
        <n v="845" u="1"/>
        <n v="5475" u="1"/>
        <n v="571" u="1"/>
        <n v="7710" u="1"/>
        <n v="5518" u="1"/>
        <n v="3711" u="1"/>
        <n v="2615" u="1"/>
        <n v="7753" u="1"/>
        <n v="5561" u="1"/>
        <n v="7796" u="1"/>
        <n v="3754" u="1"/>
        <n v="2658" u="1"/>
        <n v="1805" u="1"/>
        <n v="1257" u="1"/>
        <n v="7839" u="1"/>
        <n v="5647" u="1"/>
        <n v="7882" u="1"/>
        <n v="5690" u="1"/>
        <n v="3797" u="1"/>
        <n v="2701" u="1"/>
        <n v="7925" u="1"/>
        <n v="5733" u="1"/>
        <n v="5776" u="1"/>
        <n v="3840" u="1"/>
        <n v="2744" u="1"/>
        <n v="1848" u="1"/>
        <n v="8011" u="1"/>
        <n v="888" u="1"/>
        <n v="5819" u="1"/>
        <n v="614" u="1"/>
        <n v="426" u="1"/>
        <n v="289" u="1"/>
        <n v="204" u="1"/>
        <n v="5862" u="1"/>
        <n v="3883" u="1"/>
        <n v="2787" u="1"/>
        <n v="8097" u="1"/>
        <n v="5905" u="1"/>
        <n v="8140" u="1"/>
        <n v="5948" u="1"/>
        <n v="3926" u="1"/>
        <n v="2830" u="1"/>
        <n v="1343" u="1"/>
        <n v="8183" u="1"/>
        <n v="5991" u="1"/>
        <n v="8260" u="1"/>
        <n v="6034" u="1"/>
        <n v="3969" u="1"/>
        <n v="2873" u="1"/>
        <n v="8346" u="1"/>
        <n v="8432" u="1"/>
        <n v="6120" u="1"/>
        <n v="4012" u="1"/>
        <n v="1934" u="1"/>
        <n v="1386" u="1"/>
        <n v="8518" u="1"/>
        <n v="931" u="1"/>
        <n v="657" u="1"/>
        <n v="8604" u="1"/>
        <n v="6206" u="1"/>
        <n v="4055" u="1"/>
        <n v="8690" u="1"/>
        <n v="6249" u="1"/>
        <n v="8776" u="1"/>
        <n v="6292" u="1"/>
        <n v="4100" u="1"/>
        <n v="3002" u="1"/>
        <n v="1977" u="1"/>
        <n v="1429" u="1"/>
        <n v="6335" u="1"/>
        <n v="4143" u="1"/>
        <n v="8948" u="1"/>
        <n v="6378" u="1"/>
        <n v="3045" u="1"/>
        <n v="6421" u="1"/>
        <n v="4229" u="1"/>
        <n v="6464" u="1"/>
        <n v="3088" u="1"/>
        <n v="2020" u="1"/>
        <n v="1472" u="1"/>
        <n v="974" u="1"/>
        <n v="6507" u="1"/>
        <n v="700" u="1"/>
        <n v="4315" u="1"/>
        <n v="469" u="1"/>
        <n v="332" u="1"/>
        <n v="157" u="1"/>
        <n v="4358" u="1"/>
        <n v="74" u="1"/>
        <n v="3131" u="1"/>
        <n v="6593" u="1"/>
        <n v="4401" u="1"/>
        <n v="4444" u="1"/>
        <n v="3174" u="1"/>
        <n v="2078" u="1"/>
        <n v="1515" u="1"/>
        <n v="6679" u="1"/>
        <n v="4487" u="1"/>
        <n v="6722" u="1"/>
        <n v="4530" u="1"/>
        <n v="3217" u="1"/>
        <n v="2121" u="1"/>
        <n v="6765" u="1"/>
        <n v="4573" u="1"/>
        <n v="6808" u="1"/>
        <n v="4616" u="1"/>
        <n v="3260" u="1"/>
        <n v="2164" u="1"/>
        <n v="1017" u="1"/>
        <n v="6851" u="1"/>
        <n v="743" u="1"/>
        <n v="6894" u="1"/>
        <n v="4702" u="1"/>
        <n v="3303" u="1"/>
        <n v="2207" u="1"/>
        <n v="6937" u="1"/>
        <n v="6980" u="1"/>
        <n v="4788" u="1"/>
        <n v="3346" u="1"/>
        <n v="1601" u="1"/>
        <n v="1053" u="1"/>
        <n v="7023" u="1"/>
        <n v="4831" u="1"/>
        <n v="7066" u="1"/>
        <n v="4874" u="1"/>
        <n v="3389" u="1"/>
        <n v="2293" u="1"/>
        <n v="4917" u="1"/>
        <n v="8261" u="1"/>
        <n v="7152" u="1"/>
        <n v="17846" u="1"/>
        <n v="4960" u="1"/>
        <n v="8347" u="1"/>
        <n v="2336" u="1"/>
        <n v="1644" u="1"/>
        <n v="1096" u="1"/>
        <n v="7195" u="1"/>
        <n v="786" u="1"/>
        <n v="5003" u="1"/>
        <n v="512" u="1"/>
        <n v="8433" u="1"/>
        <n v="375" u="1"/>
        <n v="247" u="1"/>
        <n v="7238" u="1"/>
        <n v="119" u="1"/>
        <n v="5046" u="1"/>
        <n v="8519" u="1"/>
        <n v="2379" u="1"/>
        <n v="7281" u="1"/>
        <n v="5089" u="1"/>
        <n v="8605" u="1"/>
        <n v="7324" u="1"/>
        <n v="5132" u="1"/>
        <n v="3518" u="1"/>
        <n v="8691" u="1"/>
        <n v="2422" u="1"/>
        <n v="1687" u="1"/>
        <n v="1139" u="1"/>
        <n v="7367" u="1"/>
        <n v="5175" u="1"/>
        <n v="8777" u="1"/>
        <n v="11012" u="1"/>
        <n v="7410" u="1"/>
        <n v="3561" u="1"/>
        <n v="2465" u="1"/>
        <n v="7453" u="1"/>
        <n v="5261" u="1"/>
        <n v="8949" u="1"/>
        <n v="7496" u="1"/>
        <n v="5304" u="1"/>
        <n v="3604" u="1"/>
        <n v="2508" u="1"/>
        <n v="1730" u="1"/>
        <n v="1182" u="1"/>
        <n v="7539" u="1"/>
        <n v="829" u="1"/>
        <n v="5347" u="1"/>
        <n v="555" u="1"/>
        <n v="5390" u="1"/>
        <n v="3647" u="1"/>
        <n v="2551" u="1"/>
        <n v="7625" u="1"/>
        <n v="5433" u="1"/>
        <n v="5476" u="1"/>
        <n v="3690" u="1"/>
        <n v="2594" u="1"/>
        <n v="1773" u="1"/>
        <n v="17847" u="1"/>
        <n v="1225" u="1"/>
        <n v="7711" u="1"/>
        <n v="5519" u="1"/>
        <n v="7754" u="1"/>
        <n v="5562" u="1"/>
        <n v="3733" u="1"/>
        <n v="2637" u="1"/>
        <n v="7797" u="1"/>
        <n v="5605" u="1"/>
        <n v="7840" u="1"/>
        <n v="5648" u="1"/>
        <n v="3776" u="1"/>
        <n v="2680" u="1"/>
        <n v="1268" u="1"/>
        <n v="7883" u="1"/>
        <n v="872" u="1"/>
        <n v="598" u="1"/>
        <n v="418" u="1"/>
        <n v="281" u="1"/>
        <n v="200" u="1"/>
        <n v="7926" u="1"/>
        <n v="5734" u="1"/>
        <n v="3819" u="1"/>
        <n v="2723" u="1"/>
        <n v="7969" u="1"/>
        <n v="8012" u="1"/>
        <n v="5820" u="1"/>
        <n v="3862" u="1"/>
        <n v="1859" u="1"/>
        <n v="1311" u="1"/>
        <n v="8055" u="1"/>
        <n v="5863" u="1"/>
        <n v="8098" u="1"/>
        <n v="5906" u="1"/>
        <n v="3905" u="1"/>
        <n v="2809" u="1"/>
        <n v="5949" u="1"/>
        <n v="8184" u="1"/>
        <n v="5992" u="1"/>
        <n v="2852" u="1"/>
        <n v="1902" u="1"/>
        <n v="1354" u="1"/>
        <n v="8262" u="1"/>
        <n v="915" u="1"/>
        <n v="6035" u="1"/>
        <n v="641" u="1"/>
        <n v="17848" u="1"/>
        <n v="8348" u="1"/>
        <n v="6078" u="1"/>
        <n v="2895" u="1"/>
        <n v="8434" u="1"/>
        <n v="6121" u="1"/>
        <n v="8520" u="1"/>
        <n v="6164" u="1"/>
        <n v="4034" u="1"/>
        <n v="2938" u="1"/>
        <n v="1945" u="1"/>
        <n v="1397" u="1"/>
        <n v="8606" u="1"/>
        <n v="6207" u="1"/>
        <n v="8692" u="1"/>
        <n v="4077" u="1"/>
        <n v="2981" u="1"/>
        <n v="8778" u="1"/>
        <n v="6293" u="1"/>
        <n v="4101" u="1"/>
        <n v="11013" u="1"/>
        <n v="8864" u="1"/>
        <n v="6336" u="1"/>
        <n v="4144" u="1"/>
        <n v="3024" u="1"/>
        <n v="1988" u="1"/>
        <n v="8950" u="1"/>
        <n v="958" u="1"/>
        <n v="6379" u="1"/>
        <n v="684" u="1"/>
        <n v="4187" u="1"/>
        <n v="461" u="1"/>
        <n v="324" u="1"/>
        <n v="153" u="1"/>
        <n v="6422" u="1"/>
        <n v="4230" u="1"/>
        <n v="72" u="1"/>
        <n v="3067" u="1"/>
        <n v="6465" u="1"/>
        <n v="6508" u="1"/>
        <n v="4316" u="1"/>
        <n v="3110" u="1"/>
        <n v="2031" u="1"/>
        <n v="1483" u="1"/>
        <n v="6551" u="1"/>
        <n v="6594" u="1"/>
        <n v="4402" u="1"/>
        <n v="17849" u="1"/>
        <n v="3153" u="1"/>
        <n v="6637" u="1"/>
        <n v="4445" u="1"/>
        <n v="6680" u="1"/>
        <n v="4488" u="1"/>
        <n v="3196" u="1"/>
        <n v="2100" u="1"/>
        <n v="1526" u="1"/>
        <n v="1001" u="1"/>
        <n v="727" u="1"/>
        <n v="4531" u="1"/>
        <n v="6766" u="1"/>
        <n v="4574" u="1"/>
        <n v="2143" u="1"/>
        <n v="4617" u="1"/>
        <n v="6852" u="1"/>
        <n v="4660" u="1"/>
        <n v="2186" u="1"/>
        <n v="1569" u="1"/>
        <n v="6895" u="1"/>
        <n v="4703" u="1"/>
        <n v="6938" u="1"/>
        <n v="4746" u="1"/>
        <n v="3325" u="1"/>
        <n v="2229" u="1"/>
        <n v="6981" u="1"/>
        <n v="4789" u="1"/>
        <n v="7024" u="1"/>
        <n v="3368" u="1"/>
        <n v="2272" u="1"/>
        <n v="1612" u="1"/>
        <n v="1064" u="1"/>
        <n v="7067" u="1"/>
        <n v="770" u="1"/>
        <n v="4875" u="1"/>
        <n v="504" u="1"/>
        <n v="367" u="1"/>
        <n v="243" u="1"/>
        <n v="7110" u="1"/>
        <n v="117" u="1"/>
        <n v="4918" u="1"/>
        <n v="3411" u="1"/>
        <n v="2315" u="1"/>
        <n v="27" u="1"/>
        <n v="7153" u="1"/>
        <n v="17850" u="1"/>
        <n v="4961" u="1"/>
        <n v="8349" u="1"/>
        <n v="5004" u="1"/>
        <n v="3454" u="1"/>
        <n v="8435" u="1"/>
        <n v="2358" u="1"/>
        <n v="1655" u="1"/>
        <n v="7239" u="1"/>
        <n v="5047" u="1"/>
        <n v="8521" u="1"/>
        <n v="5090" u="1"/>
        <n v="3497" u="1"/>
        <n v="8607" u="1"/>
        <n v="2401" u="1"/>
        <n v="7325" u="1"/>
        <n v="5133" u="1"/>
        <n v="8693" u="1"/>
        <n v="7368" u="1"/>
        <n v="5176" u="1"/>
        <n v="3540" u="1"/>
        <n v="8779" u="1"/>
        <n v="2444" u="1"/>
        <n v="11014" u="1"/>
        <n v="1150" u="1"/>
        <n v="7411" u="1"/>
        <n v="813" u="1"/>
        <n v="5219" u="1"/>
        <n v="539" u="1"/>
        <n v="8865" u="1"/>
        <n v="7454" u="1"/>
        <n v="5262" u="1"/>
        <n v="3583" u="1"/>
        <n v="8951" u="1"/>
        <n v="2487" u="1"/>
        <n v="7497" u="1"/>
        <n v="7540" u="1"/>
        <n v="5348" u="1"/>
        <n v="3626" u="1"/>
        <n v="2530" u="1"/>
        <n v="1741" u="1"/>
        <n v="1193" u="1"/>
        <n v="7583" u="1"/>
        <n v="7626" u="1"/>
        <n v="5434" u="1"/>
        <n v="3669" u="1"/>
        <n v="7669" u="1"/>
        <n v="5477" u="1"/>
        <n v="17851" u="1"/>
        <n v="7712" u="1"/>
        <n v="5520" u="1"/>
        <n v="3712" u="1"/>
        <n v="2616" u="1"/>
        <n v="1784" u="1"/>
        <n v="1236" u="1"/>
        <n v="856" u="1"/>
        <n v="5563" u="1"/>
        <n v="582" u="1"/>
        <n v="410" u="1"/>
        <n v="273" u="1"/>
        <n v="196" u="1"/>
        <n v="7798" u="1"/>
        <n v="5606" u="1"/>
        <n v="2659" u="1"/>
        <n v="7841" u="1"/>
        <n v="5649" u="1"/>
        <n v="10" u="1"/>
        <n v="7884" u="1"/>
        <n v="5692" u="1"/>
        <n v="2702" u="1"/>
        <n v="1827" u="1"/>
        <n v="1279" u="1"/>
        <n v="7927" u="1"/>
        <n v="5735" u="1"/>
        <n v="7970" u="1"/>
        <n v="5778" u="1"/>
        <n v="3841" u="1"/>
        <n v="2745" u="1"/>
        <n v="8013" u="1"/>
        <n v="5821" u="1"/>
        <n v="8056" u="1"/>
        <n v="3884" u="1"/>
        <n v="2788" u="1"/>
        <n v="1870" u="1"/>
        <n v="1322" u="1"/>
        <n v="8099" u="1"/>
        <n v="899" u="1"/>
        <n v="5907" u="1"/>
        <n v="625" u="1"/>
        <n v="8142" u="1"/>
        <n v="5950" u="1"/>
        <n v="3927" u="1"/>
        <n v="2831" u="1"/>
        <n v="8185" u="1"/>
        <n v="5993" u="1"/>
        <n v="6036" u="1"/>
        <n v="3970" u="1"/>
        <n v="2874" u="1"/>
        <n v="17852" u="1"/>
        <n v="1913" u="1"/>
        <n v="8350" u="1"/>
        <n v="6079" u="1"/>
        <n v="6122" u="1"/>
        <n v="4013" u="1"/>
        <n v="2917" u="1"/>
        <n v="8522" u="1"/>
        <n v="6165" u="1"/>
        <n v="8608" u="1"/>
        <n v="6208" u="1"/>
        <n v="4056" u="1"/>
        <n v="2960" u="1"/>
        <n v="1408" u="1"/>
        <n v="8694" u="1"/>
        <n v="942" u="1"/>
        <n v="6251" u="1"/>
        <n v="668" u="1"/>
        <n v="453" u="1"/>
        <n v="316" u="1"/>
        <n v="8780" u="1"/>
        <n v="149" u="1"/>
        <n v="6294" u="1"/>
        <n v="4102" u="1"/>
        <n v="11015" u="1"/>
        <n v="70" u="1"/>
        <n v="3003" u="1"/>
        <n v="8866" u="1"/>
        <n v="4145" u="1"/>
        <n v="8952" u="1"/>
        <n v="6380" u="1"/>
        <n v="4188" u="1"/>
        <n v="1999" u="1"/>
        <n v="1451" u="1"/>
        <n v="4231" u="1"/>
        <n v="6466" u="1"/>
        <n v="4274" u="1"/>
        <n v="6509" u="1"/>
        <n v="4317" u="1"/>
        <n v="6552" u="1"/>
        <n v="4360" u="1"/>
        <n v="3132" u="1"/>
        <n v="2042" u="1"/>
        <n v="1494" u="1"/>
        <n v="985" u="1"/>
        <n v="6595" u="1"/>
        <n v="711" u="1"/>
        <n v="4403" u="1"/>
        <n v="6638" u="1"/>
        <n v="3175" u="1"/>
        <n v="2079" u="1"/>
        <n v="6681" u="1"/>
        <n v="4489" u="1"/>
        <n v="6724" u="1"/>
        <n v="3218" u="1"/>
        <n v="2122" u="1"/>
        <n v="1537" u="1"/>
        <n v="6767" u="1"/>
        <n v="4575" u="1"/>
        <n v="4618" u="1"/>
        <n v="3261" u="1"/>
        <n v="2165" u="1"/>
        <n v="6853" u="1"/>
        <n v="4661" u="1"/>
        <n v="4704" u="1"/>
        <n v="3304" u="1"/>
        <n v="2208" u="1"/>
        <n v="1580" u="1"/>
        <n v="1032" u="1"/>
        <n v="6939" u="1"/>
        <n v="754" u="1"/>
        <n v="4747" u="1"/>
        <n v="496" u="1"/>
        <n v="359" u="1"/>
        <n v="239" u="1"/>
        <n v="6982" u="1"/>
        <n v="115" u="1"/>
        <n v="4790" u="1"/>
        <n v="3347" u="1"/>
        <n v="2251" u="1"/>
        <n v="7025" u="1"/>
        <n v="4833" u="1"/>
        <n v="7068" u="1"/>
        <n v="4876" u="1"/>
        <n v="3390" u="1"/>
        <n v="2294" u="1"/>
        <n v="1075" u="1"/>
        <n v="7111" u="1"/>
        <n v="8265" u="1"/>
        <n v="7154" u="1"/>
        <n v="4962" u="1"/>
        <n v="3433" u="1"/>
        <n v="8351" u="1"/>
        <n v="2337" u="1"/>
        <n v="7197" u="1"/>
        <n v="7240" u="1"/>
        <n v="5048" u="1"/>
        <n v="3476" u="1"/>
        <n v="8523" u="1"/>
        <n v="1666" u="1"/>
        <n v="1118" u="1"/>
        <n v="7283" u="1"/>
        <n v="797" u="1"/>
        <n v="5091" u="1"/>
        <n v="523" u="1"/>
        <n v="8609" u="1"/>
        <n v="7326" u="1"/>
        <n v="5134" u="1"/>
        <n v="3519" u="1"/>
        <n v="8695" u="1"/>
        <n v="2423" u="1"/>
        <n v="5177" u="1"/>
        <n v="8781" u="1"/>
        <n v="11016" u="1"/>
        <n v="7412" u="1"/>
        <n v="5220" u="1"/>
        <n v="8867" u="1"/>
        <n v="2466" u="1"/>
        <n v="1709" u="1"/>
        <n v="1161" u="1"/>
        <n v="7455" u="1"/>
        <n v="5263" u="1"/>
        <n v="8953" u="1"/>
        <n v="7498" u="1"/>
        <n v="5306" u="1"/>
        <n v="2509" u="1"/>
        <n v="7541" u="1"/>
        <n v="5349" u="1"/>
        <n v="7584" u="1"/>
        <n v="5392" u="1"/>
        <n v="3648" u="1"/>
        <n v="2552" u="1"/>
        <n v="1752" u="1"/>
        <n v="1204" u="1"/>
        <n v="7627" u="1"/>
        <n v="840" u="1"/>
        <n v="5435" u="1"/>
        <n v="566" u="1"/>
        <n v="402" u="1"/>
        <n v="265" u="1"/>
        <n v="192" u="1"/>
        <n v="7670" u="1"/>
        <n v="3691" u="1"/>
        <n v="2595" u="1"/>
        <n v="7713" u="1"/>
        <n v="5521" u="1"/>
        <n v="7756" u="1"/>
        <n v="5564" u="1"/>
        <n v="3734" u="1"/>
        <n v="2638" u="1"/>
        <n v="1795" u="1"/>
        <n v="1247" u="1"/>
        <n v="7799" u="1"/>
        <n v="5607" u="1"/>
        <n v="5650" u="1"/>
        <n v="3777" u="1"/>
        <n v="2681" u="1"/>
        <n v="7885" u="1"/>
        <n v="5693" u="1"/>
        <n v="5736" u="1"/>
        <n v="3820" u="1"/>
        <n v="2724" u="1"/>
        <n v="1838" u="1"/>
        <n v="1290" u="1"/>
        <n v="7971" u="1"/>
        <n v="883" u="1"/>
        <n v="5779" u="1"/>
        <n v="609" u="1"/>
        <n v="8014" u="1"/>
        <n v="5822" u="1"/>
        <n v="3863" u="1"/>
        <n v="2767" u="1"/>
        <n v="8057" u="1"/>
        <n v="5865" u="1"/>
        <n v="8100" u="1"/>
        <n v="5908" u="1"/>
        <n v="3906" u="1"/>
        <n v="2810" u="1"/>
        <n v="1333" u="1"/>
        <n v="8143" u="1"/>
        <n v="8186" u="1"/>
        <n v="5994" u="1"/>
        <n v="3949" u="1"/>
        <n v="2853" u="1"/>
        <n v="8266" u="1"/>
        <n v="8352" u="1"/>
        <n v="6080" u="1"/>
        <n v="3992" u="1"/>
        <n v="1924" u="1"/>
        <n v="1376" u="1"/>
        <n v="8438" u="1"/>
        <n v="926" u="1"/>
        <n v="6123" u="1"/>
        <n v="652" u="1"/>
        <n v="445" u="1"/>
        <n v="308" u="1"/>
        <n v="8524" u="1"/>
        <n v="145" u="1"/>
        <n v="6166" u="1"/>
        <n v="4035" u="1"/>
        <n v="68" u="1"/>
        <n v="2939" u="1"/>
        <n v="6209" u="1"/>
        <n v="8696" u="1"/>
        <n v="6252" u="1"/>
        <n v="2982" u="1"/>
        <n v="1967" u="1"/>
        <n v="1419" u="1"/>
        <n v="8782" u="1"/>
        <n v="6295" u="1"/>
        <n v="4103" u="1"/>
        <n v="8868" u="1"/>
        <n v="6338" u="1"/>
        <n v="3025" u="1"/>
        <n v="8954" u="1"/>
        <n v="6381" u="1"/>
        <n v="4189" u="1"/>
        <n v="6424" u="1"/>
        <n v="4232" u="1"/>
        <n v="3068" u="1"/>
        <n v="2010" u="1"/>
        <n v="1462" u="1"/>
        <n v="6467" u="1"/>
        <n v="695" u="1"/>
        <n v="4275" u="1"/>
        <n v="4318" u="1"/>
        <n v="3111" u="1"/>
        <n v="6553" u="1"/>
        <n v="4361" u="1"/>
        <n v="6596" u="1"/>
        <n v="4404" u="1"/>
        <n v="3154" u="1"/>
        <n v="2058" u="1"/>
        <n v="6639" u="1"/>
        <n v="4447" u="1"/>
        <n v="6682" u="1"/>
        <n v="4490" u="1"/>
        <n v="3197" u="1"/>
        <n v="2101" u="1"/>
        <n v="6725" u="1"/>
        <n v="6768" u="1"/>
        <n v="4576" u="1"/>
        <n v="3240" u="1"/>
        <n v="2144" u="1"/>
        <n v="1548" u="1"/>
        <n v="1012" u="1"/>
        <n v="6811" u="1"/>
        <n v="738" u="1"/>
        <n v="488" u="1"/>
        <n v="351" u="1"/>
        <n v="235" u="1"/>
        <n v="6854" u="1"/>
        <n v="113" u="1"/>
        <n v="4662" u="1"/>
        <n v="3283" u="1"/>
        <n v="26" u="1"/>
        <n v="6897" u="1"/>
        <n v="4705" u="1"/>
        <n v="6940" u="1"/>
        <n v="4748" u="1"/>
        <n v="3326" u="1"/>
        <n v="2230" u="1"/>
        <n v="1591" u="1"/>
        <n v="1043" u="1"/>
        <n v="4791" u="1"/>
        <n v="7026" u="1"/>
        <n v="4834" u="1"/>
        <n v="2273" u="1"/>
        <n v="4877" u="1"/>
        <n v="7112" u="1"/>
        <n v="4920" u="1"/>
        <n v="8267" u="1"/>
        <n v="2316" u="1"/>
        <n v="1634" u="1"/>
        <n v="1086" u="1"/>
        <n v="7155" u="1"/>
        <n v="781" u="1"/>
        <n v="4963" u="1"/>
        <n v="8353" u="1"/>
        <n v="7198" u="1"/>
        <n v="5006" u="1"/>
        <n v="3455" u="1"/>
        <n v="8439" u="1"/>
        <n v="2359" u="1"/>
        <n v="7241" u="1"/>
        <n v="5049" u="1"/>
        <n v="8525" u="1"/>
        <n v="7284" u="1"/>
        <n v="3498" u="1"/>
        <n v="2402" u="1"/>
        <n v="1677" u="1"/>
        <n v="1129" u="1"/>
        <n v="7327" u="1"/>
        <n v="5135" u="1"/>
        <n v="8697" u="1"/>
        <n v="7370" u="1"/>
        <n v="5178" u="1"/>
        <n v="3541" u="1"/>
        <n v="2445" u="1"/>
        <n v="7413" u="1"/>
        <n v="5221" u="1"/>
        <n v="8869" u="1"/>
        <n v="5264" u="1"/>
        <n v="3584" u="1"/>
        <n v="8955" u="1"/>
        <n v="2488" u="1"/>
        <n v="1720" u="1"/>
        <n v="7499" u="1"/>
        <n v="824" u="1"/>
        <n v="5307" u="1"/>
        <n v="550" u="1"/>
        <n v="394" u="1"/>
        <n v="257" u="1"/>
        <n v="188" u="1"/>
        <n v="5350" u="1"/>
        <n v="3627" u="1"/>
        <n v="2531" u="1"/>
        <n v="7585" u="1"/>
        <n v="5393" u="1"/>
        <n v="7628" u="1"/>
        <n v="5436" u="1"/>
        <n v="3670" u="1"/>
        <n v="2574" u="1"/>
        <n v="1215" u="1"/>
        <n v="7671" u="1"/>
        <n v="5479" u="1"/>
        <n v="7714" u="1"/>
        <n v="5522" u="1"/>
        <n v="3713" u="1"/>
        <n v="2617" u="1"/>
        <n v="7757" u="1"/>
        <n v="16176" u="1"/>
        <n v="7800" u="1"/>
        <n v="5608" u="1"/>
        <n v="3756" u="1"/>
        <n v="2660" u="1"/>
        <n v="1806" u="1"/>
        <n v="1258" u="1"/>
        <n v="7843" u="1"/>
        <n v="867" u="1"/>
        <n v="593" u="1"/>
        <n v="7886" u="1"/>
        <n v="5694" u="1"/>
        <n v="3799" u="1"/>
        <n v="7929" u="1"/>
        <n v="5737" u="1"/>
        <n v="7972" u="1"/>
        <n v="5780" u="1"/>
        <n v="3842" u="1"/>
        <n v="2746" u="1"/>
        <n v="1849" u="1"/>
        <n v="1301" u="1"/>
        <n v="5823" u="1"/>
        <n v="10073" u="1"/>
        <n v="8058" u="1"/>
        <n v="5866" u="1"/>
        <n v="2789" u="1"/>
        <n v="8101" u="1"/>
        <n v="5909" u="1"/>
        <n v="8144" u="1"/>
        <n v="5952" u="1"/>
        <n v="2832" u="1"/>
        <n v="1892" u="1"/>
        <n v="1344" u="1"/>
        <n v="8187" u="1"/>
        <n v="910" u="1"/>
        <n v="5995" u="1"/>
        <n v="636" u="1"/>
        <n v="437" u="1"/>
        <n v="300" u="1"/>
        <n v="8268" u="1"/>
        <n v="141" u="1"/>
        <n v="6038" u="1"/>
        <n v="3971" u="1"/>
        <n v="66" u="1"/>
        <n v="2875" u="1"/>
        <n v="8354" u="1"/>
        <n v="6081" u="1"/>
        <n v="8440" u="1"/>
        <n v="4014" u="1"/>
        <n v="2918" u="1"/>
        <n v="1935" u="1"/>
        <n v="1387" u="1"/>
        <n v="8526" u="1"/>
        <n v="6167" u="1"/>
        <n v="8612" u="1"/>
        <n v="6210" u="1"/>
        <n v="4057" u="1"/>
        <n v="2961" u="1"/>
        <n v="8698" u="1"/>
        <n v="6253" u="1"/>
        <n v="6296" u="1"/>
        <n v="4104" u="1"/>
        <n v="3004" u="1"/>
        <n v="1978" u="1"/>
        <n v="8870" u="1"/>
        <n v="953" u="1"/>
        <n v="6339" u="1"/>
        <n v="679" u="1"/>
        <n v="4147" u="1"/>
        <n v="6382" u="1"/>
        <n v="4190" u="1"/>
        <n v="3047" u="1"/>
        <n v="6425" u="1"/>
        <n v="6468" u="1"/>
        <n v="4276" u="1"/>
        <n v="3090" u="1"/>
        <n v="1473" u="1"/>
        <n v="6511" u="1"/>
        <n v="4319" u="1"/>
        <n v="6554" u="1"/>
        <n v="4362" u="1"/>
        <n v="3133" u="1"/>
        <n v="4405" u="1"/>
        <n v="6640" u="1"/>
        <n v="4448" u="1"/>
        <n v="2080" u="1"/>
        <n v="1516" u="1"/>
        <n v="996" u="1"/>
        <n v="16177" u="1"/>
        <n v="722" u="1"/>
        <n v="4491" u="1"/>
        <n v="480" u="1"/>
        <n v="343" u="1"/>
        <n v="231" u="1"/>
        <n v="6726" u="1"/>
        <n v="111" u="1"/>
        <n v="4534" u="1"/>
        <n v="2123" u="1"/>
        <n v="6769" u="1"/>
        <n v="4577" u="1"/>
        <n v="6812" u="1"/>
        <n v="4620" u="1"/>
        <n v="3262" u="1"/>
        <n v="2166" u="1"/>
        <n v="1559" u="1"/>
        <n v="6855" u="1"/>
        <n v="4663" u="1"/>
        <n v="6898" u="1"/>
        <n v="3305" u="1"/>
        <n v="2209" u="1"/>
        <n v="10074" u="1"/>
        <n v="6941" u="1"/>
        <n v="4749" u="1"/>
        <n v="6984" u="1"/>
        <n v="3348" u="1"/>
        <n v="2252" u="1"/>
        <n v="1602" u="1"/>
        <n v="1054" u="1"/>
        <n v="7027" u="1"/>
        <n v="765" u="1"/>
        <n v="4835" u="1"/>
        <n v="4878" u="1"/>
        <n v="3391" u="1"/>
        <n v="2295" u="1"/>
        <n v="7113" u="1"/>
        <n v="4921" u="1"/>
        <n v="8269" u="1"/>
        <n v="4964" u="1"/>
        <n v="3434" u="1"/>
        <n v="8355" u="1"/>
        <n v="2338" u="1"/>
        <n v="1645" u="1"/>
        <n v="1097" u="1"/>
        <n v="7199" u="1"/>
        <n v="5007" u="1"/>
        <n v="8441" u="1"/>
        <n v="7242" u="1"/>
        <n v="5050" u="1"/>
        <n v="3477" u="1"/>
        <n v="8527" u="1"/>
        <n v="2381" u="1"/>
        <n v="7285" u="1"/>
        <n v="5093" u="1"/>
        <n v="8613" u="1"/>
        <n v="7328" u="1"/>
        <n v="5136" u="1"/>
        <n v="3520" u="1"/>
        <n v="8699" u="1"/>
        <n v="2424" u="1"/>
        <n v="1140" u="1"/>
        <n v="7371" u="1"/>
        <n v="808" u="1"/>
        <n v="534" u="1"/>
        <n v="8785" u="1"/>
        <n v="386" u="1"/>
        <n v="184" u="1"/>
        <n v="7414" u="1"/>
        <n v="5222" u="1"/>
        <n v="3563" u="1"/>
        <n v="8871" u="1"/>
        <n v="2467" u="1"/>
        <n v="7457" u="1"/>
        <n v="7500" u="1"/>
        <n v="5308" u="1"/>
        <n v="3606" u="1"/>
        <n v="1731" u="1"/>
        <n v="1183" u="1"/>
        <n v="7543" u="1"/>
        <n v="5351" u="1"/>
        <n v="7586" u="1"/>
        <n v="5394" u="1"/>
        <n v="3649" u="1"/>
        <n v="2553" u="1"/>
        <n v="5437" u="1"/>
        <n v="7672" u="1"/>
        <n v="5480" u="1"/>
        <n v="2596" u="1"/>
        <n v="1774" u="1"/>
        <n v="1226" u="1"/>
        <n v="7715" u="1"/>
        <n v="851" u="1"/>
        <n v="5523" u="1"/>
        <n v="577" u="1"/>
        <n v="7758" u="1"/>
        <n v="5566" u="1"/>
        <n v="2639" u="1"/>
        <n v="16178" u="1"/>
        <n v="7801" u="1"/>
        <n v="5609" u="1"/>
        <n v="7844" u="1"/>
        <n v="5652" u="1"/>
        <n v="3778" u="1"/>
        <n v="2682" u="1"/>
        <n v="1817" u="1"/>
        <n v="1269" u="1"/>
        <n v="7887" u="1"/>
        <n v="5695" u="1"/>
        <n v="7930" u="1"/>
        <n v="3821" u="1"/>
        <n v="2725" u="1"/>
        <n v="7973" u="1"/>
        <n v="5781" u="1"/>
        <n v="8016" u="1"/>
        <n v="5824" u="1"/>
        <n v="3864" u="1"/>
        <n v="2768" u="1"/>
        <n v="1860" u="1"/>
        <n v="1312" u="1"/>
        <n v="8059" u="1"/>
        <n v="894" u="1"/>
        <n v="5867" u="1"/>
        <n v="620" u="1"/>
        <n v="429" u="1"/>
        <n v="292" u="1"/>
        <n v="137" u="1"/>
        <n v="5910" u="1"/>
        <n v="3907" u="1"/>
        <n v="64" u="1"/>
        <n v="2811" u="1"/>
        <n v="8145" u="1"/>
        <n v="5953" u="1"/>
        <n v="5996" u="1"/>
        <n v="3950" u="1"/>
        <n v="2854" u="1"/>
        <n v="1903" u="1"/>
        <n v="1355" u="1"/>
        <n v="8270" u="1"/>
        <n v="6039" u="1"/>
        <n v="8356" u="1"/>
        <n v="6082" u="1"/>
        <n v="3993" u="1"/>
        <n v="2897" u="1"/>
        <n v="8442" u="1"/>
        <n v="6125" u="1"/>
        <n v="8528" u="1"/>
        <n v="6168" u="1"/>
        <n v="4036" u="1"/>
        <n v="2940" u="1"/>
        <n v="1398" u="1"/>
        <n v="8614" u="1"/>
        <n v="937" u="1"/>
        <n v="663" u="1"/>
        <n v="8700" u="1"/>
        <n v="6254" u="1"/>
        <n v="4079" u="1"/>
        <n v="2983" u="1"/>
        <n v="8786" u="1"/>
        <n v="4105" u="1"/>
        <n v="8872" u="1"/>
        <n v="6340" u="1"/>
        <n v="4148" u="1"/>
        <n v="1989" u="1"/>
        <n v="1441" u="1"/>
        <n v="8958" u="1"/>
        <n v="6383" u="1"/>
        <n v="4191" u="1"/>
        <n v="6426" u="1"/>
        <n v="4234" u="1"/>
        <n v="3069" u="1"/>
        <n v="6469" u="1"/>
        <n v="4277" u="1"/>
        <n v="6512" u="1"/>
        <n v="3112" u="1"/>
        <n v="2032" u="1"/>
        <n v="1484" u="1"/>
        <n v="980" u="1"/>
        <n v="6555" u="1"/>
        <n v="706" u="1"/>
        <n v="4363" u="1"/>
        <n v="472" u="1"/>
        <n v="335" u="1"/>
        <n v="227" u="1"/>
        <n v="6598" u="1"/>
        <n v="109" u="1"/>
        <n v="3155" u="1"/>
        <n v="2059" u="1"/>
        <n v="25" u="1"/>
        <n v="6641" u="1"/>
        <n v="4449" u="1"/>
        <n v="6684" u="1"/>
        <n v="16179" u="1"/>
        <n v="4492" u="1"/>
        <n v="3198" u="1"/>
        <n v="2102" u="1"/>
        <n v="1527" u="1"/>
        <n v="6727" u="1"/>
        <n v="4535" u="1"/>
        <n v="4578" u="1"/>
        <n v="3241" u="1"/>
        <n v="2145" u="1"/>
        <n v="6813" u="1"/>
        <n v="4621" u="1"/>
        <n v="6856" u="1"/>
        <n v="4664" u="1"/>
        <n v="3284" u="1"/>
        <n v="2188" u="1"/>
        <n v="1023" u="1"/>
        <n v="6899" u="1"/>
        <n v="749" u="1"/>
        <n v="4707" u="1"/>
        <n v="6942" u="1"/>
        <n v="4750" u="1"/>
        <n v="3327" u="1"/>
        <n v="2231" u="1"/>
        <n v="6985" u="1"/>
        <n v="7028" u="1"/>
        <n v="4836" u="1"/>
        <n v="3370" u="1"/>
        <n v="2274" u="1"/>
        <n v="1613" u="1"/>
        <n v="1065" u="1"/>
        <n v="7071" u="1"/>
        <n v="7114" u="1"/>
        <n v="4922" u="1"/>
        <n v="3413" u="1"/>
        <n v="8271" u="1"/>
        <n v="7157" u="1"/>
        <n v="4965" u="1"/>
        <n v="7200" u="1"/>
        <n v="5008" u="1"/>
        <n v="3456" u="1"/>
        <n v="8443" u="1"/>
        <n v="2360" u="1"/>
        <n v="1656" u="1"/>
        <n v="1108" u="1"/>
        <n v="792" u="1"/>
        <n v="5051" u="1"/>
        <n v="518" u="1"/>
        <n v="8529" u="1"/>
        <n v="378" u="1"/>
        <n v="180" u="1"/>
        <n v="7286" u="1"/>
        <n v="5094" u="1"/>
        <n v="8615" u="1"/>
        <n v="2403" u="1"/>
        <n v="5137" u="1"/>
        <n v="8701" u="1"/>
        <n v="9" u="1"/>
        <n v="7372" u="1"/>
        <n v="5180" u="1"/>
        <n v="8787" u="1"/>
        <n v="2446" u="1"/>
        <n v="1699" u="1"/>
        <n v="1151" u="1"/>
        <n v="7415" u="1"/>
        <n v="5223" u="1"/>
        <n v="8873" u="1"/>
        <n v="7458" u="1"/>
        <n v="5266" u="1"/>
        <n v="3585" u="1"/>
        <n v="8959" u="1"/>
        <n v="2489" u="1"/>
        <n v="7501" u="1"/>
        <n v="5309" u="1"/>
        <n v="7544" u="1"/>
        <n v="3628" u="1"/>
        <n v="2532" u="1"/>
        <n v="1742" u="1"/>
        <n v="1194" u="1"/>
        <n v="7587" u="1"/>
        <n v="835" u="1"/>
        <n v="5395" u="1"/>
        <n v="561" u="1"/>
        <n v="7630" u="1"/>
        <n v="5438" u="1"/>
        <n v="3671" u="1"/>
        <n v="2575" u="1"/>
        <n v="7673" u="1"/>
        <n v="5481" u="1"/>
        <n v="5524" u="1"/>
        <n v="3714" u="1"/>
        <n v="2618" u="1"/>
        <n v="1785" u="1"/>
        <n v="7759" u="1"/>
        <n v="5567" u="1"/>
        <n v="16180" u="1"/>
        <n v="5610" u="1"/>
        <n v="3757" u="1"/>
        <n v="2661" u="1"/>
        <n v="7845" u="1"/>
        <n v="5653" u="1"/>
        <n v="7888" u="1"/>
        <n v="5696" u="1"/>
        <n v="3800" u="1"/>
        <n v="2704" u="1"/>
        <n v="1280" u="1"/>
        <n v="7931" u="1"/>
        <n v="878" u="1"/>
        <n v="5739" u="1"/>
        <n v="604" u="1"/>
        <n v="421" u="1"/>
        <n v="284" u="1"/>
        <n v="7974" u="1"/>
        <n v="133" u="1"/>
        <n v="5782" u="1"/>
        <n v="3843" u="1"/>
        <n v="63" u="1"/>
        <n v="2747" u="1"/>
        <n v="8017" u="1"/>
        <n v="10077" u="1"/>
        <n v="8060" u="1"/>
        <n v="5868" u="1"/>
        <n v="3886" u="1"/>
        <n v="2790" u="1"/>
        <n v="1871" u="1"/>
        <n v="1323" u="1"/>
        <n v="8103" u="1"/>
        <n v="8146" u="1"/>
        <n v="5954" u="1"/>
        <n v="3929" u="1"/>
        <n v="8189" u="1"/>
        <n v="5997" u="1"/>
        <n v="8272" u="1"/>
        <n v="6040" u="1"/>
        <n v="3972" u="1"/>
        <n v="2876" u="1"/>
        <n v="1914" u="1"/>
        <n v="1366" u="1"/>
        <n v="921" u="1"/>
        <n v="6083" u="1"/>
        <n v="647" u="1"/>
        <n v="8444" u="1"/>
        <n v="6126" u="1"/>
        <n v="2919" u="1"/>
        <n v="8530" u="1"/>
        <n v="6169" u="1"/>
        <n v="8616" u="1"/>
        <n v="6212" u="1"/>
        <n v="2962" u="1"/>
        <n v="1957" u="1"/>
        <n v="1409" u="1"/>
        <n v="8702" u="1"/>
        <n v="6255" u="1"/>
        <n v="8788" u="1"/>
        <n v="6298" u="1"/>
        <n v="4106" u="1"/>
        <n v="3005" u="1"/>
        <n v="8874" u="1"/>
        <n v="6341" u="1"/>
        <n v="4149" u="1"/>
        <n v="8960" u="1"/>
        <n v="4192" u="1"/>
        <n v="3048" u="1"/>
        <n v="2000" u="1"/>
        <n v="1452" u="1"/>
        <n v="6427" u="1"/>
        <n v="690" u="1"/>
        <n v="4235" u="1"/>
        <n v="464" u="1"/>
        <n v="327" u="1"/>
        <n v="223" u="1"/>
        <n v="6470" u="1"/>
        <n v="107" u="1"/>
        <n v="4278" u="1"/>
        <n v="3091" u="1"/>
        <n v="6513" u="1"/>
        <n v="4321" u="1"/>
        <n v="6556" u="1"/>
        <n v="4364" u="1"/>
        <n v="3134" u="1"/>
        <n v="2043" u="1"/>
        <n v="6599" u="1"/>
        <n v="4407" u="1"/>
        <n v="6642" u="1"/>
        <n v="4450" u="1"/>
        <n v="3177" u="1"/>
        <n v="2081" u="1"/>
        <n v="6685" u="1"/>
        <n v="6728" u="1"/>
        <n v="4536" u="1"/>
        <n v="3220" u="1"/>
        <n v="1538" u="1"/>
        <n v="1007" u="1"/>
        <n v="6771" u="1"/>
        <n v="733" u="1"/>
        <n v="4579" u="1"/>
        <n v="6814" u="1"/>
        <n v="4622" u="1"/>
        <n v="3263" u="1"/>
        <n v="4665" u="1"/>
        <n v="6900" u="1"/>
        <n v="4708" u="1"/>
        <n v="2210" u="1"/>
        <n v="1581" u="1"/>
        <n v="1033" u="1"/>
        <n v="4751" u="1"/>
        <n v="6986" u="1"/>
        <n v="4794" u="1"/>
        <n v="2253" u="1"/>
        <n v="7029" u="1"/>
        <n v="4837" u="1"/>
        <n v="7072" u="1"/>
        <n v="4880" u="1"/>
        <n v="3392" u="1"/>
        <n v="2296" u="1"/>
        <n v="1624" u="1"/>
        <n v="1076" u="1"/>
        <n v="7115" u="1"/>
        <n v="776" u="1"/>
        <n v="4923" u="1"/>
        <n v="507" u="1"/>
        <n v="8273" u="1"/>
        <n v="370" u="1"/>
        <n v="176" u="1"/>
        <n v="7158" u="1"/>
        <n v="3435" u="1"/>
        <n v="2339" u="1"/>
        <n v="7201" u="1"/>
        <n v="5009" u="1"/>
        <n v="8445" u="1"/>
        <n v="7244" u="1"/>
        <n v="3478" u="1"/>
        <n v="2382" u="1"/>
        <n v="1667" u="1"/>
        <n v="1119" u="1"/>
        <n v="7287" u="1"/>
        <n v="5095" u="1"/>
        <n v="8617" u="1"/>
        <n v="5138" u="1"/>
        <n v="3521" u="1"/>
        <n v="8703" u="1"/>
        <n v="2425" u="1"/>
        <n v="7373" u="1"/>
        <n v="5181" u="1"/>
        <n v="8789" u="1"/>
        <n v="5224" u="1"/>
        <n v="3564" u="1"/>
        <n v="8875" u="1"/>
        <n v="2468" u="1"/>
        <n v="1710" u="1"/>
        <n v="1162" u="1"/>
        <n v="7459" u="1"/>
        <n v="819" u="1"/>
        <n v="5267" u="1"/>
        <n v="545" u="1"/>
        <n v="8961" u="1"/>
        <n v="7502" u="1"/>
        <n v="5310" u="1"/>
        <n v="3607" u="1"/>
        <n v="2511" u="1"/>
        <n v="7545" u="1"/>
        <n v="5353" u="1"/>
        <n v="7588" u="1"/>
        <n v="5396" u="1"/>
        <n v="3650" u="1"/>
        <n v="2554" u="1"/>
        <n v="1205" u="1"/>
        <n v="7631" u="1"/>
        <n v="7674" u="1"/>
        <n v="5482" u="1"/>
        <n v="3693" u="1"/>
        <n v="2597" u="1"/>
        <n v="7717" u="1"/>
        <n v="7760" u="1"/>
        <n v="5568" u="1"/>
        <n v="3736" u="1"/>
        <n v="1796" u="1"/>
        <n v="1248" u="1"/>
        <n v="7803" u="1"/>
        <n v="862" u="1"/>
        <n v="5611" u="1"/>
        <n v="588" u="1"/>
        <n v="413" u="1"/>
        <n v="276" u="1"/>
        <n v="7846" u="1"/>
        <n v="129" u="1"/>
        <n v="5654" u="1"/>
        <n v="3779" u="1"/>
        <n v="62" u="1"/>
        <n v="2683" u="1"/>
        <n v="5697" u="1"/>
        <n v="7932" u="1"/>
        <n v="5740" u="1"/>
        <n v="2726" u="1"/>
        <n v="1839" u="1"/>
        <n v="1291" u="1"/>
        <n v="7975" u="1"/>
        <n v="5783" u="1"/>
        <n v="8018" u="1"/>
        <n v="5826" u="1"/>
        <n v="2769" u="1"/>
        <n v="8061" u="1"/>
        <n v="5869" u="1"/>
        <n v="8104" u="1"/>
        <n v="5912" u="1"/>
        <n v="3908" u="1"/>
        <n v="2812" u="1"/>
        <n v="1882" u="1"/>
        <n v="1334" u="1"/>
        <n v="8147" u="1"/>
        <n v="5955" u="1"/>
        <n v="631" u="1"/>
        <n v="8190" u="1"/>
        <n v="3951" u="1"/>
        <n v="2855" u="1"/>
        <n v="8274" u="1"/>
        <n v="6041" u="1"/>
        <n v="8360" u="1"/>
        <n v="6084" u="1"/>
        <n v="3994" u="1"/>
        <n v="2898" u="1"/>
        <n v="1925" u="1"/>
        <n v="1377" u="1"/>
        <n v="8446" u="1"/>
        <n v="6127" u="1"/>
        <n v="6170" u="1"/>
        <n v="4037" u="1"/>
        <n v="2941" u="1"/>
        <n v="8618" u="1"/>
        <n v="6213" u="1"/>
        <n v="15237" u="1"/>
        <n v="6256" u="1"/>
        <n v="4080" u="1"/>
        <n v="2984" u="1"/>
        <n v="1968" u="1"/>
        <n v="1420" u="1"/>
        <n v="8790" u="1"/>
        <n v="948" u="1"/>
        <n v="6299" u="1"/>
        <n v="674" u="1"/>
        <n v="456" u="1"/>
        <n v="319" u="1"/>
        <n v="219" u="1"/>
        <n v="8876" u="1"/>
        <n v="6342" u="1"/>
        <n v="105" u="1"/>
        <n v="4150" u="1"/>
        <n v="3027" u="1"/>
        <n v="8962" u="1"/>
        <n v="24" u="1"/>
        <n v="6385" u="1"/>
        <n v="4193" u="1"/>
        <n v="6428" u="1"/>
        <n v="4236" u="1"/>
        <n v="3070" u="1"/>
        <n v="1463" u="1"/>
        <n v="9134" u="1"/>
        <n v="4279" u="1"/>
        <n v="6514" u="1"/>
        <n v="4322" u="1"/>
        <n v="3113" u="1"/>
        <n v="4365" u="1"/>
        <n v="6600" u="1"/>
        <n v="4408" u="1"/>
        <n v="2060" u="1"/>
        <n v="1506" u="1"/>
        <n v="991" u="1"/>
        <n v="6643" u="1"/>
        <n v="717" u="1"/>
        <n v="4451" u="1"/>
        <n v="6686" u="1"/>
        <n v="4494" u="1"/>
        <n v="3199" u="1"/>
        <n v="2103" u="1"/>
        <n v="6729" u="1"/>
        <n v="4537" u="1"/>
        <n v="6772" u="1"/>
        <n v="3242" u="1"/>
        <n v="2146" u="1"/>
        <n v="1549" u="1"/>
        <n v="6815" u="1"/>
        <n v="4623" u="1"/>
        <n v="6858" u="1"/>
        <n v="3285" u="1"/>
        <n v="2189" u="1"/>
        <n v="6901" u="1"/>
        <n v="4709" u="1"/>
        <n v="6944" u="1"/>
        <n v="4752" u="1"/>
        <n v="3328" u="1"/>
        <n v="2232" u="1"/>
        <n v="1592" u="1"/>
        <n v="6987" u="1"/>
        <n v="760" u="1"/>
        <n v="4795" u="1"/>
        <n v="499" u="1"/>
        <n v="362" u="1"/>
        <n v="172" u="1"/>
        <n v="4838" u="1"/>
        <n v="3371" u="1"/>
        <n v="2275" u="1"/>
        <n v="7073" u="1"/>
        <n v="4881" u="1"/>
        <n v="7116" u="1"/>
        <n v="4924" u="1"/>
        <n v="3414" u="1"/>
        <n v="8275" u="1"/>
        <n v="2318" u="1"/>
        <n v="1087" u="1"/>
        <n v="7159" u="1"/>
        <n v="4967" u="1"/>
        <n v="8361" u="1"/>
        <n v="7202" u="1"/>
        <n v="5010" u="1"/>
        <n v="3457" u="1"/>
        <n v="8447" u="1"/>
        <n v="2361" u="1"/>
        <n v="7245" u="1"/>
        <n v="8533" u="1"/>
        <n v="7288" u="1"/>
        <n v="5096" u="1"/>
        <n v="3500" u="1"/>
        <n v="8619" u="1"/>
        <n v="2404" u="1"/>
        <n v="15238" u="1"/>
        <n v="1678" u="1"/>
        <n v="1130" u="1"/>
        <n v="7331" u="1"/>
        <n v="803" u="1"/>
        <n v="529" u="1"/>
        <n v="7374" u="1"/>
        <n v="5182" u="1"/>
        <n v="3543" u="1"/>
        <n v="8791" u="1"/>
        <n v="7417" u="1"/>
        <n v="5225" u="1"/>
        <n v="7460" u="1"/>
        <n v="5268" u="1"/>
        <n v="3586" u="1"/>
        <n v="8963" u="1"/>
        <n v="2490" u="1"/>
        <n v="1721" u="1"/>
        <n v="1173" u="1"/>
        <n v="5311" u="1"/>
        <n v="7546" u="1"/>
        <n v="5354" u="1"/>
        <n v="9135" u="1"/>
        <n v="2533" u="1"/>
        <n v="5397" u="1"/>
        <n v="7632" u="1"/>
        <n v="5440" u="1"/>
        <n v="2576" u="1"/>
        <n v="1764" u="1"/>
        <n v="1216" u="1"/>
        <n v="7675" u="1"/>
        <n v="846" u="1"/>
        <n v="5483" u="1"/>
        <n v="572" u="1"/>
        <n v="405" u="1"/>
        <n v="268" u="1"/>
        <n v="7718" u="1"/>
        <n v="5526" u="1"/>
        <n v="3715" u="1"/>
        <n v="61" u="1"/>
        <n v="2619" u="1"/>
        <n v="7761" u="1"/>
        <n v="5569" u="1"/>
        <n v="7804" u="1"/>
        <n v="3758" u="1"/>
        <n v="2662" u="1"/>
        <n v="1807" u="1"/>
        <n v="1259" u="1"/>
        <n v="7847" u="1"/>
        <n v="5655" u="1"/>
        <n v="7890" u="1"/>
        <n v="5698" u="1"/>
        <n v="3801" u="1"/>
        <n v="2705" u="1"/>
        <n v="7933" u="1"/>
        <n v="5741" u="1"/>
        <n v="5784" u="1"/>
        <n v="3844" u="1"/>
        <n v="2748" u="1"/>
        <n v="1850" u="1"/>
        <n v="8019" u="1"/>
        <n v="889" u="1"/>
        <n v="5827" u="1"/>
        <n v="615" u="1"/>
        <n v="5870" u="1"/>
        <n v="3887" u="1"/>
        <n v="2791" u="1"/>
        <n v="8105" u="1"/>
        <n v="5913" u="1"/>
        <n v="8148" u="1"/>
        <n v="5956" u="1"/>
        <n v="3930" u="1"/>
        <n v="2834" u="1"/>
        <n v="1345" u="1"/>
        <n v="8191" u="1"/>
        <n v="5999" u="1"/>
        <n v="8276" u="1"/>
        <n v="6042" u="1"/>
        <n v="3973" u="1"/>
        <n v="2877" u="1"/>
        <n v="8362" u="1"/>
        <n v="8448" u="1"/>
        <n v="6128" u="1"/>
        <n v="4016" u="1"/>
        <n v="2920" u="1"/>
        <n v="1936" u="1"/>
        <n v="1388" u="1"/>
        <n v="8534" u="1"/>
        <n v="932" u="1"/>
        <n v="658" u="1"/>
        <n v="448" u="1"/>
        <n v="311" u="1"/>
        <n v="215" u="1"/>
        <n v="8620" u="1"/>
        <n v="6214" u="1"/>
        <n v="15239" u="1"/>
        <n v="103" u="1"/>
        <n v="4059" u="1"/>
        <n v="8706" u="1"/>
        <n v="6257" u="1"/>
        <n v="8792" u="1"/>
        <n v="6300" u="1"/>
        <n v="4108" u="1"/>
        <n v="3006" u="1"/>
        <n v="1979" u="1"/>
        <n v="1431" u="1"/>
        <n v="6343" u="1"/>
        <n v="4151" u="1"/>
        <n v="8964" u="1"/>
        <n v="6386" u="1"/>
        <n v="3049" u="1"/>
        <n v="6429" u="1"/>
        <n v="4237" u="1"/>
        <n v="9136" u="1"/>
        <n v="6472" u="1"/>
        <n v="3092" u="1"/>
        <n v="2022" u="1"/>
        <n v="1474" u="1"/>
        <n v="975" u="1"/>
        <n v="6515" u="1"/>
        <n v="701" u="1"/>
        <n v="4323" u="1"/>
        <n v="6558" u="1"/>
        <n v="4366" u="1"/>
        <n v="3135" u="1"/>
        <n v="6601" u="1"/>
        <n v="4409" u="1"/>
        <n v="4452" u="1"/>
        <n v="3178" u="1"/>
        <n v="2082" u="1"/>
        <n v="1517" u="1"/>
        <n v="6687" u="1"/>
        <n v="4495" u="1"/>
        <n v="6730" u="1"/>
        <n v="4538" u="1"/>
        <n v="3221" u="1"/>
        <n v="2125" u="1"/>
        <n v="6773" u="1"/>
        <n v="4581" u="1"/>
        <n v="6816" u="1"/>
        <n v="4624" u="1"/>
        <n v="3264" u="1"/>
        <n v="2168" u="1"/>
        <n v="1018" u="1"/>
        <n v="6859" u="1"/>
        <n v="744" u="1"/>
        <n v="4667" u="1"/>
        <n v="491" u="1"/>
        <n v="354" u="1"/>
        <n v="168" u="1"/>
        <n v="6902" u="1"/>
        <n v="4710" u="1"/>
        <n v="3307" u="1"/>
        <n v="2211" u="1"/>
        <n v="6945" u="1"/>
        <n v="6988" u="1"/>
        <n v="4796" u="1"/>
        <n v="3350" u="1"/>
        <n v="1603" u="1"/>
        <n v="1055" u="1"/>
        <n v="7031" u="1"/>
        <n v="4839" u="1"/>
        <n v="7074" u="1"/>
        <n v="4882" u="1"/>
        <n v="3393" u="1"/>
        <n v="4925" u="1"/>
        <n v="8277" u="1"/>
        <n v="7160" u="1"/>
        <n v="4968" u="1"/>
        <n v="8363" u="1"/>
        <n v="2340" u="1"/>
        <n v="1646" u="1"/>
        <n v="1098" u="1"/>
        <n v="787" u="1"/>
        <n v="5011" u="1"/>
        <n v="513" u="1"/>
        <n v="8449" u="1"/>
        <n v="7246" u="1"/>
        <n v="5054" u="1"/>
        <n v="8535" u="1"/>
        <n v="2383" u="1"/>
        <n v="7289" u="1"/>
        <n v="5097" u="1"/>
        <n v="8621" u="1"/>
        <n v="7332" u="1"/>
        <n v="5140" u="1"/>
        <n v="3522" u="1"/>
        <n v="8707" u="1"/>
        <n v="2426" u="1"/>
        <n v="1689" u="1"/>
        <n v="1141" u="1"/>
        <n v="7375" u="1"/>
        <n v="5183" u="1"/>
        <n v="8793" u="1"/>
        <n v="7418" u="1"/>
        <n v="3565" u="1"/>
        <n v="2469" u="1"/>
        <n v="7461" u="1"/>
        <n v="5269" u="1"/>
        <n v="8965" u="1"/>
        <n v="7504" u="1"/>
        <n v="3608" u="1"/>
        <n v="2512" u="1"/>
        <n v="1732" u="1"/>
        <n v="1184" u="1"/>
        <n v="7547" u="1"/>
        <n v="830" u="1"/>
        <n v="5355" u="1"/>
        <n v="556" u="1"/>
        <n v="397" u="1"/>
        <n v="260" u="1"/>
        <n v="5398" u="1"/>
        <n v="3651" u="1"/>
        <n v="60" u="1"/>
        <n v="2555" u="1"/>
        <n v="7633" u="1"/>
        <n v="5441" u="1"/>
        <n v="5484" u="1"/>
        <n v="3694" u="1"/>
        <n v="2598" u="1"/>
        <n v="1775" u="1"/>
        <n v="1227" u="1"/>
        <n v="7719" u="1"/>
        <n v="5527" u="1"/>
        <n v="7762" u="1"/>
        <n v="5570" u="1"/>
        <n v="3737" u="1"/>
        <n v="2641" u="1"/>
        <n v="7805" u="1"/>
        <n v="5613" u="1"/>
        <n v="7848" u="1"/>
        <n v="5656" u="1"/>
        <n v="3780" u="1"/>
        <n v="2684" u="1"/>
        <n v="1270" u="1"/>
        <n v="7891" u="1"/>
        <n v="873" u="1"/>
        <n v="599" u="1"/>
        <n v="7934" u="1"/>
        <n v="5742" u="1"/>
        <n v="3823" u="1"/>
        <n v="2727" u="1"/>
        <n v="7977" u="1"/>
        <n v="8020" u="1"/>
        <n v="5828" u="1"/>
        <n v="3866" u="1"/>
        <n v="1861" u="1"/>
        <n v="1313" u="1"/>
        <n v="8063" u="1"/>
        <n v="5871" u="1"/>
        <n v="8106" u="1"/>
        <n v="5914" u="1"/>
        <n v="3909" u="1"/>
        <n v="2813" u="1"/>
        <n v="5957" u="1"/>
        <n v="8192" u="1"/>
        <n v="6000" u="1"/>
        <n v="2856" u="1"/>
        <n v="1904" u="1"/>
        <n v="1356" u="1"/>
        <n v="8278" u="1"/>
        <n v="916" u="1"/>
        <n v="6043" u="1"/>
        <n v="642" u="1"/>
        <n v="440" u="1"/>
        <n v="303" u="1"/>
        <n v="211" u="1"/>
        <n v="8364" u="1"/>
        <n v="6086" u="1"/>
        <n v="101" u="1"/>
        <n v="2899" u="1"/>
        <n v="8450" u="1"/>
        <n v="23" u="1"/>
        <n v="6129" u="1"/>
        <n v="8536" u="1"/>
        <n v="6172" u="1"/>
        <n v="4038" u="1"/>
        <n v="2942" u="1"/>
        <n v="1947" u="1"/>
        <n v="1399" u="1"/>
        <n v="8622" u="1"/>
        <n v="6215" u="1"/>
        <n v="8708" u="1"/>
        <n v="4081" u="1"/>
        <n v="2985" u="1"/>
        <n v="8794" u="1"/>
        <n v="6301" u="1"/>
        <n v="4109" u="1"/>
        <n v="8880" u="1"/>
        <n v="6344" u="1"/>
        <n v="4152" u="1"/>
        <n v="3028" u="1"/>
        <n v="1990" u="1"/>
        <n v="1442" u="1"/>
        <n v="8966" u="1"/>
        <n v="959" u="1"/>
        <n v="6387" u="1"/>
        <n v="685" u="1"/>
        <n v="4195" u="1"/>
        <n v="6430" u="1"/>
        <n v="4238" u="1"/>
        <n v="3071" u="1"/>
        <n v="6473" u="1"/>
        <n v="4281" u="1"/>
        <n v="6516" u="1"/>
        <n v="4324" u="1"/>
        <n v="3114" u="1"/>
        <n v="2033" u="1"/>
        <n v="1485" u="1"/>
        <n v="6559" u="1"/>
        <n v="6602" u="1"/>
        <n v="4410" u="1"/>
        <n v="3157" u="1"/>
        <n v="6645" u="1"/>
        <n v="4453" u="1"/>
        <n v="6688" u="1"/>
        <n v="4496" u="1"/>
        <n v="3200" u="1"/>
        <n v="1528" u="1"/>
        <n v="1002" u="1"/>
        <n v="728" u="1"/>
        <n v="4539" u="1"/>
        <n v="483" u="1"/>
        <n v="346" u="1"/>
        <n v="164" u="1"/>
        <n v="6774" u="1"/>
        <n v="4582" u="1"/>
        <n v="3243" u="1"/>
        <n v="2147" u="1"/>
        <n v="4625" u="1"/>
        <n v="8" u="1"/>
        <n v="6860" u="1"/>
        <n v="4668" u="1"/>
        <n v="2190" u="1"/>
        <n v="1571" u="1"/>
        <n v="6903" u="1"/>
        <n v="4711" u="1"/>
        <n v="6946" u="1"/>
        <n v="4754" u="1"/>
        <n v="3329" u="1"/>
        <n v="2233" u="1"/>
        <n v="6989" u="1"/>
        <n v="4797" u="1"/>
        <n v="7032" u="1"/>
        <n v="3372" u="1"/>
        <n v="2276" u="1"/>
        <n v="1614" u="1"/>
        <n v="1066" u="1"/>
        <n v="7075" u="1"/>
        <n v="771" u="1"/>
        <n v="4883" u="1"/>
        <n v="8193" u="1"/>
        <n v="7118" u="1"/>
        <n v="3415" u="1"/>
        <n v="2319" u="1"/>
        <n v="7161" u="1"/>
        <n v="4969" u="1"/>
        <n v="8365" u="1"/>
        <n v="7204" u="1"/>
        <n v="5012" u="1"/>
        <n v="3458" u="1"/>
        <n v="8451" u="1"/>
        <n v="2362" u="1"/>
        <n v="1657" u="1"/>
        <n v="7247" u="1"/>
        <n v="5055" u="1"/>
        <n v="8537" u="1"/>
        <n v="5098" u="1"/>
        <n v="3501" u="1"/>
        <n v="8623" u="1"/>
        <n v="2405" u="1"/>
        <n v="7333" u="1"/>
        <n v="5141" u="1"/>
        <n v="8709" u="1"/>
        <n v="7376" u="1"/>
        <n v="5184" u="1"/>
        <n v="3544" u="1"/>
        <n v="8795" u="1"/>
        <n v="2448" u="1"/>
        <n v="1152" u="1"/>
        <n v="7419" u="1"/>
        <n v="814" u="1"/>
        <n v="5227" u="1"/>
        <n v="540" u="1"/>
        <n v="8881" u="1"/>
        <n v="389" u="1"/>
        <n v="254" u="1"/>
        <n v="7462" u="1"/>
        <n v="5270" u="1"/>
        <n v="3587" u="1"/>
        <n v="8967" u="1"/>
        <n v="59" u="1"/>
        <n v="2491" u="1"/>
        <n v="7505" u="1"/>
        <n v="7548" u="1"/>
        <n v="5356" u="1"/>
        <n v="3630" u="1"/>
        <n v="2534" u="1"/>
        <n v="1743" u="1"/>
        <n v="1195" u="1"/>
        <n v="7591" u="1"/>
        <n v="7634" u="1"/>
        <n v="5442" u="1"/>
        <n v="3673" u="1"/>
        <n v="7677" u="1"/>
        <n v="5485" u="1"/>
        <n v="7720" u="1"/>
        <n v="5528" u="1"/>
        <n v="3716" u="1"/>
        <n v="2620" u="1"/>
        <n v="1786" u="1"/>
        <n v="1238" u="1"/>
        <n v="857" u="1"/>
        <n v="5571" u="1"/>
        <n v="583" u="1"/>
        <n v="7806" u="1"/>
        <n v="5614" u="1"/>
        <n v="2663" u="1"/>
        <n v="7849" u="1"/>
        <n v="5657" u="1"/>
        <n v="7892" u="1"/>
        <n v="5700" u="1"/>
        <n v="2706" u="1"/>
        <n v="1829" u="1"/>
        <n v="1281" u="1"/>
        <n v="7935" u="1"/>
        <n v="5743" u="1"/>
        <n v="7978" u="1"/>
        <n v="5786" u="1"/>
        <n v="3845" u="1"/>
        <n v="2749" u="1"/>
        <n v="8021" u="1"/>
        <n v="5829" u="1"/>
        <n v="8064" u="1"/>
        <n v="3888" u="1"/>
        <n v="2792" u="1"/>
        <n v="1872" u="1"/>
        <n v="1324" u="1"/>
        <n v="8107" u="1"/>
        <n v="5915" u="1"/>
        <n v="626" u="1"/>
        <n v="432" u="1"/>
        <n v="295" u="1"/>
        <n v="207" u="1"/>
        <n v="8150" u="1"/>
        <n v="5958" u="1"/>
        <n v="99" u="1"/>
        <n v="3931" u="1"/>
        <n v="2835" u="1"/>
        <n v="8194" u="1"/>
        <n v="6001" u="1"/>
        <n v="6044" u="1"/>
        <n v="3974" u="1"/>
        <n v="2878" u="1"/>
        <n v="1915" u="1"/>
        <n v="8366" u="1"/>
        <n v="6087" u="1"/>
        <n v="6130" u="1"/>
        <n v="4017" u="1"/>
        <n v="2921" u="1"/>
        <n v="8538" u="1"/>
        <n v="6173" u="1"/>
        <n v="8624" u="1"/>
        <n v="6216" u="1"/>
        <n v="4060" u="1"/>
        <n v="2964" u="1"/>
        <n v="1410" u="1"/>
        <n v="8710" u="1"/>
        <n v="943" u="1"/>
        <n v="6259" u="1"/>
        <n v="669" u="1"/>
        <n v="8796" u="1"/>
        <n v="6302" u="1"/>
        <n v="4110" u="1"/>
        <n v="3007" u="1"/>
        <n v="8882" u="1"/>
        <n v="4153" u="1"/>
        <n v="8968" u="1"/>
        <n v="6388" u="1"/>
        <n v="4196" u="1"/>
        <n v="3050" u="1"/>
        <n v="2001" u="1"/>
        <n v="1453" u="1"/>
        <n v="4239" u="1"/>
        <n v="6474" u="1"/>
        <n v="4282" u="1"/>
        <n v="6517" u="1"/>
        <n v="4325" u="1"/>
        <n v="6560" u="1"/>
        <n v="4368" u="1"/>
        <n v="3136" u="1"/>
        <n v="2044" u="1"/>
        <n v="1496" u="1"/>
        <n v="986" u="1"/>
        <n v="6603" u="1"/>
        <n v="712" u="1"/>
        <n v="4411" u="1"/>
        <n v="475" u="1"/>
        <n v="338" u="1"/>
        <n v="160" u="1"/>
        <n v="6646" u="1"/>
        <n v="3179" u="1"/>
        <n v="2083" u="1"/>
        <n v="6689" u="1"/>
        <n v="4497" u="1"/>
        <n v="6732" u="1"/>
        <n v="3222" u="1"/>
        <n v="2126" u="1"/>
        <n v="1539" u="1"/>
        <n v="6775" u="1"/>
        <n v="4583" u="1"/>
        <n v="6818" u="1"/>
        <n v="4626" u="1"/>
        <n v="3265" u="1"/>
        <n v="2169" u="1"/>
        <n v="6861" u="1"/>
        <n v="4669" u="1"/>
        <n v="4712" u="1"/>
        <n v="3308" u="1"/>
        <n v="2212" u="1"/>
        <n v="1582" u="1"/>
        <n v="6947" u="1"/>
        <n v="755" u="1"/>
        <n v="4755" u="1"/>
        <n v="6990" u="1"/>
        <n v="4798" u="1"/>
        <n v="3351" u="1"/>
        <n v="2255" u="1"/>
        <n v="7033" u="1"/>
        <n v="4841" u="1"/>
        <n v="7076" u="1"/>
        <n v="4884" u="1"/>
        <n v="3394" u="1"/>
        <n v="8195" u="1"/>
        <n v="2298" u="1"/>
        <n v="1077" u="1"/>
        <n v="7119" u="1"/>
        <n v="4927" u="1"/>
        <n v="8281" u="1"/>
        <n v="7162" u="1"/>
        <n v="4970" u="1"/>
        <n v="3437" u="1"/>
        <n v="8367" u="1"/>
        <n v="2341" u="1"/>
        <n v="7205" u="1"/>
        <n v="7248" u="1"/>
        <n v="5056" u="1"/>
        <n v="3480" u="1"/>
        <n v="8539" u="1"/>
        <n v="1668" u="1"/>
        <n v="1120" u="1"/>
        <n v="7291" u="1"/>
        <n v="798" u="1"/>
        <n v="5099" u="1"/>
        <n v="524" u="1"/>
        <n v="381" u="1"/>
        <n v="250" u="1"/>
        <n v="7334" u="1"/>
        <n v="5142" u="1"/>
        <n v="3523" u="1"/>
        <n v="8711" u="1"/>
        <n v="58" u="1"/>
        <n v="5185" u="1"/>
        <n v="8797" u="1"/>
        <n v="7420" u="1"/>
        <n v="5228" u="1"/>
        <n v="8883" u="1"/>
        <n v="2470" u="1"/>
        <n v="1711" u="1"/>
        <n v="1163" u="1"/>
        <n v="5271" u="1"/>
        <n v="8969" u="1"/>
        <n v="7506" u="1"/>
        <n v="5314" u="1"/>
        <n v="2513" u="1"/>
        <n v="7549" u="1"/>
        <n v="5357" u="1"/>
        <n v="7592" u="1"/>
        <n v="5400" u="1"/>
        <n v="3652" u="1"/>
        <n v="2556" u="1"/>
        <n v="1754" u="1"/>
        <n v="1206" u="1"/>
        <n v="7635" u="1"/>
        <n v="841" u="1"/>
        <n v="5443" u="1"/>
        <n v="567" u="1"/>
        <n v="7678" u="1"/>
        <n v="3695" u="1"/>
        <n v="2599" u="1"/>
        <n v="7721" u="1"/>
        <n v="5529" u="1"/>
        <n v="7764" u="1"/>
        <n v="5572" u="1"/>
        <n v="3738" u="1"/>
        <n v="2642" u="1"/>
        <n v="1797" u="1"/>
        <n v="1249" u="1"/>
        <n v="7807" u="1"/>
        <n v="5615" u="1"/>
        <n v="5658" u="1"/>
        <n v="3781" u="1"/>
        <n v="2685" u="1"/>
        <n v="7893" u="1"/>
        <n v="5701" u="1"/>
        <n v="5744" u="1"/>
        <n v="3824" u="1"/>
        <n v="2728" u="1"/>
        <n v="1840" u="1"/>
        <n v="1292" u="1"/>
        <n v="7979" u="1"/>
        <n v="884" u="1"/>
        <n v="5787" u="1"/>
        <n v="610" u="1"/>
        <n v="424" u="1"/>
        <n v="287" u="1"/>
        <n v="203" u="1"/>
        <n v="8022" u="1"/>
        <n v="5830" u="1"/>
        <n v="97" u="1"/>
        <n v="3867" u="1"/>
        <n v="2771" u="1"/>
        <n v="8065" u="1"/>
        <n v="22" u="1"/>
        <n v="5873" u="1"/>
        <n v="8108" u="1"/>
        <n v="5916" u="1"/>
        <n v="3910" u="1"/>
        <n v="2814" u="1"/>
        <n v="1335" u="1"/>
        <n v="8151" u="1"/>
        <n v="8196" u="1"/>
        <n v="6002" u="1"/>
        <n v="3953" u="1"/>
        <n v="2857" u="1"/>
        <n v="8282" u="1"/>
        <n v="8368" u="1"/>
        <n v="6088" u="1"/>
        <n v="3996" u="1"/>
        <n v="1926" u="1"/>
        <n v="1378" u="1"/>
        <n v="8454" u="1"/>
        <n v="927" u="1"/>
        <n v="6131" u="1"/>
        <n v="653" u="1"/>
        <n v="8540" u="1"/>
        <n v="6174" u="1"/>
        <n v="4039" u="1"/>
        <n v="2943" u="1"/>
        <n v="6217" u="1"/>
        <n v="8712" u="1"/>
        <n v="6260" u="1"/>
        <n v="2986" u="1"/>
        <n v="1969" u="1"/>
        <n v="1421" u="1"/>
        <n v="8798" u="1"/>
        <n v="6303" u="1"/>
        <n v="4111" u="1"/>
        <n v="8884" u="1"/>
        <n v="6346" u="1"/>
        <n v="3029" u="1"/>
        <n v="8970" u="1"/>
        <n v="6389" u="1"/>
        <n v="4197" u="1"/>
        <n v="6432" u="1"/>
        <n v="4240" u="1"/>
        <n v="3072" u="1"/>
        <n v="2012" u="1"/>
        <n v="1464" u="1"/>
        <n v="6475" u="1"/>
        <n v="696" u="1"/>
        <n v="4283" u="1"/>
        <n v="467" u="1"/>
        <n v="330" u="1"/>
        <n v="156" u="1"/>
        <n v="4326" u="1"/>
        <n v="3115" u="1"/>
        <n v="6561" u="1"/>
        <n v="4369" u="1"/>
        <n v="6604" u="1"/>
        <n v="4412" u="1"/>
        <n v="3158" u="1"/>
        <n v="2062" u="1"/>
        <n v="1507" u="1"/>
        <n v="6647" u="1"/>
        <n v="4455" u="1"/>
        <n v="6690" u="1"/>
        <n v="4498" u="1"/>
        <n v="3201" u="1"/>
        <n v="2105" u="1"/>
        <n v="6733" u="1"/>
        <n v="4541" u="1"/>
        <n v="6776" u="1"/>
        <n v="4584" u="1"/>
        <n v="3244" u="1"/>
        <n v="2148" u="1"/>
        <n v="1550" u="1"/>
        <n v="1013" u="1"/>
        <n v="6819" u="1"/>
        <n v="739" u="1"/>
        <n v="6862" u="1"/>
        <n v="4670" u="1"/>
        <n v="3287" u="1"/>
        <n v="6905" u="1"/>
        <n v="4713" u="1"/>
        <n v="6948" u="1"/>
        <n v="4756" u="1"/>
        <n v="3330" u="1"/>
        <n v="1593" u="1"/>
        <n v="1045" u="1"/>
        <n v="4799" u="1"/>
        <n v="7034" u="1"/>
        <n v="4842" u="1"/>
        <n v="3373" u="1"/>
        <n v="2277" u="1"/>
        <n v="4885" u="1"/>
        <n v="8197" u="1"/>
        <n v="7120" u="1"/>
        <n v="4928" u="1"/>
        <n v="8283" u="1"/>
        <n v="2320" u="1"/>
        <n v="1636" u="1"/>
        <n v="1088" u="1"/>
        <n v="7163" u="1"/>
        <n v="782" u="1"/>
        <n v="4971" u="1"/>
        <n v="510" u="1"/>
        <n v="8369" u="1"/>
        <n v="373" u="1"/>
        <n v="246" u="1"/>
        <n v="7206" u="1"/>
        <n v="5014" u="1"/>
        <n v="3459" u="1"/>
        <n v="8455" u="1"/>
        <n v="57" u="1"/>
        <n v="2363" u="1"/>
        <n v="7249" u="1"/>
        <n v="5057" u="1"/>
        <n v="8541" u="1"/>
        <n v="7292" u="1"/>
        <n v="3" u="1"/>
        <n v="3502" u="1"/>
        <n v="8627" u="1"/>
        <n v="2406" u="1"/>
        <n v="1679" u="1"/>
        <n v="1131" u="1"/>
        <n v="7335" u="1"/>
        <n v="5143" u="1"/>
        <n v="8713" u="1"/>
        <n v="7378" u="1"/>
        <n v="3545" u="1"/>
        <n v="2449" u="1"/>
        <n v="7421" u="1"/>
        <n v="5229" u="1"/>
        <n v="8885" u="1"/>
        <n v="7464" u="1"/>
        <n v="5272" u="1"/>
        <n v="3588" u="1"/>
        <n v="8971" u="1"/>
        <n v="2492" u="1"/>
        <n v="1722" u="1"/>
        <n v="7507" u="1"/>
        <n v="825" u="1"/>
        <n v="5315" u="1"/>
        <n v="551" u="1"/>
        <n v="5358" u="1"/>
        <n v="3631" u="1"/>
        <n v="2535" u="1"/>
        <n v="7593" u="1"/>
        <n v="5401" u="1"/>
        <n v="7636" u="1"/>
        <n v="5444" u="1"/>
        <n v="3674" u="1"/>
        <n v="2578" u="1"/>
        <n v="1217" u="1"/>
        <n v="7679" u="1"/>
        <n v="5487" u="1"/>
        <n v="7722" u="1"/>
        <n v="5530" u="1"/>
        <n v="3717" u="1"/>
        <n v="2621" u="1"/>
        <n v="7765" u="1"/>
        <n v="7808" u="1"/>
        <n v="5616" u="1"/>
        <n v="3760" u="1"/>
        <n v="2664" u="1"/>
        <n v="1808" u="1"/>
        <n v="1260" u="1"/>
        <n v="7851" u="1"/>
        <n v="868" u="1"/>
        <n v="594" u="1"/>
        <n v="416" u="1"/>
        <n v="279" u="1"/>
        <n v="199" u="1"/>
        <n v="7894" u="1"/>
        <n v="5702" u="1"/>
        <n v="95" u="1"/>
        <n v="3803" u="1"/>
        <n v="7937" u="1"/>
        <n v="5745" u="1"/>
        <n v="7980" u="1"/>
        <n v="5788" u="1"/>
        <n v="3846" u="1"/>
        <n v="2750" u="1"/>
        <n v="1851" u="1"/>
        <n v="1303" u="1"/>
        <n v="5831" u="1"/>
        <n v="8066" u="1"/>
        <n v="5874" u="1"/>
        <n v="2793" u="1"/>
        <n v="8109" u="1"/>
        <n v="5917" u="1"/>
        <n v="8152" u="1"/>
        <n v="5960" u="1"/>
        <n v="2836" u="1"/>
        <n v="1894" u="1"/>
        <n v="1346" u="1"/>
        <n v="8198" u="1"/>
        <n v="911" u="1"/>
        <n v="6003" u="1"/>
        <n v="637" u="1"/>
        <n v="8284" u="1"/>
        <n v="6046" u="1"/>
        <n v="3975" u="1"/>
        <n v="2879" u="1"/>
        <n v="8370" u="1"/>
        <n v="6089" u="1"/>
        <n v="8456" u="1"/>
        <n v="4018" u="1"/>
        <n v="2922" u="1"/>
        <n v="1937" u="1"/>
        <n v="1389" u="1"/>
        <n v="8542" u="1"/>
        <n v="6175" u="1"/>
        <n v="8628" u="1"/>
        <n v="6218" u="1"/>
        <n v="4061" u="1"/>
        <n v="2965" u="1"/>
        <n v="8714" u="1"/>
        <n v="6261" u="1"/>
        <n v="6304" u="1"/>
        <n v="4112" u="1"/>
        <n v="3008" u="1"/>
        <n v="1980" u="1"/>
        <n v="8886" u="1"/>
        <n v="954" u="1"/>
        <n v="6347" u="1"/>
        <n v="680" u="1"/>
        <n v="4155" u="1"/>
        <n v="459" u="1"/>
        <n v="322" u="1"/>
        <n v="152" u="1"/>
        <n v="6390" u="1"/>
        <n v="4198" u="1"/>
        <n v="3051" u="1"/>
        <n v="6433" u="1"/>
        <n v="6476" u="1"/>
        <n v="4284" u="1"/>
        <n v="3094" u="1"/>
        <n v="1475" u="1"/>
        <n v="6519" u="1"/>
        <n v="4327" u="1"/>
        <n v="6562" u="1"/>
        <n v="4370" u="1"/>
        <n v="3137" u="1"/>
        <n v="4413" u="1"/>
        <n v="6648" u="1"/>
        <n v="4456" u="1"/>
        <n v="3180" u="1"/>
        <n v="2084" u="1"/>
        <n v="1518" u="1"/>
        <n v="997" u="1"/>
        <n v="723" u="1"/>
        <n v="4499" u="1"/>
        <n v="6734" u="1"/>
        <n v="4542" u="1"/>
        <n v="2127" u="1"/>
        <n v="6777" u="1"/>
        <n v="4585" u="1"/>
        <n v="6820" u="1"/>
        <n v="4628" u="1"/>
        <n v="3266" u="1"/>
        <n v="2170" u="1"/>
        <n v="1561" u="1"/>
        <n v="6863" u="1"/>
        <n v="4671" u="1"/>
        <n v="6906" u="1"/>
        <n v="3309" u="1"/>
        <n v="2213" u="1"/>
        <n v="6949" u="1"/>
        <n v="4757" u="1"/>
        <n v="6992" u="1"/>
        <n v="3352" u="1"/>
        <n v="2256" u="1"/>
        <n v="1604" u="1"/>
        <n v="1056" u="1"/>
        <n v="7035" u="1"/>
        <n v="766" u="1"/>
        <n v="4843" u="1"/>
        <n v="502" u="1"/>
        <n v="365" u="1"/>
        <n v="242" u="1"/>
        <n v="7078" u="1"/>
        <n v="4886" u="1"/>
        <n v="3395" u="1"/>
        <n v="8199" u="1"/>
        <n v="56" u="1"/>
        <n v="2299" u="1"/>
        <n v="7121" u="1"/>
        <n v="4929" u="1"/>
        <n v="8285" u="1"/>
        <n v="4972" u="1"/>
        <n v="3438" u="1"/>
        <n v="8371" u="1"/>
        <n v="2342" u="1"/>
        <n v="1647" u="1"/>
        <n v="7207" u="1"/>
        <n v="5015" u="1"/>
        <n v="8457" u="1"/>
        <n v="7250" u="1"/>
        <n v="5058" u="1"/>
        <n v="3481" u="1"/>
        <n v="8543" u="1"/>
        <n v="2385" u="1"/>
        <n v="7293" u="1"/>
        <n v="5101" u="1"/>
        <n v="8629" u="1"/>
        <n v="7336" u="1"/>
        <n v="5144" u="1"/>
        <n v="3524" u="1"/>
        <n v="8715" u="1"/>
        <n v="2428" u="1"/>
        <n v="1142" u="1"/>
        <n v="7379" u="1"/>
        <n v="809" u="1"/>
        <n v="5187" u="1"/>
        <n v="535" u="1"/>
        <n v="8801" u="1"/>
        <n v="7422" u="1"/>
        <n v="5230" u="1"/>
        <n v="3567" u="1"/>
        <n v="8887" u="1"/>
        <n v="2471" u="1"/>
        <n v="7465" u="1"/>
        <n v="7508" u="1"/>
        <n v="5316" u="1"/>
        <n v="3610" u="1"/>
        <n v="1733" u="1"/>
        <n v="1185" u="1"/>
        <n v="7551" u="1"/>
        <n v="5359" u="1"/>
        <n v="7594" u="1"/>
        <n v="5402" u="1"/>
        <n v="3653" u="1"/>
        <n v="5445" u="1"/>
        <n v="7680" u="1"/>
        <n v="5488" u="1"/>
        <n v="2600" u="1"/>
        <n v="1776" u="1"/>
        <n v="1228" u="1"/>
        <n v="852" u="1"/>
        <n v="5531" u="1"/>
        <n v="578" u="1"/>
        <n v="408" u="1"/>
        <n v="271" u="1"/>
        <n v="195" u="1"/>
        <n v="7766" u="1"/>
        <n v="5574" u="1"/>
        <n v="93" u="1"/>
        <n v="2643" u="1"/>
        <n v="7809" u="1"/>
        <n v="21" u="1"/>
        <n v="5617" u="1"/>
        <n v="7852" u="1"/>
        <n v="5660" u="1"/>
        <n v="3782" u="1"/>
        <n v="2686" u="1"/>
        <n v="1819" u="1"/>
        <n v="1271" u="1"/>
        <n v="7895" u="1"/>
        <n v="5703" u="1"/>
        <n v="7938" u="1"/>
        <n v="3825" u="1"/>
        <n v="2729" u="1"/>
        <n v="7981" u="1"/>
        <n v="5789" u="1"/>
        <n v="8024" u="1"/>
        <n v="5832" u="1"/>
        <n v="3868" u="1"/>
        <n v="2772" u="1"/>
        <n v="1862" u="1"/>
        <n v="1314" u="1"/>
        <n v="8067" u="1"/>
        <n v="895" u="1"/>
        <n v="5875" u="1"/>
        <n v="621" u="1"/>
        <n v="5918" u="1"/>
        <n v="3911" u="1"/>
        <n v="2815" u="1"/>
        <n v="8153" u="1"/>
        <n v="5961" u="1"/>
        <n v="6004" u="1"/>
        <n v="3954" u="1"/>
        <n v="2858" u="1"/>
        <n v="1905" u="1"/>
        <n v="1357" u="1"/>
        <n v="8286" u="1"/>
        <n v="6047" u="1"/>
        <n v="8372" u="1"/>
        <n v="6090" u="1"/>
        <n v="3997" u="1"/>
        <n v="2901" u="1"/>
        <n v="8458" u="1"/>
        <n v="6133" u="1"/>
        <n v="8544" u="1"/>
        <n v="6176" u="1"/>
        <n v="4040" u="1"/>
        <n v="2944" u="1"/>
        <n v="1400" u="1"/>
        <n v="8630" u="1"/>
        <n v="938" u="1"/>
        <n v="664" u="1"/>
        <n v="451" u="1"/>
        <n v="314" u="1"/>
        <n v="8716" u="1"/>
        <n v="148" u="1"/>
        <n v="6262" u="1"/>
        <n v="4083" u="1"/>
        <n v="2987" u="1"/>
        <n v="8802" u="1"/>
        <n v="4113" u="1"/>
        <n v="8888" u="1"/>
        <n v="6348" u="1"/>
        <n v="4156" u="1"/>
        <n v="1991" u="1"/>
        <n v="1443" u="1"/>
        <n v="8974" u="1"/>
        <n v="6391" u="1"/>
        <n v="4199" u="1"/>
        <n v="6434" u="1"/>
        <n v="4242" u="1"/>
        <n v="3073" u="1"/>
        <n v="6477" u="1"/>
        <n v="4285" u="1"/>
        <n v="6520" u="1"/>
        <n v="3116" u="1"/>
        <n v="2034" u="1"/>
        <n v="1486" u="1"/>
        <n v="981" u="1"/>
        <n v="6563" u="1"/>
        <n v="707" u="1"/>
        <n v="4371" u="1"/>
        <n v="6606" u="1"/>
        <n v="3159" u="1"/>
        <n v="2063" u="1"/>
        <n v="6649" u="1"/>
        <n v="4457" u="1"/>
        <n v="6692" u="1"/>
        <n v="4500" u="1"/>
        <n v="3202" u="1"/>
        <n v="2106" u="1"/>
        <n v="1529" u="1"/>
        <n v="6735" u="1"/>
        <n v="4543" u="1"/>
        <n v="4586" u="1"/>
        <n v="3245" u="1"/>
        <n v="2149" u="1"/>
        <n v="6821" u="1"/>
        <n v="4629" u="1"/>
        <n v="6864" u="1"/>
        <n v="4672" u="1"/>
        <n v="3288" u="1"/>
        <n v="2192" u="1"/>
        <n v="1572" u="1"/>
        <n v="1024" u="1"/>
        <n v="6907" u="1"/>
        <n v="750" u="1"/>
        <n v="4715" u="1"/>
        <n v="494" u="1"/>
        <n v="357" u="1"/>
        <n v="238" u="1"/>
        <n v="6950" u="1"/>
        <n v="4758" u="1"/>
        <n v="3331" u="1"/>
        <n v="55" u="1"/>
        <n v="2235" u="1"/>
        <n v="6993" u="1"/>
        <n v="4801" u="1"/>
        <n v="7036" u="1"/>
        <n v="4844" u="1"/>
        <n v="3374" u="1"/>
        <n v="2278" u="1"/>
        <n v="1615" u="1"/>
        <n v="1067" u="1"/>
        <n v="7079" u="1"/>
        <n v="7122" u="1"/>
        <n v="4930" u="1"/>
        <n v="3417" u="1"/>
        <n v="8287" u="1"/>
        <n v="7165" u="1"/>
        <n v="4973" u="1"/>
        <n v="7208" u="1"/>
        <n v="5016" u="1"/>
        <n v="3460" u="1"/>
        <n v="8459" u="1"/>
        <n v="1658" u="1"/>
        <n v="1110" u="1"/>
        <n v="793" u="1"/>
        <n v="5059" u="1"/>
        <n v="519" u="1"/>
        <n v="8545" u="1"/>
        <n v="7294" u="1"/>
        <n v="5102" u="1"/>
        <n v="3503" u="1"/>
        <n v="8631" u="1"/>
        <n v="2407" u="1"/>
        <n v="5145" u="1"/>
        <n v="8717" u="1"/>
        <n v="7380" u="1"/>
        <n v="5188" u="1"/>
        <n v="8803" u="1"/>
        <n v="2450" u="1"/>
        <n v="1701" u="1"/>
        <n v="1153" u="1"/>
        <n v="7423" u="1"/>
        <n v="5231" u="1"/>
        <n v="8889" u="1"/>
        <n v="7466" u="1"/>
        <n v="5274" u="1"/>
        <n v="3589" u="1"/>
        <n v="8975" u="1"/>
        <n v="2493" u="1"/>
        <n v="7509" u="1"/>
        <n v="5317" u="1"/>
        <n v="7552" u="1"/>
        <n v="3632" u="1"/>
        <n v="2536" u="1"/>
        <n v="1744" u="1"/>
        <n v="1196" u="1"/>
        <n v="7595" u="1"/>
        <n v="836" u="1"/>
        <n v="5403" u="1"/>
        <n v="562" u="1"/>
        <n v="400" u="1"/>
        <n v="263" u="1"/>
        <n v="191" u="1"/>
        <n v="7638" u="1"/>
        <n v="91" u="1"/>
        <n v="3675" u="1"/>
        <n v="2579" u="1"/>
        <n v="7681" u="1"/>
        <n v="5489" u="1"/>
        <n v="7724" u="1"/>
        <n v="5532" u="1"/>
        <n v="3718" u="1"/>
        <n v="2622" u="1"/>
        <n v="1" u="1"/>
        <n v="1787" u="1"/>
        <n v="7767" u="1"/>
        <n v="5575" u="1"/>
        <n v="5618" u="1"/>
        <n v="3761" u="1"/>
        <n v="2665" u="1"/>
        <n v="7853" u="1"/>
        <n v="5661" u="1"/>
        <n v="7896" u="1"/>
        <n v="5704" u="1"/>
        <n v="3804" u="1"/>
        <n v="2708" u="1"/>
        <n v="1282" u="1"/>
        <n v="7939" u="1"/>
        <n v="879" u="1"/>
        <n v="5747" u="1"/>
        <n v="605" u="1"/>
        <n v="7982" u="1"/>
        <n v="5790" u="1"/>
        <n v="3847" u="1"/>
        <n v="2751" u="1"/>
        <n v="8025" u="1"/>
        <n v="8068" u="1"/>
        <n v="5876" u="1"/>
        <n v="3890" u="1"/>
        <n v="2794" u="1"/>
        <n v="1873" u="1"/>
        <n v="1325" u="1"/>
        <n v="8111" u="1"/>
        <n v="8154" u="1"/>
        <n v="5962" u="1"/>
        <n v="3933" u="1"/>
        <n v="8202" u="1"/>
        <n v="6005" u="1"/>
        <n v="8288" u="1"/>
        <n v="6048" u="1"/>
        <n v="3976" u="1"/>
        <n v="2880" u="1"/>
        <n v="1916" u="1"/>
        <n v="1368" u="1"/>
        <n v="922" u="1"/>
        <n v="6091" u="1"/>
        <n v="648" u="1"/>
        <n v="443" u="1"/>
        <n v="306" u="1"/>
        <n v="8460" u="1"/>
        <n v="144" u="1"/>
        <n v="6134" u="1"/>
        <n v="2923" u="1"/>
        <n v="8546" u="1"/>
        <n v="6177" u="1"/>
        <n v="8632" u="1"/>
        <n v="6220" u="1"/>
        <n v="2966" u="1"/>
        <n v="1959" u="1"/>
        <n v="1411" u="1"/>
        <n v="8718" u="1"/>
        <n v="6263" u="1"/>
        <n v="8804" u="1"/>
        <n v="6306" u="1"/>
        <n v="4114" u="1"/>
        <n v="3009" u="1"/>
        <n v="8890" u="1"/>
        <n v="6349" u="1"/>
        <n v="4157" u="1"/>
        <n v="8976" u="1"/>
        <n v="4200" u="1"/>
        <n v="3052" u="1"/>
        <n v="2002" u="1"/>
        <n v="1454" u="1"/>
        <n v="6435" u="1"/>
        <n v="691" u="1"/>
        <n v="4243" u="1"/>
        <n v="6478" u="1"/>
        <n v="4286" u="1"/>
        <n v="3095" u="1"/>
        <n v="6521" u="1"/>
        <n v="4329" u="1"/>
        <n v="6564" u="1"/>
        <n v="4372" u="1"/>
        <n v="3138" u="1"/>
        <n v="2045" u="1"/>
        <n v="6607" u="1"/>
        <n v="4415" u="1"/>
        <n v="6650" u="1"/>
        <n v="4458" u="1"/>
        <n v="3181" u="1"/>
        <n v="2085" u="1"/>
        <n v="6693" u="1"/>
        <n v="6736" u="1"/>
        <n v="4544" u="1"/>
        <n v="3224" u="1"/>
        <n v="1540" u="1"/>
        <n v="1008" u="1"/>
        <n v="6779" u="1"/>
        <n v="734" u="1"/>
        <n v="4587" u="1"/>
        <n v="486" u="1"/>
        <n v="349" u="1"/>
        <n v="234" u="1"/>
        <n v="6822" u="1"/>
        <n v="4630" u="1"/>
        <n v="3267" u="1"/>
        <n v="54" u="1"/>
        <n v="4673" u="1"/>
        <n v="6908" u="1"/>
        <n v="4716" u="1"/>
        <n v="3310" u="1"/>
        <n v="2214" u="1"/>
        <n v="1583" u="1"/>
        <n v="1035" u="1"/>
        <n v="4759" u="1"/>
        <n v="6994" u="1"/>
        <n v="4802" u="1"/>
        <n v="2257" u="1"/>
        <n v="7037" u="1"/>
        <n v="4845" u="1"/>
        <n v="7080" u="1"/>
        <n v="4888" u="1"/>
        <n v="3396" u="1"/>
        <n v="8203" u="1"/>
        <n v="2300" u="1"/>
        <n v="1626" u="1"/>
        <n v="1078" u="1"/>
        <n v="7123" u="1"/>
        <n v="777" u="1"/>
        <n v="4931" u="1"/>
        <n v="8289" u="1"/>
        <n v="7166" u="1"/>
        <n v="3439" u="1"/>
        <n v="8375" u="1"/>
        <n v="2343" u="1"/>
        <n v="7209" u="1"/>
        <n v="5017" u="1"/>
        <n v="8461" u="1"/>
        <n v="7252" u="1"/>
        <n v="3482" u="1"/>
        <n v="2386" u="1"/>
        <n v="1669" u="1"/>
        <n v="1121" u="1"/>
        <n v="7295" u="1"/>
        <n v="5103" u="1"/>
        <n v="8633" u="1"/>
        <n v="7338" u="1"/>
        <n v="5146" u="1"/>
        <n v="3525" u="1"/>
        <n v="8719" u="1"/>
        <n v="2429" u="1"/>
        <n v="7381" u="1"/>
        <n v="5189" u="1"/>
        <n v="8805" u="1"/>
        <n v="5232" u="1"/>
        <n v="3568" u="1"/>
        <n v="8891" u="1"/>
        <n v="2472" u="1"/>
        <n v="1712" u="1"/>
        <n v="7467" u="1"/>
        <n v="820" u="1"/>
        <n v="5275" u="1"/>
        <n v="546" u="1"/>
        <n v="8977" u="1"/>
      </sharedItems>
    </cacheField>
    <cacheField name="K" numFmtId="0" sqlType="6">
      <sharedItems containsSemiMixedTypes="0" containsString="0" containsNumber="1" containsInteger="1" minValue="0" maxValue="499" count="5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482" u="1"/>
        <n v="417" u="1"/>
        <n v="352" u="1"/>
        <n v="287" u="1"/>
        <n v="239" u="1"/>
        <n v="174" u="1"/>
        <n v="450" u="1"/>
        <n v="385" u="1"/>
        <n v="320" u="1"/>
        <n v="223" u="1"/>
        <n v="158" u="1"/>
        <n v="483" u="1"/>
        <n v="418" u="1"/>
        <n v="353" u="1"/>
        <n v="288" u="1"/>
        <n v="207" u="1"/>
        <n v="142" u="1"/>
        <n v="451" u="1"/>
        <n v="386" u="1"/>
        <n v="321" u="1"/>
        <n v="256" u="1"/>
        <n v="191" u="1"/>
        <n v="127" u="1"/>
        <n v="484" u="1"/>
        <n v="419" u="1"/>
        <n v="354" u="1"/>
        <n v="289" u="1"/>
        <n v="240" u="1"/>
        <n v="175" u="1"/>
        <n v="119" u="1"/>
        <n v="452" u="1"/>
        <n v="387" u="1"/>
        <n v="322" u="1"/>
        <n v="257" u="1"/>
        <n v="224" u="1"/>
        <n v="159" u="1"/>
        <n v="485" u="1"/>
        <n v="111" u="1"/>
        <n v="420" u="1"/>
        <n v="355" u="1"/>
        <n v="290" u="1"/>
        <n v="208" u="1"/>
        <n v="143" u="1"/>
        <n v="453" u="1"/>
        <n v="103" u="1"/>
        <n v="388" u="1"/>
        <n v="323" u="1"/>
        <n v="258" u="1"/>
        <n v="192" u="1"/>
        <n v="486" u="1"/>
        <n v="421" u="1"/>
        <n v="356" u="1"/>
        <n v="291" u="1"/>
        <n v="241" u="1"/>
        <n v="176" u="1"/>
        <n v="454" u="1"/>
        <n v="389" u="1"/>
        <n v="324" u="1"/>
        <n v="259" u="1"/>
        <n v="225" u="1"/>
        <n v="160" u="1"/>
        <n v="487" u="1"/>
        <n v="422" u="1"/>
        <n v="357" u="1"/>
        <n v="292" u="1"/>
        <n v="209" u="1"/>
        <n v="144" u="1"/>
        <n v="455" u="1"/>
        <n v="390" u="1"/>
        <n v="325" u="1"/>
        <n v="260" u="1"/>
        <n v="193" u="1"/>
        <n v="128" u="1"/>
        <n v="488" u="1"/>
        <n v="423" u="1"/>
        <n v="358" u="1"/>
        <n v="293" u="1"/>
        <n v="242" u="1"/>
        <n v="177" u="1"/>
        <n v="120" u="1"/>
        <n v="456" u="1"/>
        <n v="391" u="1"/>
        <n v="326" u="1"/>
        <n v="261" u="1"/>
        <n v="226" u="1"/>
        <n v="161" u="1"/>
        <n v="489" u="1"/>
        <n v="112" u="1"/>
        <n v="424" u="1"/>
        <n v="359" u="1"/>
        <n v="294" u="1"/>
        <n v="210" u="1"/>
        <n v="145" u="1"/>
        <n v="457" u="1"/>
        <n v="104" u="1"/>
        <n v="392" u="1"/>
        <n v="327" u="1"/>
        <n v="262" u="1"/>
        <n v="194" u="1"/>
        <n v="129" u="1"/>
        <n v="490" u="1"/>
        <n v="425" u="1"/>
        <n v="360" u="1"/>
        <n v="295" u="1"/>
        <n v="243" u="1"/>
        <n v="178" u="1"/>
        <n v="458" u="1"/>
        <n v="393" u="1"/>
        <n v="328" u="1"/>
        <n v="263" u="1"/>
        <n v="227" u="1"/>
        <n v="162" u="1"/>
        <n v="491" u="1"/>
        <n v="426" u="1"/>
        <n v="361" u="1"/>
        <n v="296" u="1"/>
        <n v="211" u="1"/>
        <n v="146" u="1"/>
        <n v="459" u="1"/>
        <n v="394" u="1"/>
        <n v="329" u="1"/>
        <n v="264" u="1"/>
        <n v="195" u="1"/>
        <n v="130" u="1"/>
        <n v="492" u="1"/>
        <n v="427" u="1"/>
        <n v="362" u="1"/>
        <n v="297" u="1"/>
        <n v="244" u="1"/>
        <n v="179" u="1"/>
        <n v="121" u="1"/>
        <n v="460" u="1"/>
        <n v="395" u="1"/>
        <n v="330" u="1"/>
        <n v="265" u="1"/>
        <n v="228" u="1"/>
        <n v="163" u="1"/>
        <n v="493" u="1"/>
        <n v="113" u="1"/>
        <n v="428" u="1"/>
        <n v="363" u="1"/>
        <n v="298" u="1"/>
        <n v="212" u="1"/>
        <n v="147" u="1"/>
        <n v="461" u="1"/>
        <n v="105" u="1"/>
        <n v="396" u="1"/>
        <n v="331" u="1"/>
        <n v="266" u="1"/>
        <n v="196" u="1"/>
        <n v="131" u="1"/>
        <n v="494" u="1"/>
        <n v="429" u="1"/>
        <n v="364" u="1"/>
        <n v="299" u="1"/>
        <n v="245" u="1"/>
        <n v="180" u="1"/>
        <n v="462" u="1"/>
        <n v="397" u="1"/>
        <n v="332" u="1"/>
        <n v="267" u="1"/>
        <n v="229" u="1"/>
        <n v="164" u="1"/>
        <n v="495" u="1"/>
        <n v="430" u="1"/>
        <n v="365" u="1"/>
        <n v="300" u="1"/>
        <n v="213" u="1"/>
        <n v="148" u="1"/>
        <n v="463" u="1"/>
        <n v="398" u="1"/>
        <n v="333" u="1"/>
        <n v="268" u="1"/>
        <n v="197" u="1"/>
        <n v="132" u="1"/>
        <n v="496" u="1"/>
        <n v="431" u="1"/>
        <n v="366" u="1"/>
        <n v="301" u="1"/>
        <n v="246" u="1"/>
        <n v="181" u="1"/>
        <n v="122" u="1"/>
        <n v="464" u="1"/>
        <n v="399" u="1"/>
        <n v="334" u="1"/>
        <n v="269" u="1"/>
        <n v="230" u="1"/>
        <n v="165" u="1"/>
        <n v="497" u="1"/>
        <n v="114" u="1"/>
        <n v="432" u="1"/>
        <n v="367" u="1"/>
        <n v="302" u="1"/>
        <n v="214" u="1"/>
        <n v="149" u="1"/>
        <n v="465" u="1"/>
        <n v="106" u="1"/>
        <n v="400" u="1"/>
        <n v="335" u="1"/>
        <n v="270" u="1"/>
        <n v="198" u="1"/>
        <n v="133" u="1"/>
        <n v="498" u="1"/>
        <n v="433" u="1"/>
        <n v="368" u="1"/>
        <n v="303" u="1"/>
        <n v="247" u="1"/>
        <n v="182" u="1"/>
        <n v="466" u="1"/>
        <n v="401" u="1"/>
        <n v="336" u="1"/>
        <n v="271" u="1"/>
        <n v="231" u="1"/>
        <n v="166" u="1"/>
        <n v="499" u="1"/>
        <n v="434" u="1"/>
        <n v="369" u="1"/>
        <n v="304" u="1"/>
        <n v="215" u="1"/>
        <n v="150" u="1"/>
        <n v="467" u="1"/>
        <n v="402" u="1"/>
        <n v="337" u="1"/>
        <n v="272" u="1"/>
        <n v="199" u="1"/>
        <n v="134" u="1"/>
        <n v="435" u="1"/>
        <n v="370" u="1"/>
        <n v="305" u="1"/>
        <n v="248" u="1"/>
        <n v="183" u="1"/>
        <n v="123" u="1"/>
        <n v="468" u="1"/>
        <n v="403" u="1"/>
        <n v="338" u="1"/>
        <n v="273" u="1"/>
        <n v="232" u="1"/>
        <n v="167" u="1"/>
        <n v="115" u="1"/>
        <n v="436" u="1"/>
        <n v="371" u="1"/>
        <n v="306" u="1"/>
        <n v="216" u="1"/>
        <n v="151" u="1"/>
        <n v="469" u="1"/>
        <n v="107" u="1"/>
        <n v="404" u="1"/>
        <n v="339" u="1"/>
        <n v="274" u="1"/>
        <n v="200" u="1"/>
        <n v="135" u="1"/>
        <n v="437" u="1"/>
        <n v="372" u="1"/>
        <n v="307" u="1"/>
        <n v="249" u="1"/>
        <n v="184" u="1"/>
        <n v="470" u="1"/>
        <n v="405" u="1"/>
        <n v="340" u="1"/>
        <n v="275" u="1"/>
        <n v="233" u="1"/>
        <n v="168" u="1"/>
        <n v="438" u="1"/>
        <n v="373" u="1"/>
        <n v="308" u="1"/>
        <n v="217" u="1"/>
        <n v="152" u="1"/>
        <n v="471" u="1"/>
        <n v="406" u="1"/>
        <n v="341" u="1"/>
        <n v="276" u="1"/>
        <n v="201" u="1"/>
        <n v="136" u="1"/>
        <n v="439" u="1"/>
        <n v="374" u="1"/>
        <n v="309" u="1"/>
        <n v="250" u="1"/>
        <n v="185" u="1"/>
        <n v="124" u="1"/>
        <n v="472" u="1"/>
        <n v="407" u="1"/>
        <n v="342" u="1"/>
        <n v="277" u="1"/>
        <n v="234" u="1"/>
        <n v="169" u="1"/>
        <n v="116" u="1"/>
        <n v="440" u="1"/>
        <n v="375" u="1"/>
        <n v="310" u="1"/>
        <n v="218" u="1"/>
        <n v="153" u="1"/>
        <n v="473" u="1"/>
        <n v="108" u="1"/>
        <n v="408" u="1"/>
        <n v="343" u="1"/>
        <n v="278" u="1"/>
        <n v="202" u="1"/>
        <n v="137" u="1"/>
        <n v="441" u="1"/>
        <n v="100" u="1"/>
        <n v="376" u="1"/>
        <n v="311" u="1"/>
        <n v="251" u="1"/>
        <n v="186" u="1"/>
        <n v="474" u="1"/>
        <n v="409" u="1"/>
        <n v="344" u="1"/>
        <n v="279" u="1"/>
        <n v="235" u="1"/>
        <n v="170" u="1"/>
        <n v="442" u="1"/>
        <n v="377" u="1"/>
        <n v="312" u="1"/>
        <n v="219" u="1"/>
        <n v="154" u="1"/>
        <n v="475" u="1"/>
        <n v="410" u="1"/>
        <n v="345" u="1"/>
        <n v="280" u="1"/>
        <n v="203" u="1"/>
        <n v="138" u="1"/>
        <n v="443" u="1"/>
        <n v="378" u="1"/>
        <n v="313" u="1"/>
        <n v="252" u="1"/>
        <n v="187" u="1"/>
        <n v="125" u="1"/>
        <n v="476" u="1"/>
        <n v="411" u="1"/>
        <n v="346" u="1"/>
        <n v="281" u="1"/>
        <n v="236" u="1"/>
        <n v="171" u="1"/>
        <n v="117" u="1"/>
        <n v="444" u="1"/>
        <n v="379" u="1"/>
        <n v="314" u="1"/>
        <n v="220" u="1"/>
        <n v="155" u="1"/>
        <n v="477" u="1"/>
        <n v="109" u="1"/>
        <n v="412" u="1"/>
        <n v="347" u="1"/>
        <n v="282" u="1"/>
        <n v="204" u="1"/>
        <n v="139" u="1"/>
        <n v="445" u="1"/>
        <n v="101" u="1"/>
        <n v="380" u="1"/>
        <n v="315" u="1"/>
        <n v="253" u="1"/>
        <n v="188" u="1"/>
        <n v="478" u="1"/>
        <n v="413" u="1"/>
        <n v="348" u="1"/>
        <n v="283" u="1"/>
        <n v="237" u="1"/>
        <n v="172" u="1"/>
        <n v="446" u="1"/>
        <n v="381" u="1"/>
        <n v="316" u="1"/>
        <n v="221" u="1"/>
        <n v="156" u="1"/>
        <n v="479" u="1"/>
        <n v="414" u="1"/>
        <n v="349" u="1"/>
        <n v="284" u="1"/>
        <n v="205" u="1"/>
        <n v="140" u="1"/>
        <n v="447" u="1"/>
        <n v="382" u="1"/>
        <n v="317" u="1"/>
        <n v="254" u="1"/>
        <n v="189" u="1"/>
        <n v="126" u="1"/>
        <n v="480" u="1"/>
        <n v="415" u="1"/>
        <n v="350" u="1"/>
        <n v="285" u="1"/>
        <n v="238" u="1"/>
        <n v="173" u="1"/>
        <n v="118" u="1"/>
        <n v="448" u="1"/>
        <n v="383" u="1"/>
        <n v="318" u="1"/>
        <n v="222" u="1"/>
        <n v="157" u="1"/>
        <n v="481" u="1"/>
        <n v="110" u="1"/>
        <n v="416" u="1"/>
        <n v="351" u="1"/>
        <n v="286" u="1"/>
        <n v="206" u="1"/>
        <n v="141" u="1"/>
        <n v="449" u="1"/>
        <n v="102" u="1"/>
        <n v="384" u="1"/>
        <n v="319" u="1"/>
        <n v="255" u="1"/>
        <n v="190" u="1"/>
      </sharedItems>
    </cacheField>
    <cacheField name="DELTA" numFmtId="0" sqlType="6">
      <sharedItems containsSemiMixedTypes="0" containsString="0" containsNumber="1" minValue="16672.236174619298" maxValue="8.2860534553413404E+44"/>
    </cacheField>
    <cacheField name="MU" numFmtId="0" sqlType="6">
      <sharedItems containsSemiMixedTypes="0" containsString="0" containsNumber="1" minValue="132.67661034691801" maxValue="71318.210455908498" count="13">
        <n v="71318.210455908498"/>
        <n v="10120.4642267116"/>
        <n v="337.29030167594999"/>
        <n v="918.78833457035398"/>
        <n v="309.02925046506903"/>
        <n v="300.58498410862899"/>
        <n v="277.50182773507601"/>
        <n v="248.658121215964"/>
        <n v="212.17779903691999"/>
        <n v="176.20719414413099"/>
        <n v="162.722315674041"/>
        <n v="132.67661034691801"/>
        <n v="141.738696072793"/>
      </sharedItems>
    </cacheField>
    <cacheField name="ALPHA" numFmtId="0" sqlType="6">
      <sharedItems containsSemiMixedTypes="0" containsString="0" containsNumber="1" minValue="1.71056941445901E-43" maxValue="9.6330916676256092E-3"/>
    </cacheField>
    <cacheField name="BETA" numFmtId="0" sqlType="6">
      <sharedItems containsSemiMixedTypes="0" containsString="0" containsNumber="1" minValue="-0.105345133442594" maxValue="0.43039216849890399" count="13">
        <n v="-0.105345133442594"/>
        <n v="0.43039216849890399"/>
        <n v="1.61728073339872E-2"/>
        <n v="0.29477650077538903"/>
        <n v="1.4465455148717299E-3"/>
        <n v="-2.4764373338840899E-2"/>
        <n v="-4.2131297032312998E-2"/>
        <n v="-6.02043788632175E-2"/>
        <n v="-6.9708043308730497E-2"/>
        <n v="-4.2312562918227901E-2"/>
        <n v="-6.2180252413859799E-2"/>
        <n v="0"/>
        <n v="-2.0052187735526701E-16"/>
      </sharedItems>
    </cacheField>
    <cacheField name="LAMBDA" numFmtId="0" sqlType="6">
      <sharedItems containsSemiMixedTypes="0" containsString="0" containsNumber="1" minValue="6.2499999999999997E-8" maxValue="2.3384026197294401E+43"/>
    </cacheField>
    <cacheField name="LAMBDAU" numFmtId="0" sqlType="6">
      <sharedItems containsSemiMixedTypes="0" containsString="0" containsNumber="1" minValue="0" maxValue="1.2089258196146299E+18"/>
    </cacheField>
    <cacheField name="PNORM" numFmtId="0" sqlType="6">
      <sharedItems containsSemiMixedTypes="0" containsString="0" containsNumber="1" minValue="11.1453057091293" maxValue="267.054695626024" count="13">
        <n v="267.054695626024"/>
        <n v="93.997823791640897"/>
        <n v="30.382544532615199"/>
        <n v="30.3158822490653"/>
        <n v="19.965357498453699"/>
        <n v="17.3502379969175"/>
        <n v="16.445047933386999"/>
        <n v="15.4269301809171"/>
        <n v="14.1119633953828"/>
        <n v="12.7980189347305"/>
        <n v="12.491640679853999"/>
        <n v="11.1453057091293"/>
        <n v="11.905406170005"/>
      </sharedItems>
    </cacheField>
    <cacheField name="RNORM" numFmtId="0" sqlType="6">
      <sharedItems containsSemiMixedTypes="0" containsString="0" containsNumber="1" minValue="11.905406170005" maxValue="110.439116006272" count="11">
        <n v="110.439116006272"/>
        <n v="37.258068092303397"/>
        <n v="30.311143134159799"/>
        <n v="17.300358926574699"/>
        <n v="17.324550319361698"/>
        <n v="16.874497572740498"/>
        <n v="16.118502114317501"/>
        <n v="15.0356475946637"/>
        <n v="13.7692701139215"/>
        <n v="13.0267718608512"/>
        <n v="11.905406170005"/>
      </sharedItems>
    </cacheField>
    <cacheField name="ENORM" numFmtId="0" sqlType="6">
      <sharedItems containsSemiMixedTypes="0" containsString="0" containsNumber="1" minValue="1.49685861231643" maxValue="66.990379671082195"/>
    </cacheField>
    <cacheField name="DWNORM" numFmtId="0" sqlType="6">
      <sharedItems containsSemiMixedTypes="0" containsString="0" containsNumber="1" minValue="2.0365023661122E-42" maxValue="1.05293178104201"/>
    </cacheField>
    <cacheField name="COMP" numFmtId="0" sqlType="6">
      <sharedItems containsSemiMixedTypes="0" containsString="0" containsNumber="1" minValue="-754.32009305477698" maxValue="492.13352074668899"/>
    </cacheField>
    <cacheField name="TESTID" numFmtId="0" sqlType="6">
      <sharedItems containsSemiMixedTypes="0" containsString="0" containsNumber="1" containsInteger="1" minValue="0" maxValue="19" count="20">
        <n v="0"/>
        <n v="13" u="1"/>
        <n v="5" u="1"/>
        <n v="14" u="1"/>
        <n v="15" u="1"/>
        <n v="2" u="1"/>
        <n v="6" u="1"/>
        <n v="16" u="1"/>
        <n v="17" u="1"/>
        <n v="18" u="1"/>
        <n v="19" u="1"/>
        <n v="7" u="1"/>
        <n v="1" u="1"/>
        <n v="3" u="1"/>
        <n v="8" u="1"/>
        <n v="9" u="1"/>
        <n v="10" u="1"/>
        <n v="11" u="1"/>
        <n v="4" u="1"/>
        <n v="12" u="1"/>
      </sharedItems>
    </cacheField>
    <cacheField name="success" numFmtId="0" formula="SIGN(COMP)" databaseField="0"/>
  </cacheFields>
  <extLst>
    <ext xmlns:x14="http://schemas.microsoft.com/office/spreadsheetml/2009/9/main" uri="{725AE2AE-9491-48be-B2B4-4EB974FC3084}">
      <x14:pivotCacheDefinition pivotCacheId="8"/>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027.859442245368" createdVersion="5" refreshedVersion="5" minRefreshableVersion="3" recordCount="1813">
  <cacheSource type="external" connectionId="13"/>
  <cacheFields count="9">
    <cacheField name="PROCESSID" numFmtId="0" sqlType="6">
      <sharedItems containsSemiMixedTypes="0" containsString="0" containsNumber="1" containsInteger="1" minValue="236" maxValue="953820" count="1336">
        <n v="2672"/>
        <n v="8792"/>
        <n v="12292"/>
        <n v="6608"/>
        <n v="5944"/>
        <n v="94732"/>
        <n v="9348"/>
        <n v="6660"/>
        <n v="2128"/>
        <n v="89828"/>
        <n v="3696"/>
        <n v="91848"/>
        <n v="94932"/>
        <n v="10936"/>
        <n v="6652"/>
        <n v="89260"/>
        <n v="91144"/>
        <n v="91884"/>
        <n v="3264"/>
        <n v="7420"/>
        <n v="90220"/>
        <n v="9176"/>
        <n v="88852"/>
        <n v="3904"/>
        <n v="88668"/>
        <n v="4060"/>
        <n v="5896"/>
        <n v="95088"/>
        <n v="2012"/>
        <n v="2468"/>
        <n v="7564"/>
        <n v="2280"/>
        <n v="34684"/>
        <n v="8296"/>
        <n v="4348"/>
        <n v="89952"/>
        <n v="90688"/>
        <n v="5740"/>
        <n v="464"/>
        <n v="2192"/>
        <n v="9184"/>
        <n v="4960"/>
        <n v="88680"/>
        <n v="3820"/>
        <n v="94212"/>
        <n v="89212"/>
        <n v="92840"/>
        <n v="2028"/>
        <n v="48328" u="1"/>
        <n v="48076" u="1"/>
        <n v="560988" u="1"/>
        <n v="186068" u="1"/>
        <n v="73604" u="1"/>
        <n v="3960" u="1"/>
        <n v="80916" u="1"/>
        <n v="34588" u="1"/>
        <n v="10392" u="1"/>
        <n v="44484" u="1"/>
        <n v="141444" u="1"/>
        <n v="46312" u="1"/>
        <n v="140940" u="1"/>
        <n v="66924" u="1"/>
        <n v="188088" u="1"/>
        <n v="47888" u="1"/>
        <n v="78648" u="1"/>
        <n v="10140" u="1"/>
        <n v="514408" u="1"/>
        <n v="45556" u="1"/>
        <n v="81800" u="1"/>
        <n v="145480" u="1"/>
        <n v="25768" u="1"/>
        <n v="88356" u="1"/>
        <n v="506848" u="1"/>
        <n v="76128" u="1"/>
        <n v="60684" u="1"/>
        <n v="17448" u="1"/>
        <n v="50536" u="1"/>
        <n v="67808" u="1"/>
        <n v="173216" u="1"/>
        <n v="148760" u="1"/>
        <n v="148004" u="1"/>
        <n v="70456" u="1"/>
        <n v="66296" u="1"/>
        <n v="130840" u="1"/>
        <n v="47700" u="1"/>
        <n v="19024" u="1"/>
        <n v="81928" u="1"/>
        <n v="488700" u="1"/>
        <n v="177504" u="1"/>
        <n v="398440" u="1"/>
        <n v="23720" u="1"/>
        <n v="207508" u="1"/>
        <n v="104620" u="1"/>
        <n v="231208" u="1"/>
        <n v="23468" u="1"/>
        <n v="75752" u="1"/>
        <n v="7488" u="1"/>
        <n v="140948" u="1"/>
        <n v="103612" u="1"/>
        <n v="74744" u="1"/>
        <n v="5668" u="1"/>
        <n v="47764" u="1"/>
        <n v="63900" u="1"/>
        <n v="61820" u="1"/>
        <n v="130464" u="1"/>
        <n v="69828" u="1"/>
        <n v="489212" u="1"/>
        <n v="22964" u="1"/>
        <n v="20884" u="1"/>
        <n v="12520" u="1"/>
        <n v="208520" u="1"/>
        <n v="239784" u="1"/>
        <n v="264824" u="1"/>
        <n v="92268" u="1"/>
        <n v="15388" u="1"/>
        <n v="75376" u="1"/>
        <n v="325840" u="1"/>
        <n v="33772" u="1"/>
        <n v="82688" u="1"/>
        <n v="20128" u="1"/>
        <n v="146500" u="1"/>
        <n v="186336" u="1"/>
        <n v="3976" u="1"/>
        <n v="73864" u="1"/>
        <n v="47324" u="1"/>
        <n v="81428" u="1"/>
        <n v="192640" u="1"/>
        <n v="2936" u="1"/>
        <n v="143728" u="1"/>
        <n v="80672" u="1"/>
        <n v="80420" u="1"/>
        <n v="166924" u="1"/>
        <n v="24572" u="1"/>
        <n v="95800" u="1"/>
        <n v="488216" u="1"/>
        <n v="75504" u="1"/>
        <n v="95548" u="1"/>
        <n v="40076" u="1"/>
        <n v="78908" u="1"/>
        <n v="90884" u="1"/>
        <n v="47892" u="1"/>
        <n v="86724" u="1"/>
        <n v="17040" u="1"/>
        <n v="130216" u="1"/>
        <n v="85464" u="1"/>
        <n v="68824" u="1"/>
        <n v="96936" u="1"/>
        <n v="27724" u="1"/>
        <n v="128956" u="1"/>
        <n v="100592" u="1"/>
        <n v="96432" u="1"/>
        <n v="76136" u="1"/>
        <n v="92020" u="1"/>
        <n v="165164" u="1"/>
        <n v="75128" u="1"/>
        <n v="11260" u="1"/>
        <n v="95172" u="1"/>
        <n v="47956" u="1"/>
        <n v="4912" u="1"/>
        <n v="122780" u="1"/>
        <n v="515456" u="1"/>
        <n v="47704" u="1"/>
        <n v="130596" u="1"/>
        <n v="90004" u="1"/>
        <n v="37304" u="1"/>
        <n v="89752" u="1"/>
        <n v="423684" u="1"/>
        <n v="208280" u="1"/>
        <n v="88744" u="1"/>
        <n v="64912" u="1"/>
        <n v="38628" u="1"/>
        <n v="88240" u="1"/>
        <n v="514452" u="1"/>
        <n v="29584" u="1"/>
        <n v="34468" u="1"/>
        <n v="13356" u="1"/>
        <n v="511932" u="1"/>
        <n v="894908" u="1"/>
        <n v="75004" u="1"/>
        <n v="64156" u="1"/>
        <n v="70844" u="1"/>
        <n v="130976" u="1"/>
        <n v="138696" u="1"/>
        <n v="37368" u="1"/>
        <n v="73744" u="1"/>
        <n v="81812" u="1"/>
        <n v="33208" u="1"/>
        <n v="144748" u="1"/>
        <n v="160632" u="1"/>
        <n v="117488" u="1"/>
        <n v="80300" u="1"/>
        <n v="215092" u="1"/>
        <n v="42600" u="1"/>
        <n v="1848" u="1"/>
        <n v="141724" u="1"/>
        <n v="34280" u="1"/>
        <n v="79544" u="1"/>
        <n v="205260" u="1"/>
        <n v="95428" u="1"/>
        <n v="9212" u="1"/>
        <n v="86856" u="1"/>
        <n v="70468" u="1"/>
        <n v="94672" u="1"/>
        <n v="61888" u="1"/>
        <n v="94420" u="1"/>
        <n v="82192" u="1"/>
        <n v="28072" u="1"/>
        <n v="90008" u="1"/>
        <n v="137188" u="1"/>
        <n v="47328" u="1"/>
        <n v="77528" u="1"/>
        <n v="2432" u="1"/>
        <n v="80680" u="1"/>
        <n v="88748" u="1"/>
        <n v="143240" u="1"/>
        <n v="282008" u="1"/>
        <n v="88496" u="1"/>
        <n v="92404" u="1"/>
        <n v="80176" u="1"/>
        <n v="62708" u="1"/>
        <n v="79672" u="1"/>
        <n v="48148" u="1"/>
        <n v="9748" u="1"/>
        <n v="35668" u="1"/>
        <n v="78160" u="1"/>
        <n v="105768" u="1"/>
        <n v="59368" u="1"/>
        <n v="97196" u="1"/>
        <n v="306220" u="1"/>
        <n v="68328" u="1"/>
        <n v="80304" u="1"/>
        <n v="96440" u="1"/>
        <n v="513972" u="1"/>
        <n v="560132" u="1"/>
        <n v="95936" u="1"/>
        <n v="67572" u="1"/>
        <n v="133160" u="1"/>
        <n v="140724" u="1"/>
        <n v="221404" u="1"/>
        <n v="71228" u="1"/>
        <n v="74632" u="1"/>
        <n v="138960" u="1"/>
        <n v="386904" u="1"/>
        <n v="82448" u="1"/>
        <n v="19028" u="1"/>
        <n v="169972" u="1"/>
        <n v="55524" u="1"/>
        <n v="63592" u="1"/>
        <n v="11072" u="1"/>
        <n v="35228" u="1"/>
        <n v="26844" u="1"/>
        <n v="8992" u="1"/>
        <n v="77028" u="1"/>
        <n v="32896" u="1"/>
        <n v="76776" u="1"/>
        <n v="143500" u="1"/>
        <n v="84592" u="1"/>
        <n v="27632" u="1"/>
        <n v="92408" u="1"/>
        <n v="44620" u="1"/>
        <n v="17484" u="1"/>
        <n v="76020" u="1"/>
        <n v="48528" u="1"/>
        <n v="1464" u="1"/>
        <n v="83584" u="1"/>
        <n v="38128" u="1"/>
        <n v="62332" u="1"/>
        <n v="18272" u="1"/>
        <n v="32328" u="1"/>
        <n v="20100" u="1"/>
        <n v="70096" u="1"/>
        <n v="47520" u="1"/>
        <n v="73752" u="1"/>
        <n v="65484" u="1"/>
        <n v="193424" u="1"/>
        <n v="18808" u="1"/>
        <n v="485748" u="1"/>
        <n v="15516" u="1"/>
        <n v="44936" u="1"/>
        <n v="80812" u="1"/>
        <n v="14996" u="1"/>
        <n v="67828" u="1"/>
        <n v="112076" u="1"/>
        <n v="21424" u="1"/>
        <n v="5220" u="1"/>
        <n v="115732" u="1"/>
        <n v="8756" u="1"/>
        <n v="99344" u="1"/>
        <n v="330948" u="1"/>
        <n v="78544" u="1"/>
        <n v="43676" u="1"/>
        <n v="51744" u="1"/>
        <n v="433312" u="1"/>
        <n v="53572" u="1"/>
        <n v="106152" u="1"/>
        <n v="47332" u="1"/>
        <n v="105648" u="1"/>
        <n v="144768" u="1"/>
        <n v="19628" u="1"/>
        <n v="18588" u="1"/>
        <n v="11372" u="1"/>
        <n v="87748" u="1"/>
        <n v="32392" u="1"/>
        <n v="79176" u="1"/>
        <n v="23284" u="1"/>
        <n v="46072" u="1"/>
        <n v="300196" u="1"/>
        <n v="180068" u="1"/>
        <n v="66696" u="1"/>
        <n v="20164" u="1"/>
        <n v="47648" u="1"/>
        <n v="51556" u="1"/>
        <n v="145528" u="1"/>
        <n v="109432" u="1"/>
        <n v="80564" u="1"/>
        <n v="76404" u="1"/>
        <n v="72244" u="1"/>
        <n v="46640" u="1"/>
        <n v="5236" u="1"/>
        <n v="95692" u="1"/>
        <n v="253692" u="1"/>
        <n v="87372" u="1"/>
        <n v="140488" u="1"/>
        <n v="75144" u="1"/>
        <n v="99348" u="1"/>
        <n v="82960" u="1"/>
        <n v="3496" u="1"/>
        <n v="792" u="1"/>
        <n v="11136" u="1"/>
        <n v="10096" u="1"/>
        <n v="69472" u="1"/>
        <n v="85608" u="1"/>
        <n v="136708" u="1"/>
        <n v="77036" u="1"/>
        <n v="93172" u="1"/>
        <n v="19692" u="1"/>
        <n v="18652" u="1"/>
        <n v="80440" u="1"/>
        <n v="6024" u="1"/>
        <n v="72120" u="1"/>
        <n v="27508" u="1"/>
        <n v="91660" u="1"/>
        <n v="511996" u="1"/>
        <n v="123680" u="1"/>
        <n v="75020" u="1"/>
        <n v="45948" u="1"/>
        <n v="62084" u="1"/>
        <n v="102628" u="1"/>
        <n v="45696" u="1"/>
        <n v="82332" u="1"/>
        <n v="94308" u="1"/>
        <n v="21016" u="1"/>
        <n v="43364" u="1"/>
        <n v="15580" u="1"/>
        <n v="706456" u="1"/>
        <n v="73004" u="1"/>
        <n v="76912" u="1"/>
        <n v="92796" u="1"/>
        <n v="80316" u="1"/>
        <n v="150328" u="1"/>
        <n v="19472" u="1"/>
        <n v="79812" u="1"/>
        <n v="87880" u="1"/>
        <n v="173524" u="1"/>
        <n v="71492" u="1"/>
        <n v="149068" u="1"/>
        <n v="414684" u="1"/>
        <n v="20260" u="1"/>
        <n v="48092" u="1"/>
        <n v="896064" u="1"/>
        <n v="70484" u="1"/>
        <n v="179324" u="1"/>
        <n v="45760" u="1"/>
        <n v="877912" u="1"/>
        <n v="47588" u="1"/>
        <n v="65820" u="1"/>
        <n v="57484" u="1"/>
        <n v="105908" u="1"/>
        <n v="45256" u="1"/>
        <n v="129860" u="1"/>
        <n v="76788" u="1"/>
        <n v="46832" u="1"/>
        <n v="92672" u="1"/>
        <n v="72376" u="1"/>
        <n v="62716" u="1"/>
        <n v="67964" u="1"/>
        <n v="87756" u="1"/>
        <n v="141256" u="1"/>
        <n v="67460" u="1"/>
        <n v="60132" u="1"/>
        <n v="47904" u="1"/>
        <n v="147308" u="1"/>
        <n v="41664" u="1"/>
        <n v="600" u="1"/>
        <n v="69856" u="1"/>
        <n v="69604" u="1"/>
        <n v="97212" u="1"/>
        <n v="96960" u="1"/>
        <n v="72504" u="1"/>
        <n v="5268" u="1"/>
        <n v="1088" u="1"/>
        <n v="48472" u="1"/>
        <n v="23444" u="1"/>
        <n v="75656" u="1"/>
        <n v="149328" u="1"/>
        <n v="14840" u="1"/>
        <n v="75404" u="1"/>
        <n v="91540" u="1"/>
        <n v="59944" u="1"/>
        <n v="78556" u="1"/>
        <n v="9640" u="1"/>
        <n v="102256" u="1"/>
        <n v="43304" u="1"/>
        <n v="59440" u="1"/>
        <n v="47212" u="1"/>
        <n v="144540" u="1"/>
        <n v="511016" u="1"/>
        <n v="81204" u="1"/>
        <n v="92928" u="1"/>
        <n v="76540" u="1"/>
        <n v="92676" u="1"/>
        <n v="80448" u="1"/>
        <n v="141768" u="1"/>
        <n v="46456" u="1"/>
        <n v="83600" u="1"/>
        <n v="64420" u="1"/>
        <n v="79440" u="1"/>
        <n v="46204" u="1"/>
        <n v="221188" u="1"/>
        <n v="79188" u="1"/>
        <n v="48032" u="1"/>
        <n v="732" u="1"/>
        <n v="102888" u="1"/>
        <n v="895104" u="1"/>
        <n v="66204" u="1"/>
        <n v="70112" u="1"/>
        <n v="490348" u="1"/>
        <n v="47528" u="1"/>
        <n v="489340" u="1"/>
        <n v="22972" u="1"/>
        <n v="73768" u="1"/>
        <n v="30000" u="1"/>
        <n v="69608" u="1"/>
        <n v="161436" u="1"/>
        <n v="20892" u="1"/>
        <n v="47276" u="1"/>
        <n v="167992" u="1"/>
        <n v="5544" u="1"/>
        <n v="483796" u="1"/>
        <n v="5024" u="1"/>
        <n v="4504" u="1"/>
        <n v="80072" u="1"/>
        <n v="244" u="1"/>
        <n v="21428" u="1"/>
        <n v="67340" u="1"/>
        <n v="94696" u="1"/>
        <n v="2480" u="1"/>
        <n v="74400" u="1"/>
        <n v="194972" u="1"/>
        <n v="78056" u="1"/>
        <n v="102260" u="1"/>
        <n v="98100" u="1"/>
        <n v="7632" u="1"/>
        <n v="69736" u="1"/>
        <n v="85620" u="1"/>
        <n v="13580" u="1"/>
        <n v="26912" u="1"/>
        <n v="89528" u="1"/>
        <n v="43180" u="1"/>
        <n v="97092" u="1"/>
        <n v="176064" u="1"/>
        <n v="5292" u="1"/>
        <n v="48916" u="1"/>
        <n v="84612" u="1"/>
        <n v="48664" u="1"/>
        <n v="80200" u="1"/>
        <n v="88268" u="1"/>
        <n v="104404" u="1"/>
        <n v="142280" u="1"/>
        <n v="456072" u="1"/>
        <n v="79444" u="1"/>
        <n v="91420" u="1"/>
        <n v="99488" u="1"/>
        <n v="54148" u="1"/>
        <n v="75032" u="1"/>
        <n v="29276" u="1"/>
        <n v="61964" u="1"/>
        <n v="70368" u="1"/>
        <n v="101884" u="1"/>
        <n v="37256" u="1"/>
        <n v="512048" u="1"/>
        <n v="17836" u="1"/>
        <n v="511544" u="1"/>
        <n v="47152" u="1"/>
        <n v="68856" u="1"/>
        <n v="76924" u="1"/>
        <n v="1356" u="1"/>
        <n v="76672" u="1"/>
        <n v="48728" u="1"/>
        <n v="67848" u="1"/>
        <n v="75412" u="1"/>
        <n v="47972" u="1"/>
        <n v="70748" u="1"/>
        <n v="888092" u="1"/>
        <n v="102516" u="1"/>
        <n v="218680" u="1"/>
        <n v="26976" u="1"/>
        <n v="77304" u="1"/>
        <n v="57112" u="1"/>
        <n v="124956" u="1"/>
        <n v="17364" u="1"/>
        <n v="149096" u="1"/>
        <n v="87516" u="1"/>
        <n v="46208" u="1"/>
        <n v="10760" u="1"/>
        <n v="66968" u="1"/>
        <n v="99240" u="1"/>
        <n v="48036" u="1"/>
        <n v="147332" u="1"/>
        <n v="451552" u="1"/>
        <n v="508028" u="1"/>
        <n v="39716" u="1"/>
        <n v="33476" u="1"/>
        <n v="69868" u="1"/>
        <n v="47280" u="1"/>
        <n v="69364" u="1"/>
        <n v="22848" u="1"/>
        <n v="81340" u="1"/>
        <n v="93316" u="1"/>
        <n v="19728" u="1"/>
        <n v="76928" u="1"/>
        <n v="9468" u="1"/>
        <n v="265992" u="1"/>
        <n v="30664" u="1"/>
        <n v="3796" u="1"/>
        <n v="40536" u="1"/>
        <n v="80080" u="1"/>
        <n v="79828" u="1"/>
        <n v="103780" u="1"/>
        <n v="487360" u="1"/>
        <n v="2496" u="1"/>
        <n v="18184" u="1"/>
        <n v="236336" u="1"/>
        <n v="138260" u="1"/>
        <n v="94200" u="1"/>
        <n v="53584" u="1"/>
        <n v="209612" u="1"/>
        <n v="233060" u="1"/>
        <n v="51000" u="1"/>
        <n v="68484" u="1"/>
        <n v="198772" u="1"/>
        <n v="46588" u="1"/>
        <n v="96092" u="1"/>
        <n v="489384" u="1"/>
        <n v="71636" u="1"/>
        <n v="197764" u="1"/>
        <n v="173308" u="1"/>
        <n v="487872" u="1"/>
        <n v="11312" u="1"/>
        <n v="71384" u="1"/>
        <n v="99496" u="1"/>
        <n v="140280" u="1"/>
        <n v="91176" u="1"/>
        <n v="7412" u="1"/>
        <n v="70124" u="1"/>
        <n v="12620" u="1"/>
        <n v="145576" u="1"/>
        <n v="293740" u="1"/>
        <n v="4812" u="1"/>
        <n v="48984" u="1"/>
        <n v="76680" u="1"/>
        <n v="80588" u="1"/>
        <n v="84244" u="1"/>
        <n v="71764" u="1"/>
        <n v="11328" u="1"/>
        <n v="447540" u="1"/>
        <n v="17208" u="1"/>
        <n v="107188" u="1"/>
        <n v="47976" u="1"/>
        <n v="103028" u="1"/>
        <n v="23196" u="1"/>
        <n v="74412" u="1"/>
        <n v="45644" u="1"/>
        <n v="53712" u="1"/>
        <n v="78068" u="1"/>
        <n v="263996" u="1"/>
        <n v="65840" u="1"/>
        <n v="104920" u="1"/>
        <n v="100508" u="1"/>
        <n v="18532" u="1"/>
        <n v="142052" u="1"/>
        <n v="48544" u="1"/>
        <n v="96096" u="1"/>
        <n v="75296" u="1"/>
        <n v="95340" u="1"/>
        <n v="70632" u="1"/>
        <n v="78196" u="1"/>
        <n v="39468" u="1"/>
        <n v="94080" u="1"/>
        <n v="77188" u="1"/>
        <n v="89164" u="1"/>
        <n v="46780" u="1"/>
        <n v="3032" u="1"/>
        <n v="79584" u="1"/>
        <n v="2512" u="1"/>
        <n v="67356" u="1"/>
        <n v="67104" u="1"/>
        <n v="172564" u="1"/>
        <n v="325024" u="1"/>
        <n v="843816" u="1"/>
        <n v="39532" u="1"/>
        <n v="47600" u="1"/>
        <n v="98116" u="1"/>
        <n v="5356" u="1"/>
        <n v="145336" u="1"/>
        <n v="47348" u="1"/>
        <n v="101772" u="1"/>
        <n v="26916" u="1"/>
        <n v="113748" u="1"/>
        <n v="4576" u="1"/>
        <n v="69248" u="1"/>
        <n v="4076" u="1"/>
        <n v="77064" u="1"/>
        <n v="30824" u="1"/>
        <n v="45016" u="1"/>
        <n v="452604" u="1"/>
        <n v="80468" u="1"/>
        <n v="96604" u="1"/>
        <n v="75804" u="1"/>
        <n v="67232" u="1"/>
        <n v="79208" u="1"/>
        <n v="21212" u="1"/>
        <n v="187948" u="1"/>
        <n v="7184" u="1"/>
        <n v="14244" u="1"/>
        <n v="78704" u="1"/>
        <n v="131020" u="1"/>
        <n v="118540" u="1"/>
        <n v="45584" u="1"/>
        <n v="4584" u="1"/>
        <n v="81352" u="1"/>
        <n v="101396" u="1"/>
        <n v="80848" u="1"/>
        <n v="88916" u="1"/>
        <n v="92824" u="1"/>
        <n v="68368" u="1"/>
        <n v="44576" u="1"/>
        <n v="29564" u="1"/>
        <n v="79840" u="1"/>
        <n v="75176" u="1"/>
        <n v="115264" u="1"/>
        <n v="94968" u="1"/>
        <n v="5632" u="1"/>
        <n v="51636" u="1"/>
        <n v="81984" u="1"/>
        <n v="77572" u="1"/>
        <n v="73412" u="1"/>
        <n v="47224" u="1"/>
        <n v="136268" u="1"/>
        <n v="44892" u="1"/>
        <n v="30636" u="1"/>
        <n v="174592" u="1"/>
        <n v="48548" u="1"/>
        <n v="50376" u="1"/>
        <n v="44136" u="1"/>
        <n v="79212" u="1"/>
        <n v="94592" u="1"/>
        <n v="178880" u="1"/>
        <n v="259560" u="1"/>
        <n v="90180" u="1"/>
        <n v="4860" u="1"/>
        <n v="45460" u="1"/>
        <n v="73792" u="1"/>
        <n v="59516" u="1"/>
        <n v="113880" u="1"/>
        <n v="65252" u="1"/>
        <n v="96988" u="1"/>
        <n v="72532" u="1"/>
        <n v="2528" u="1"/>
        <n v="87912" u="1"/>
        <n v="46280" u="1"/>
        <n v="26256" u="1"/>
        <n v="103040" u="1"/>
        <n v="90812" u="1"/>
        <n v="187456" u="1"/>
        <n v="162496" u="1"/>
        <n v="47604" u="1"/>
        <n v="55672" u="1"/>
        <n v="70012" u="1"/>
        <n v="18976" u="1"/>
        <n v="45524" u="1"/>
        <n v="59580" u="1"/>
        <n v="39284" u="1"/>
        <n v="233848" u="1"/>
        <n v="29912" u="1"/>
        <n v="109344" u="1"/>
        <n v="38780" u="1"/>
        <n v="2792" u="1"/>
        <n v="182920" u="1"/>
        <n v="88292" u="1"/>
        <n v="76064" u="1"/>
        <n v="44516" u="1"/>
        <n v="141824" u="1"/>
        <n v="141572" u="1"/>
        <n v="726904" u="1"/>
        <n v="62480" u="1"/>
        <n v="7476" u="1"/>
        <n v="95352" u="1"/>
        <n v="103420" u="1"/>
        <n v="510628" u="1"/>
        <n v="261080" u="1"/>
        <n v="60148" u="1"/>
        <n v="953820" u="1"/>
        <n v="78208" u="1"/>
        <n v="161744" u="1"/>
        <n v="47416" u="1"/>
        <n v="136532" u="1"/>
        <n v="390116" u="1"/>
        <n v="80856" u="1"/>
        <n v="11456" u="1"/>
        <n v="141324" u="1"/>
        <n v="47984" u="1"/>
        <n v="509124" u="1"/>
        <n v="47480" u="1"/>
        <n v="45400" u="1"/>
        <n v="61536" u="1"/>
        <n v="69512" u="1"/>
        <n v="136284" u="1"/>
        <n v="72664" u="1"/>
        <n v="72412" u="1"/>
        <n v="2540" u="1"/>
        <n v="19576" u="1"/>
        <n v="67496" u="1"/>
        <n v="79472" u="1"/>
        <n v="79220" u="1"/>
        <n v="148136" u="1"/>
        <n v="78968" u="1"/>
        <n v="74808" u="1"/>
        <n v="5412" u="1"/>
        <n v="4892" u="1"/>
        <n v="69892" u="1"/>
        <n v="102164" u="1"/>
        <n v="137548" u="1"/>
        <n v="81616" u="1"/>
        <n v="93340" u="1"/>
        <n v="76952" u="1"/>
        <n v="22728" u="1"/>
        <n v="88928" u="1"/>
        <n v="143600" u="1"/>
        <n v="92836" u="1"/>
        <n v="108972" u="1"/>
        <n v="896376" u="1"/>
        <n v="80356" u="1"/>
        <n v="7760" u="1"/>
        <n v="262560" u="1"/>
        <n v="38216" u="1"/>
        <n v="42124" u="1"/>
        <n v="66868" u="1"/>
        <n v="139820" u="1"/>
        <n v="30292" u="1"/>
        <n v="139568" u="1"/>
        <n v="37712" u="1"/>
        <n v="8636" u="1"/>
        <n v="47608" u="1"/>
        <n v="138056" u="1"/>
        <n v="45528" u="1"/>
        <n v="81744" u="1"/>
        <n v="27960" u="1"/>
        <n v="47356" u="1"/>
        <n v="21720" u="1"/>
        <n v="84896" u="1"/>
        <n v="80736" u="1"/>
        <n v="2548" u="1"/>
        <n v="92712" u="1"/>
        <n v="175372" u="1"/>
        <n v="80484" u="1"/>
        <n v="158480" u="1"/>
        <n v="490488" u="1"/>
        <n v="38532" u="1"/>
        <n v="88048" u="1"/>
        <n v="141588" u="1"/>
        <n v="488976" u="1"/>
        <n v="75568" u="1"/>
        <n v="107840" u="1"/>
        <n v="155960" u="1"/>
        <n v="66744" u="1"/>
        <n v="4908" u="1"/>
        <n v="74560" u="1"/>
        <n v="90696" u="1"/>
        <n v="147136" u="1"/>
        <n v="43260" u="1"/>
        <n v="144868" u="1"/>
        <n v="142852" u="1"/>
        <n v="62800" u="1"/>
        <n v="79856" u="1"/>
        <n v="95992" u="1"/>
        <n v="83764" u="1"/>
        <n v="896412" u="1"/>
        <n v="6736" u="1"/>
        <n v="863132" u="1"/>
        <n v="406792" u="1"/>
        <n v="48240" u="1"/>
        <n v="11268" u="1"/>
        <n v="53976" u="1"/>
        <n v="211432" u="1"/>
        <n v="98388" u="1"/>
        <n v="94228" u="1"/>
        <n v="69772" u="1"/>
        <n v="168824" u="1"/>
        <n v="46980" u="1"/>
        <n v="68764" u="1"/>
        <n v="68260" u="1"/>
        <n v="80236" u="1"/>
        <n v="34500" u="1"/>
        <n v="76076" u="1"/>
        <n v="79984" u="1"/>
        <n v="96120" u="1"/>
        <n v="181936" u="1"/>
        <n v="44396" u="1"/>
        <n v="79732" u="1"/>
        <n v="133276" u="1"/>
        <n v="79480" u="1"/>
        <n v="5964" u="1"/>
        <n v="87296" u="1"/>
        <n v="107340" u="1"/>
        <n v="48052" u="1"/>
        <n v="60028" u="1"/>
        <n v="751208" u="1"/>
        <n v="78220" u="1"/>
        <n v="47548" u="1"/>
        <n v="93096" u="1"/>
        <n v="97004" u="1"/>
        <n v="113140" u="1"/>
        <n v="2044" u="1"/>
        <n v="46792" u="1"/>
        <n v="68388" u="1"/>
        <n v="92592" u="1"/>
        <n v="142356" u="1"/>
        <n v="13900" u="1"/>
        <n v="84020" u="1"/>
        <n v="99904" u="1"/>
        <n v="79608" u="1"/>
        <n v="87676" u="1"/>
        <n v="141096" u="1"/>
        <n v="21312" u="1"/>
        <n v="1264" u="1"/>
        <n v="70532" u="1"/>
        <n v="53852" u="1"/>
        <n v="78348" u="1"/>
        <n v="114276" u="1"/>
        <n v="130412" u="1"/>
        <n v="43452" u="1"/>
        <n v="169336" u="1"/>
        <n v="109612" u="1"/>
        <n v="61164" u="1"/>
        <n v="68516" u="1"/>
        <n v="92720" u="1"/>
        <n v="100788" u="1"/>
        <n v="418412" u="1"/>
        <n v="893432" u="1"/>
        <n v="28624" u="1"/>
        <n v="68012" u="1"/>
        <n v="5720" u="1"/>
        <n v="836960" u="1"/>
        <n v="83140" u="1"/>
        <n v="78980" u="1"/>
        <n v="99024" u="1"/>
        <n v="139588" u="1"/>
        <n v="70660" u="1"/>
        <n v="147404" u="1"/>
        <n v="94360" u="1"/>
        <n v="506660" u="1"/>
        <n v="21880" u="1"/>
        <n v="10024" u="1"/>
        <n v="18760" u="1"/>
        <n v="143876" u="1"/>
        <n v="80620" u="1"/>
        <n v="96756" u="1"/>
        <n v="40680" u="1"/>
        <n v="88184" u="1"/>
        <n v="142112" u="1"/>
        <n v="79612" u="1"/>
        <n v="95748" u="1"/>
        <n v="29444" u="1"/>
        <n v="99656" u="1"/>
        <n v="836976" u="1"/>
        <n v="229096" u="1"/>
        <n v="4688" u="1"/>
        <n v="74696" u="1"/>
        <n v="18004" u="1"/>
        <n v="73688" u="1"/>
        <n v="137324" u="1"/>
        <n v="97640" u="1"/>
        <n v="129912" u="1"/>
        <n v="77092" u="1"/>
        <n v="68772" u="1"/>
        <n v="7816" u="1"/>
        <n v="88816" u="1"/>
        <n v="80496" u="1"/>
        <n v="38664" u="1"/>
        <n v="207164" u="1"/>
        <n v="1660" u="1"/>
        <n v="92220" u="1"/>
        <n v="71924" u="1"/>
        <n v="46480" u="1"/>
        <n v="71672" u="1"/>
        <n v="21408" u="1"/>
        <n v="83648" u="1"/>
        <n v="471880" u="1"/>
        <n v="9788" u="1"/>
        <n v="8748" u="1"/>
        <n v="107348" u="1"/>
        <n v="82640" u="1"/>
        <n v="139092" u="1"/>
        <n v="45724" u="1"/>
        <n v="515248" u="1"/>
        <n v="186492" u="1"/>
        <n v="24024" u="1"/>
        <n v="73816" u="1"/>
        <n v="69656" u="1"/>
        <n v="77724" u="1"/>
        <n v="382128" u="1"/>
        <n v="2316" u="1"/>
        <n v="77220" u="1"/>
        <n v="8496" u="1"/>
        <n v="2056" u="1"/>
        <n v="8084" u="1"/>
        <n v="47048" u="1"/>
        <n v="76716" u="1"/>
        <n v="62932" u="1"/>
        <n v="100668" u="1"/>
        <n v="451212" u="1"/>
        <n v="34568" u="1"/>
        <n v="5744" u="1"/>
        <n v="165316" u="1"/>
        <n v="91592" u="1"/>
        <n v="48120" u="1"/>
        <n v="47868" u="1"/>
        <n v="94744" u="1"/>
        <n v="74196" u="1"/>
        <n v="82264" u="1"/>
        <n v="138088" u="1"/>
        <n v="43456" u="1"/>
        <n v="93988" u="1"/>
        <n v="20936" u="1"/>
        <n v="69532" u="1"/>
        <n v="45284" u="1"/>
        <n v="16776" u="1"/>
        <n v="47112" u="1"/>
        <n v="85164" u="1"/>
        <n v="48940" u="1"/>
        <n v="508200" u="1"/>
        <n v="1664" u="1"/>
        <n v="27460" u="1"/>
        <n v="46356" u="1"/>
        <n v="119076" u="1"/>
        <n v="70416" u="1"/>
        <n v="126892" u="1"/>
        <n v="483496" u="1"/>
        <n v="47680" u="1"/>
        <n v="489044" u="1"/>
        <n v="27996" u="1"/>
        <n v="399792" u="1"/>
        <n v="77476" u="1"/>
        <n v="169104" u="1"/>
        <n v="65392" u="1"/>
        <n v="136580" u="1"/>
        <n v="99916" u="1"/>
        <n v="95756" u="1"/>
        <n v="132548" u="1"/>
        <n v="396268" u="1"/>
        <n v="59720" u="1"/>
        <n v="97900" u="1"/>
        <n v="77604" u="1"/>
        <n v="431064" u="1"/>
        <n v="63376" u="1"/>
        <n v="7068" u="1"/>
        <n v="19708" u="1"/>
        <n v="27776" u="1"/>
        <n v="42828" u="1"/>
        <n v="38668" u="1"/>
        <n v="75840" u="1"/>
        <n v="91724" u="1"/>
        <n v="71176" u="1"/>
        <n v="99288" u="1"/>
        <n v="70924" u="1"/>
        <n v="70672" u="1"/>
        <n v="515784" u="1"/>
        <n v="86304" u="1"/>
        <n v="74076" u="1"/>
        <n v="47556" u="1"/>
        <n v="37156" u="1"/>
        <n v="73320" u="1"/>
        <n v="152724" u="1"/>
        <n v="41064" u="1"/>
        <n v="47052" u="1"/>
        <n v="76976" u="1"/>
        <n v="436116" u="1"/>
        <n v="256096" u="1"/>
        <n v="76472" u="1"/>
        <n v="92608" u="1"/>
        <n v="104584" u="1"/>
        <n v="88196" u="1"/>
        <n v="67900" u="1"/>
        <n v="141884" u="1"/>
        <n v="230632" u="1"/>
        <n v="36400" u="1"/>
        <n v="87944" u="1"/>
        <n v="4216" u="1"/>
        <n v="414940" u="1"/>
        <n v="42136" u="1"/>
        <n v="892" u="1"/>
        <n v="46044" u="1"/>
        <n v="70548" u="1"/>
        <n v="187520" u="1"/>
        <n v="70296" u="1"/>
        <n v="78364" u="1"/>
        <n v="21064" u="1"/>
        <n v="94248" u="1"/>
        <n v="98156" u="1"/>
        <n v="8124" u="1"/>
        <n v="23932" u="1"/>
        <n v="47116" u="1"/>
        <n v="13524" u="1"/>
        <n v="18732" u="1"/>
        <n v="76852" u="1"/>
        <n v="12484" u="1"/>
        <n v="48944" u="1"/>
        <n v="76600" u="1"/>
        <n v="84668" u="1"/>
        <n v="564788" u="1"/>
        <n v="306028" u="1"/>
        <n v="5524" u="1"/>
        <n v="34636" u="1"/>
        <n v="62748" u="1"/>
        <n v="44532" u="1"/>
        <n v="71936" u="1"/>
        <n v="158024" u="1"/>
        <n v="512772" u="1"/>
        <n v="91728" u="1"/>
        <n v="3900" u="1"/>
        <n v="79248" u="1"/>
        <n v="148444" u="1"/>
        <n v="46108" u="1"/>
        <n v="91224" u="1"/>
        <n v="107360" u="1"/>
        <n v="102948" u="1"/>
        <n v="45856" u="1"/>
        <n v="82652" u="1"/>
        <n v="90720" u="1"/>
        <n v="515800" u="1"/>
        <n v="66264" u="1"/>
        <n v="2080" u="1"/>
        <n v="45352" u="1"/>
        <n v="73324" u="1"/>
        <n v="37032" u="1"/>
        <n v="76980" u="1"/>
        <n v="92864" u="1"/>
        <n v="183744" u="1"/>
        <n v="30740" u="1"/>
        <n v="68408" u="1"/>
        <n v="191308" u="1"/>
        <n v="104588" u="1"/>
        <n v="104336" u="1"/>
        <n v="42516" u="1"/>
        <n v="23460" u="1"/>
        <n v="149456" u="1"/>
        <n v="99672" u="1"/>
        <n v="46172" u="1"/>
        <n v="721128" u="1"/>
        <n v="86940" u="1"/>
        <n v="485048" u="1"/>
        <n v="45920" u="1"/>
        <n v="62056" u="1"/>
        <n v="98664" u="1"/>
        <n v="47748" u="1"/>
        <n v="70300" u="1"/>
        <n v="26076" u="1"/>
        <n v="90092" u="1"/>
        <n v="16156" u="1"/>
        <n v="94000" u="1"/>
        <n v="489084" u="1"/>
        <n v="109632" u="1"/>
        <n v="144668" u="1"/>
        <n v="26864" u="1"/>
        <n v="93244" u="1"/>
        <n v="16716" u="1"/>
        <n v="68536" u="1"/>
        <n v="143156" u="1"/>
        <n v="175428" u="1"/>
        <n v="96396" u="1"/>
        <n v="68032" u="1"/>
        <n v="48568" u="1"/>
        <n v="133324" u="1"/>
        <n v="181732" u="1"/>
        <n v="21412" u="1"/>
        <n v="124004" u="1"/>
        <n v="132820" u="1"/>
        <n v="19332" u="1"/>
        <n v="75344" u="1"/>
        <n v="48064" u="1"/>
        <n v="51972" u="1"/>
        <n v="171648" u="1"/>
        <n v="170640" u="1"/>
        <n v="74084" u="1"/>
        <n v="82152" u="1"/>
        <n v="8148" u="1"/>
        <n v="866372" u="1"/>
        <n v="15652" u="1"/>
        <n v="122240" u="1"/>
        <n v="440180" u="1"/>
        <n v="488084" u="1"/>
        <n v="47308" u="1"/>
        <n v="17788" u="1"/>
        <n v="93372" u="1"/>
        <n v="68412" u="1"/>
        <n v="92616" u="1"/>
        <n v="60608" u="1"/>
        <n v="79884" u="1"/>
        <n v="236" u="1"/>
        <n v="3392" u="1"/>
        <n v="87448" u="1"/>
        <n v="74716" u="1"/>
        <n v="47876" u="1"/>
        <n v="64012" u="1"/>
        <n v="94760" u="1"/>
        <n v="35648" u="1"/>
        <n v="210732" u="1"/>
        <n v="82028" u="1"/>
        <n v="89592" u="1"/>
        <n v="1680" u="1"/>
        <n v="43212" u="1"/>
        <n v="152492" u="1"/>
        <n v="20688" u="1"/>
        <n v="113040" u="1"/>
        <n v="216028" u="1"/>
        <n v="27716" u="1"/>
        <n v="143164" u="1"/>
        <n v="60924" u="1"/>
        <n v="17568" u="1"/>
        <n v="44536" u="1"/>
        <n v="3656" u="1"/>
        <n v="64580" u="1"/>
        <n v="173168" u="1"/>
        <n v="3136" u="1"/>
        <n v="40124" u="1"/>
        <n v="66776" u="1"/>
        <n v="78500" u="1"/>
        <n v="281860" u="1"/>
        <n v="32160" u="1"/>
        <n v="7644" u="1"/>
        <n v="77996" u="1"/>
        <n v="6864" u="1"/>
        <n v="47184" u="1"/>
        <n v="11004" u="1"/>
        <n v="885572" u="1"/>
        <n v="22548" u="1"/>
        <n v="34452" u="1"/>
        <n v="140396" u="1"/>
        <n v="70560" u="1"/>
        <n v="57900" u="1"/>
        <n v="1944" u="1"/>
        <n v="55568" u="1"/>
        <n v="65644" u="1"/>
        <n v="201916" u="1"/>
        <n v="93504" u="1"/>
        <n v="73208" u="1"/>
        <n v="97412" u="1"/>
        <n v="144180" u="1"/>
        <n v="63132" u="1"/>
        <n v="208220" u="1"/>
        <n v="412472" u="1"/>
        <n v="80772" u="1"/>
        <n v="129180" u="1"/>
        <n v="4532" u="1"/>
        <n v="72452" u="1"/>
        <n v="96656" u="1"/>
        <n v="92496" u="1"/>
        <n v="72200" u="1"/>
        <n v="80016" u="1"/>
        <n v="44160" u="1"/>
        <n v="71192" u="1"/>
        <n v="79260" u="1"/>
        <n v="140148" u="1"/>
        <n v="2364" u="1"/>
        <n v="147460" u="1"/>
        <n v="33760" u="1"/>
        <n v="43656" u="1"/>
        <n v="94388" u="1"/>
        <n v="82160" u="1"/>
        <n v="47564" u="1"/>
        <n v="77748" u="1"/>
        <n v="137376" u="1"/>
        <n v="153260" u="1"/>
        <n v="73336" u="1"/>
        <n v="69176" u="1"/>
        <n v="97288" u="1"/>
        <n v="175700" u="1"/>
        <n v="88716" u="1"/>
        <n v="167380" u="1"/>
        <n v="1036" u="1"/>
        <n v="28600" u="1"/>
        <n v="40568" u="1"/>
        <n v="80144" u="1"/>
        <n v="104348" u="1"/>
        <n v="190072" u="1"/>
        <n v="62440" u="1"/>
        <n v="2888" u="1"/>
        <n v="21320" u="1"/>
        <n v="94768" u="1"/>
        <n v="1948" u="1"/>
        <n v="86196" u="1"/>
        <n v="82036" u="1"/>
        <n v="35400" u="1"/>
        <n v="59604" u="1"/>
        <n v="77624" u="1"/>
        <n v="137128" u="1"/>
        <n v="11572" u="1"/>
        <n v="136876" u="1"/>
        <n v="8452" u="1"/>
        <n v="88844" u="1"/>
        <n v="104728" u="1"/>
        <n v="18484" u="1"/>
        <n v="71952" u="1"/>
        <n v="71700" u="1"/>
        <n v="95400" u="1"/>
        <n v="195876" u="1"/>
        <n v="45864" u="1"/>
        <n v="66532" u="1"/>
        <n v="145452" u="1"/>
        <n v="69432" u="1"/>
        <n v="73340" u="1"/>
        <n v="49016" u="1"/>
        <n v="65152" u="1"/>
        <n v="42776" u="1"/>
        <n v="52672" u="1"/>
        <n v="11856" u="1"/>
        <n v="79392" u="1"/>
        <n v="27372" u="1"/>
        <n v="79140" u="1"/>
        <n v="74980" u="1"/>
        <n v="512" u="1"/>
        <n v="94772" u="1"/>
        <n v="102336" u="1"/>
        <n v="41516" u="1"/>
        <n v="137640" u="1"/>
        <n v="225128" u="1"/>
        <n v="93008" u="1"/>
        <n v="101076" u="1"/>
        <n v="48828" u="1"/>
        <n v="174452" u="1"/>
        <n v="190084" u="1"/>
        <n v="44416" u="1"/>
        <n v="91496" u="1"/>
        <n v="79268" u="1"/>
        <n v="478060" u="1"/>
        <n v="103220" u="1"/>
        <n v="54060" u="1"/>
        <n v="102968" u="1"/>
        <n v="212020" u="1"/>
        <n v="20124" u="1"/>
        <n v="25072" u="1"/>
        <n v="90236" u="1"/>
        <n v="81664" u="1"/>
        <n v="145208" u="1"/>
        <n v="44984" u="1"/>
        <n v="42904" u="1"/>
        <n v="143444" u="1"/>
        <n v="183784" u="1"/>
        <n v="20660" u="1"/>
        <n v="56708" u="1"/>
        <n v="88220" u="1"/>
        <n v="11888" u="1"/>
        <n v="36412" u="1"/>
        <n v="91624" u="1"/>
        <n v="261440" u="1"/>
        <n v="66664" u="1"/>
        <n v="379236" u="1"/>
        <n v="5880" u="1"/>
        <n v="137900" u="1"/>
        <n v="1436" u="1"/>
        <n v="145716" u="1"/>
        <n v="43220" u="1"/>
        <n v="89356" u="1"/>
        <n v="65092" u="1"/>
        <n v="60932" u="1"/>
        <n v="42716" u="1"/>
        <n v="24600" u="1"/>
        <n v="48704" u="1"/>
        <n v="71708" u="1"/>
        <n v="27468" u="1"/>
        <n v="75364" u="1"/>
        <n v="54188" u="1"/>
        <n v="67044" u="1"/>
        <n v="30336" u="1"/>
        <n v="44040" u="1"/>
        <n v="70952" u="1"/>
        <n v="103224" u="1"/>
        <n v="50028" u="1"/>
        <n v="47948" u="1"/>
        <n v="19936" u="1"/>
        <n v="168916" u="1"/>
        <n v="511360" u="1"/>
        <n v="47192" u="1"/>
        <n v="43032" u="1"/>
        <n v="88980" u="1"/>
        <n v="68684" u="1"/>
        <n v="100956" u="1"/>
        <n v="42780" u="1"/>
        <n v="16564" u="1"/>
        <n v="48768" u="1"/>
        <n v="23592" u="1"/>
        <n v="29580" u="1"/>
        <n v="67928" u="1"/>
        <n v="87972" u="1"/>
        <n v="75744" u="1"/>
        <n v="71584" u="1"/>
        <n v="79652" u="1"/>
        <n v="103604" u="1"/>
        <n v="111672" u="1"/>
        <n v="75240" u="1"/>
        <n v="91124" u="1"/>
        <n v="45932" u="1"/>
        <n v="90620" u="1"/>
        <n v="118732" u="1"/>
        <n v="514392" u="1"/>
        <n v="19968" u="1"/>
        <n v="488172" u="1"/>
        <n v="565008" u="1"/>
        <n v="117724" u="1"/>
        <n v="81040" u="1"/>
        <n v="12456" u="1"/>
        <n v="198672" u="1"/>
        <n v="54568" u="1"/>
        <n v="71712" u="1"/>
        <n v="79780" u="1"/>
      </sharedItems>
    </cacheField>
    <cacheField name="TESTID" numFmtId="0" sqlType="6">
      <sharedItems containsSemiMixedTypes="0" containsString="0" containsNumber="1" containsInteger="1" minValue="0" maxValue="99" count="1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96" u="1"/>
        <n v="57" u="1"/>
        <n v="75" u="1"/>
        <n v="59" u="1"/>
        <n v="79" u="1"/>
        <n v="61" u="1"/>
        <n v="83" u="1"/>
        <n v="63" u="1"/>
        <n v="87" u="1"/>
        <n v="66" u="1"/>
        <n v="91" u="1"/>
        <n v="70" u="1"/>
        <n v="95" u="1"/>
        <n v="74" u="1"/>
        <n v="99" u="1"/>
        <n v="78" u="1"/>
        <n v="82" u="1"/>
        <n v="50" u="1"/>
        <n v="86" u="1"/>
        <n v="52" u="1"/>
        <n v="65" u="1"/>
        <n v="90" u="1"/>
        <n v="54" u="1"/>
        <n v="69" u="1"/>
        <n v="94" u="1"/>
        <n v="56" u="1"/>
        <n v="73" u="1"/>
        <n v="98" u="1"/>
        <n v="58" u="1"/>
        <n v="77" u="1"/>
        <n v="60" u="1"/>
        <n v="81" u="1"/>
        <n v="62" u="1"/>
        <n v="85" u="1"/>
        <n v="64" u="1"/>
        <n v="89" u="1"/>
        <n v="68" u="1"/>
        <n v="93" u="1"/>
        <n v="72" u="1"/>
        <n v="97" u="1"/>
        <n v="76" u="1"/>
        <n v="80" u="1"/>
        <n v="84" u="1"/>
        <n v="51" u="1"/>
        <n v="88" u="1"/>
        <n v="53" u="1"/>
        <n v="67" u="1"/>
        <n v="92" u="1"/>
        <n v="55" u="1"/>
        <n v="71" u="1"/>
      </sharedItems>
    </cacheField>
    <cacheField name="DATASETID" numFmtId="0" sqlType="6">
      <sharedItems containsSemiMixedTypes="0" containsString="0" containsNumber="1" containsInteger="1" minValue="0" maxValue="0" count="1">
        <n v="0"/>
      </sharedItems>
    </cacheField>
    <cacheField name="THREADID" numFmtId="0" sqlType="6">
      <sharedItems containsSemiMixedTypes="0" containsString="0" containsNumber="1" containsInteger="1" minValue="104" maxValue="1017708" count="8000">
        <n v="88428"/>
        <n v="9592"/>
        <n v="1296"/>
        <n v="1344"/>
        <n v="4476"/>
        <n v="90496"/>
        <n v="5020"/>
        <n v="88052"/>
        <n v="5520"/>
        <n v="652"/>
        <n v="6156"/>
        <n v="7180"/>
        <n v="3688"/>
        <n v="252"/>
        <n v="8068"/>
        <n v="89712"/>
        <n v="9316"/>
        <n v="89160"/>
        <n v="4440"/>
        <n v="89932"/>
        <n v="35512"/>
        <n v="91032"/>
        <n v="500"/>
        <n v="89516"/>
        <n v="5372"/>
        <n v="89524"/>
        <n v="90824"/>
        <n v="9588"/>
        <n v="1624"/>
        <n v="8640"/>
        <n v="4380"/>
        <n v="90480"/>
        <n v="89844"/>
        <n v="58908"/>
        <n v="69820"/>
        <n v="2568"/>
        <n v="6508"/>
        <n v="1548"/>
        <n v="90504"/>
        <n v="90792"/>
        <n v="5440"/>
        <n v="8032"/>
        <n v="7548"/>
        <n v="3568"/>
        <n v="4224"/>
        <n v="3696"/>
        <n v="90344"/>
        <n v="90628"/>
        <n v="8912"/>
        <n v="90732"/>
        <n v="90844"/>
        <n v="89008"/>
        <n v="89464"/>
        <n v="10424"/>
        <n v="88524"/>
        <n v="90092"/>
        <n v="91048"/>
        <n v="1804"/>
        <n v="1000"/>
        <n v="89952"/>
        <n v="5416"/>
        <n v="89640"/>
        <n v="88120"/>
        <n v="9428"/>
        <n v="89760"/>
        <n v="580"/>
        <n v="6564"/>
        <n v="1012"/>
        <n v="91028"/>
        <n v="2328"/>
        <n v="3144"/>
        <n v="7248"/>
        <n v="6400"/>
        <n v="3552"/>
        <n v="35192"/>
        <n v="89176"/>
        <n v="90776"/>
        <n v="90256"/>
        <n v="73092"/>
        <n v="90692"/>
        <n v="3708"/>
        <n v="1680"/>
        <n v="1072"/>
        <n v="90588"/>
        <n v="3500"/>
        <n v="89012"/>
        <n v="89268"/>
        <n v="89796"/>
        <n v="90300"/>
        <n v="8652"/>
        <n v="89048"/>
        <n v="88772"/>
        <n v="980"/>
        <n v="1552"/>
        <n v="7344"/>
        <n v="88860"/>
        <n v="6212"/>
        <n v="7412"/>
        <n v="89500"/>
        <n v="91012"/>
        <n v="75812"/>
        <n v="1204"/>
        <n v="10684"/>
        <n v="88124"/>
        <n v="7100"/>
        <n v="89656"/>
        <n v="5076"/>
        <n v="90184"/>
        <n v="90456"/>
        <n v="10124"/>
        <n v="90964"/>
        <n v="9400"/>
        <n v="89396"/>
        <n v="88848"/>
        <n v="91004"/>
        <n v="90088"/>
        <n v="6772"/>
        <n v="2880"/>
        <n v="4720"/>
        <n v="8460"/>
        <n v="8232"/>
        <n v="11248"/>
        <n v="89120"/>
        <n v="5496"/>
        <n v="1648"/>
        <n v="3796"/>
        <n v="2256"/>
        <n v="91016"/>
        <n v="4436"/>
        <n v="89248"/>
        <n v="75808"/>
        <n v="4532"/>
        <n v="90192"/>
        <n v="89756"/>
        <n v="9172"/>
        <n v="36756"/>
        <n v="4456"/>
        <n v="89648"/>
        <n v="416"/>
        <n v="5428"/>
        <n v="5512"/>
        <n v="1272"/>
        <n v="8852"/>
        <n v="6456"/>
        <n v="88616"/>
        <n v="3472"/>
        <n v="90484"/>
        <n v="91532"/>
        <n v="8724"/>
        <n v="91580"/>
        <n v="91572"/>
        <n v="9176"/>
        <n v="7040"/>
        <n v="10620"/>
        <n v="88852"/>
        <n v="8552"/>
        <n v="2068"/>
        <n v="7672"/>
        <n v="3220"/>
        <n v="7972"/>
        <n v="6544"/>
        <n v="91856"/>
        <n v="91644"/>
        <n v="9376"/>
        <n v="90592"/>
        <n v="91724"/>
        <n v="91140"/>
        <n v="91372"/>
        <n v="91376"/>
        <n v="89664"/>
        <n v="7464"/>
        <n v="92004"/>
        <n v="92872"/>
        <n v="89432"/>
        <n v="34768"/>
        <n v="2408"/>
        <n v="92576"/>
        <n v="92704"/>
        <n v="89156"/>
        <n v="92696"/>
        <n v="508"/>
        <n v="9280"/>
        <n v="93152"/>
        <n v="88452"/>
        <n v="93360"/>
        <n v="93416"/>
        <n v="92888"/>
        <n v="93716"/>
        <n v="89148"/>
        <n v="92708"/>
        <n v="7776"/>
        <n v="93652"/>
        <n v="93436"/>
        <n v="95016"/>
        <n v="91620"/>
        <n v="1080"/>
        <n v="5588"/>
        <n v="90536"/>
        <n v="7812"/>
        <n v="90884"/>
        <n v="4188"/>
        <n v="89536"/>
        <n v="5988"/>
        <n v="7368"/>
        <n v="90104"/>
        <n v="89484"/>
        <n v="90512"/>
        <n v="90688"/>
        <n v="28880"/>
        <n v="9336"/>
        <n v="1156"/>
        <n v="69748"/>
        <n v="1176"/>
        <n v="7800"/>
        <n v="89752"/>
        <n v="89108"/>
        <n v="90180"/>
        <n v="90232"/>
        <n v="5968"/>
        <n v="89252"/>
        <n v="89380"/>
        <n v="36544"/>
        <n v="89700"/>
        <n v="89376"/>
        <n v="89504"/>
        <n v="89872"/>
        <n v="38732"/>
        <n v="3584"/>
        <n v="3092"/>
        <n v="90744"/>
        <n v="11212"/>
        <n v="3184"/>
        <n v="3672"/>
        <n v="3648"/>
        <n v="1688"/>
        <n v="224"/>
        <n v="7640"/>
        <n v="5264"/>
        <n v="90136"/>
        <n v="6592"/>
        <n v="5876"/>
        <n v="6540"/>
        <n v="91224"/>
        <n v="91296"/>
        <n v="88940"/>
        <n v="91952"/>
        <n v="94380"/>
        <n v="60536"/>
        <n v="8540"/>
        <n v="95856"/>
        <n v="91560"/>
        <n v="91832"/>
        <n v="93820"/>
        <n v="93816"/>
        <n v="93128"/>
        <n v="92412"/>
        <n v="59100"/>
        <n v="1340"/>
        <n v="91604"/>
        <n v="93288"/>
        <n v="7264"/>
        <n v="6960"/>
        <n v="92732"/>
        <n v="91448"/>
        <n v="94244"/>
        <n v="87996"/>
        <n v="10060"/>
        <n v="42180"/>
        <n v="95700"/>
        <n v="95432"/>
        <n v="90664"/>
        <n v="91356"/>
        <n v="88480"/>
        <n v="5484"/>
        <n v="93712"/>
        <n v="89652"/>
        <n v="90424"/>
        <n v="90580"/>
        <n v="94512"/>
        <n v="95772"/>
        <n v="93828"/>
        <n v="91464"/>
        <n v="93928"/>
        <n v="94328"/>
        <n v="3768"/>
        <n v="93508"/>
        <n v="2888"/>
        <n v="5200"/>
        <n v="93532"/>
        <n v="92828"/>
        <n v="92380"/>
        <n v="93904"/>
        <n v="94156"/>
        <n v="93868"/>
        <n v="96012"/>
        <n v="94780"/>
        <n v="95308"/>
        <n v="42112"/>
        <n v="94176"/>
        <n v="34684"/>
        <n v="88588"/>
        <n v="2964"/>
        <n v="93944"/>
        <n v="89864"/>
        <n v="94580"/>
        <n v="7804"/>
        <n v="89704"/>
        <n v="95316"/>
        <n v="8116"/>
        <n v="90856"/>
        <n v="5060"/>
        <n v="436"/>
        <n v="94868"/>
        <n v="95748"/>
        <n v="5324"/>
        <n v="6080"/>
        <n v="92992"/>
        <n v="5516"/>
        <n v="91436"/>
        <n v="94756"/>
        <n v="88112"/>
        <n v="95360"/>
        <n v="7208"/>
        <n v="89660"/>
        <n v="92152"/>
        <n v="93844"/>
        <n v="11220"/>
        <n v="5196"/>
        <n v="92424"/>
        <n v="95244"/>
        <n v="95060"/>
        <n v="89512"/>
        <n v="34736"/>
        <n v="95492"/>
        <n v="92684"/>
        <n v="92504"/>
        <n v="92628"/>
        <n v="93876"/>
        <n v="94068"/>
        <n v="91368"/>
        <n v="92248"/>
        <n v="244"/>
        <n v="90556"/>
        <n v="10688"/>
        <n v="91992"/>
        <n v="92352"/>
        <n v="92264"/>
        <n v="93664"/>
        <n v="92948"/>
        <n v="89732"/>
        <n v="95624"/>
        <n v="10980"/>
        <n v="7816"/>
        <n v="91040"/>
        <n v="91248"/>
        <n v="94452"/>
        <n v="93424"/>
        <n v="93264"/>
        <n v="95096"/>
        <n v="38716"/>
        <n v="1328"/>
        <n v="88884"/>
        <n v="94876"/>
        <n v="92540"/>
        <n v="93236"/>
        <n v="91064"/>
        <n v="93896"/>
        <n v="91488"/>
        <n v="94412"/>
        <n v="92744"/>
        <n v="8324"/>
        <n v="92272"/>
        <n v="88580"/>
        <n v="9484"/>
        <n v="88880"/>
        <n v="2532"/>
        <n v="94440"/>
        <n v="48932"/>
        <n v="6048"/>
        <n v="89476"/>
        <n v="5096"/>
        <n v="7148"/>
        <n v="90944"/>
        <n v="3940"/>
        <n v="90080"/>
        <n v="9860"/>
        <n v="10012"/>
        <n v="87920"/>
        <n v="90212"/>
        <n v="6152"/>
        <n v="10220"/>
        <n v="88764"/>
        <n v="90252"/>
        <n v="88992"/>
        <n v="2128"/>
        <n v="88620"/>
        <n v="89568"/>
        <n v="88748"/>
        <n v="89360"/>
        <n v="28876"/>
        <n v="88240"/>
        <n v="11192"/>
        <n v="11256"/>
        <n v="88864"/>
        <n v="8900"/>
        <n v="532"/>
        <n v="11160"/>
        <n v="7976"/>
        <n v="34972"/>
        <n v="11152"/>
        <n v="89204"/>
        <n v="38804"/>
        <n v="1788"/>
        <n v="1764"/>
        <n v="41272"/>
        <n v="1852"/>
        <n v="9256"/>
        <n v="10036"/>
        <n v="91132"/>
        <n v="89208"/>
        <n v="7108"/>
        <n v="87908"/>
        <n v="90420"/>
        <n v="7644"/>
        <n v="88856"/>
        <n v="78764"/>
        <n v="3088"/>
        <n v="90648"/>
        <n v="88724"/>
        <n v="10372"/>
        <n v="2548"/>
        <n v="9112"/>
        <n v="3372"/>
        <n v="3536"/>
        <n v="52852"/>
        <n v="4104"/>
        <n v="90204"/>
        <n v="89928"/>
        <n v="9992"/>
        <n v="5364"/>
        <n v="2724"/>
        <n v="2940"/>
        <n v="7340"/>
        <n v="89920"/>
        <n v="89340"/>
        <n v="87896"/>
        <n v="88220"/>
        <n v="36536"/>
        <n v="78700"/>
        <n v="1628"/>
        <n v="7224"/>
        <n v="90288"/>
        <n v="90304"/>
        <n v="89604"/>
        <n v="89684"/>
        <n v="78784"/>
        <n v="87436"/>
        <n v="58912"/>
        <n v="87932"/>
        <n v="6560"/>
        <n v="9072"/>
        <n v="6408"/>
        <n v="8544"/>
        <n v="87888"/>
        <n v="128"/>
        <n v="5460"/>
        <n v="8600"/>
        <n v="7900"/>
        <n v="73096"/>
        <n v="8492"/>
        <n v="8200"/>
        <n v="10504"/>
        <n v="3464"/>
        <n v="3368"/>
        <n v="91084"/>
        <n v="88680"/>
        <n v="90132"/>
        <n v="4448"/>
        <n v="89820"/>
        <n v="1236"/>
        <n v="90392"/>
        <n v="88056"/>
        <n v="6652"/>
        <n v="1420"/>
        <n v="90360"/>
        <n v="5992"/>
        <n v="88548"/>
        <n v="1616"/>
        <n v="240"/>
        <n v="5296"/>
        <n v="9856"/>
        <n v="9236"/>
        <n v="8944"/>
        <n v="1244"/>
        <n v="95728"/>
        <n v="3140"/>
        <n v="9792"/>
        <n v="95304"/>
        <n v="91796"/>
        <n v="94856"/>
        <n v="95560"/>
        <n v="94944"/>
        <n v="91216"/>
        <n v="93484"/>
        <n v="36360"/>
        <n v="92524"/>
        <n v="95568"/>
        <n v="92736"/>
        <n v="91104"/>
        <n v="94708"/>
        <n v="92188"/>
        <n v="90772"/>
        <n v="95268"/>
        <n v="91052"/>
        <n v="89892"/>
        <n v="90720"/>
        <n v="91384"/>
        <n v="90724"/>
        <n v="7212"/>
        <n v="93252"/>
        <n v="88028"/>
        <n v="94720"/>
        <n v="36384"/>
        <n v="5840"/>
        <n v="6360"/>
        <n v="1108"/>
        <n v="7636"/>
        <n v="88832"/>
        <n v="93720"/>
        <n v="90864"/>
        <n v="536"/>
        <n v="1996"/>
        <n v="93224"/>
        <n v="91120"/>
        <n v="9536"/>
        <n v="2860"/>
        <n v="89900"/>
        <n v="90040"/>
        <n v="90380"/>
        <n v="88496"/>
        <n v="86424"/>
        <n v="90240"/>
        <n v="7744"/>
        <n v="89412"/>
        <n v="89260"/>
        <n v="6972"/>
        <n v="90868"/>
        <n v="90468"/>
        <n v="89724"/>
        <n v="88432"/>
        <n v="89852"/>
        <n v="88340"/>
        <n v="1364"/>
        <n v="90048"/>
        <n v="9552"/>
        <n v="88420"/>
        <n v="6024"/>
        <n v="9964"/>
        <n v="89816"/>
        <n v="41412"/>
        <n v="5472"/>
        <n v="89372"/>
        <n v="5972"/>
        <n v="6556"/>
        <n v="90896"/>
        <n v="89060"/>
        <n v="1748"/>
        <n v="90340"/>
        <n v="3000"/>
        <n v="2536"/>
        <n v="34596"/>
        <n v="89308"/>
        <n v="2208"/>
        <n v="3716"/>
        <n v="7240"/>
        <n v="1428"/>
        <n v="89448"/>
        <n v="88196"/>
        <n v="91076"/>
        <n v="3848"/>
        <n v="88648"/>
        <n v="3968"/>
        <n v="3448"/>
        <n v="90296"/>
        <n v="90908"/>
        <n v="3392"/>
        <n v="34980"/>
        <n v="88968"/>
        <n v="90128"/>
        <n v="4432"/>
        <n v="88808"/>
        <n v="88072"/>
        <n v="90328"/>
        <n v="9776"/>
        <n v="89832"/>
        <n v="88256"/>
        <n v="90012"/>
        <n v="1844"/>
        <n v="2640"/>
        <n v="6256"/>
        <n v="9024"/>
        <n v="5256"/>
        <n v="10020"/>
        <n v="88800"/>
        <n v="1652"/>
        <n v="6460"/>
        <n v="88904"/>
        <n v="89896"/>
        <n v="90248"/>
        <n v="91156"/>
        <n v="91228"/>
        <n v="91316"/>
        <n v="91388"/>
        <n v="91504"/>
        <n v="91648"/>
        <n v="92088"/>
        <n v="4464"/>
        <n v="89740"/>
        <n v="2648"/>
        <n v="91336"/>
        <n v="91412"/>
        <n v="91900"/>
        <n v="5292"/>
        <n v="89600"/>
        <n v="91552"/>
        <n v="91236"/>
        <n v="91320"/>
        <n v="78796"/>
        <n v="8484"/>
        <n v="3096"/>
        <n v="92140"/>
        <n v="3844"/>
        <n v="87940"/>
        <n v="69812"/>
        <n v="89404"/>
        <n v="5468"/>
        <n v="2936"/>
        <n v="92740"/>
        <n v="92820"/>
        <n v="92036"/>
        <n v="8504"/>
        <n v="6504"/>
        <n v="93036"/>
        <n v="92728"/>
        <n v="92008"/>
        <n v="92932"/>
        <n v="9148"/>
        <n v="92604"/>
        <n v="93196"/>
        <n v="93192"/>
        <n v="94096"/>
        <n v="93760"/>
        <n v="94904"/>
        <n v="93744"/>
        <n v="94888"/>
        <n v="9272"/>
        <n v="96192"/>
        <n v="96064"/>
        <n v="95384"/>
        <n v="91616"/>
        <n v="94416"/>
        <n v="93792"/>
        <n v="94024"/>
        <n v="89056"/>
        <n v="89096"/>
        <n v="93000"/>
        <n v="93900"/>
        <n v="95448"/>
        <n v="78820"/>
        <n v="93576"/>
        <n v="88672"/>
        <n v="91420"/>
        <n v="91428"/>
        <n v="94672"/>
        <n v="94364"/>
        <n v="92856"/>
        <n v="90544"/>
        <n v="93724"/>
        <n v="11232"/>
        <n v="91744"/>
        <n v="96048"/>
        <n v="93044"/>
        <n v="6004"/>
        <n v="1856"/>
        <n v="6568"/>
        <n v="1620"/>
        <n v="4724"/>
        <n v="94560"/>
        <n v="4236"/>
        <n v="91232"/>
        <n v="8400"/>
        <n v="9228"/>
        <n v="5924"/>
        <n v="10032"/>
        <n v="34772"/>
        <n v="3860"/>
        <n v="90036"/>
        <n v="7752"/>
        <n v="5744"/>
        <n v="89728"/>
        <n v="38756"/>
        <n v="89976"/>
        <n v="4004"/>
        <n v="10268"/>
        <n v="63600"/>
        <n v="5724"/>
        <n v="9192"/>
        <n v="7748"/>
        <n v="3780"/>
        <n v="88060"/>
        <n v="1500"/>
        <n v="6484"/>
        <n v="7008"/>
        <n v="35188"/>
        <n v="9044"/>
        <n v="11144"/>
        <n v="8556"/>
        <n v="1224"/>
        <n v="88212"/>
        <n v="1196"/>
        <n v="8728"/>
        <n v="8336"/>
        <n v="1608"/>
        <n v="7192"/>
        <n v="8204"/>
        <n v="2200"/>
        <n v="90788"/>
        <n v="9604"/>
        <n v="90756"/>
        <n v="90052"/>
        <n v="1612"/>
        <n v="88788"/>
        <n v="78716"/>
        <n v="8636"/>
        <n v="6160"/>
        <n v="5036"/>
        <n v="35516"/>
        <n v="6476"/>
        <n v="576"/>
        <n v="90800"/>
        <n v="556"/>
        <n v="88116"/>
        <n v="3964"/>
        <n v="88484"/>
        <n v="5404"/>
        <n v="3820"/>
        <n v="5996"/>
        <n v="89860"/>
        <n v="90904"/>
        <n v="89720"/>
        <n v="8744"/>
        <n v="8996"/>
        <n v="89000"/>
        <n v="428"/>
        <n v="90704"/>
        <n v="5424"/>
        <n v="6600"/>
        <n v="1700"/>
        <n v="88016"/>
        <n v="89400"/>
        <n v="2100"/>
        <n v="60532"/>
        <n v="1164"/>
        <n v="36388"/>
        <n v="88632"/>
        <n v="90376"/>
        <n v="5340"/>
        <n v="90500"/>
        <n v="89288"/>
        <n v="6192"/>
        <n v="32400"/>
        <n v="9388"/>
        <n v="9488"/>
        <n v="78684"/>
        <n v="34872"/>
        <n v="55300"/>
        <n v="90960"/>
        <n v="8272"/>
        <n v="9476"/>
        <n v="90836"/>
        <n v="10348"/>
        <n v="10004"/>
        <n v="88264"/>
        <n v="10116"/>
        <n v="89556"/>
        <n v="7196"/>
        <n v="5400"/>
        <n v="10784"/>
        <n v="8940"/>
        <n v="2236"/>
        <n v="6036"/>
        <n v="88928"/>
        <n v="1784"/>
        <n v="87948"/>
        <n v="66904"/>
        <n v="8812"/>
        <n v="7516"/>
        <n v="90412"/>
        <n v="5632"/>
        <n v="36224"/>
        <n v="95944"/>
        <n v="2544"/>
        <n v="676"/>
        <n v="90748"/>
        <n v="95328"/>
        <n v="95080"/>
        <n v="2276"/>
        <n v="95556"/>
        <n v="91860"/>
        <n v="93592"/>
        <n v="5608"/>
        <n v="7836"/>
        <n v="94508"/>
        <n v="94432"/>
        <n v="92224"/>
        <n v="2580"/>
        <n v="38808"/>
        <n v="95444"/>
        <n v="94504"/>
        <n v="93372"/>
        <n v="87880"/>
        <n v="95488"/>
        <n v="91452"/>
        <n v="9240"/>
        <n v="95872"/>
        <n v="93740"/>
        <n v="91540"/>
        <n v="95508"/>
        <n v="88716"/>
        <n v="95988"/>
        <n v="90808"/>
        <n v="91328"/>
        <n v="91204"/>
        <n v="91688"/>
        <n v="89328"/>
        <n v="93420"/>
        <n v="10320"/>
        <n v="5552"/>
        <n v="1280"/>
        <n v="42116"/>
        <n v="95424"/>
        <n v="94844"/>
        <n v="3136"/>
        <n v="93628"/>
        <n v="95436"/>
        <n v="1424"/>
        <n v="92584"/>
        <n v="96052"/>
        <n v="91400"/>
        <n v="94468"/>
        <n v="90316"/>
        <n v="94568"/>
        <n v="94112"/>
        <n v="9048"/>
        <n v="8800"/>
        <n v="92748"/>
        <n v="93676"/>
        <n v="91144"/>
        <n v="8472"/>
        <n v="7256"/>
        <n v="4324"/>
        <n v="6644"/>
        <n v="8060"/>
        <n v="8908"/>
        <n v="3632"/>
        <n v="5160"/>
        <n v="8496"/>
        <n v="7648"/>
        <n v="4752"/>
        <n v="8620"/>
        <n v="8284"/>
        <n v="6416"/>
        <n v="8588"/>
        <n v="5152"/>
        <n v="6492"/>
        <n v="5932"/>
        <n v="3004"/>
        <n v="8884"/>
        <n v="1048"/>
        <n v="9040"/>
        <n v="3592"/>
        <n v="8316"/>
        <n v="3756"/>
        <n v="4544"/>
        <n v="5856"/>
        <n v="1304"/>
        <n v="6372"/>
        <n v="4144"/>
        <n v="852"/>
        <n v="4668"/>
        <n v="3640"/>
        <n v="3020"/>
        <n v="5368"/>
        <n v="1956"/>
        <n v="4828"/>
        <n v="2352"/>
        <n v="5668"/>
        <n v="4284"/>
        <n v="9068"/>
        <n v="6552"/>
        <n v="5784"/>
        <n v="5628"/>
        <n v="8932"/>
        <n v="8956"/>
        <n v="4300"/>
        <n v="4692"/>
        <n v="91696"/>
        <n v="96152"/>
        <n v="9772"/>
        <n v="35504"/>
        <n v="92560"/>
        <n v="4452"/>
        <n v="7968"/>
        <n v="93824"/>
        <n v="7472"/>
        <n v="95676"/>
        <n v="93972"/>
        <n v="92816"/>
        <n v="90532"/>
        <n v="94448"/>
        <n v="92020"/>
        <n v="90972"/>
        <n v="93768"/>
        <n v="4976"/>
        <n v="95604"/>
        <n v="89624"/>
        <n v="93368"/>
        <n v="6784"/>
        <n v="95116"/>
        <n v="7560"/>
        <n v="89848"/>
        <n v="8508"/>
        <n v="94500"/>
        <n v="95576"/>
        <n v="8964"/>
        <n v="94372"/>
        <n v="92700"/>
        <n v="95936"/>
        <n v="88336"/>
        <n v="8856"/>
        <n v="2956"/>
        <n v="1760"/>
        <n v="10352"/>
        <n v="93748"/>
        <n v="92460"/>
        <n v="91440"/>
        <n v="91524"/>
        <n v="89364"/>
        <n v="89284"/>
        <n v="38748"/>
        <n v="94600"/>
        <n v="95724"/>
        <n v="91172"/>
        <n v="3712"/>
        <n v="88096"/>
        <n v="1540"/>
        <n v="95036"/>
        <n v="92120"/>
        <n v="94688"/>
        <n v="38572"/>
        <n v="92484"/>
        <n v="92392"/>
        <n v="96016"/>
        <n v="92292"/>
        <n v="88540"/>
        <n v="94916"/>
        <n v="91752"/>
        <n v="91652"/>
        <n v="94228"/>
        <n v="95892"/>
        <n v="3048"/>
        <n v="89748"/>
        <n v="1644"/>
        <n v="6572"/>
        <n v="92580"/>
        <n v="6388"/>
        <n v="92136"/>
        <n v="93492"/>
        <n v="93512"/>
        <n v="95524"/>
        <n v="95412"/>
        <n v="93932"/>
        <n v="90460"/>
        <n v="94424"/>
        <n v="92080"/>
        <n v="92096"/>
        <n v="89828"/>
        <n v="92116"/>
        <n v="94628"/>
        <n v="6584"/>
        <n v="6588"/>
        <n v="88624"/>
        <n v="9544"/>
        <n v="95056"/>
        <n v="7076"/>
        <n v="93064"/>
        <n v="3852"/>
        <n v="94604"/>
        <n v="94976"/>
        <n v="10428"/>
        <n v="89172"/>
        <n v="42176"/>
        <n v="2968"/>
        <n v="92724"/>
        <n v="92244"/>
        <n v="8780"/>
        <n v="91748"/>
        <n v="94052"/>
        <n v="92296"/>
        <n v="95140"/>
        <n v="96232"/>
        <n v="94936"/>
        <n v="96252"/>
        <n v="94532"/>
        <n v="94368"/>
        <n v="10492"/>
        <n v="93988"/>
        <n v="93480"/>
        <n v="93168"/>
        <n v="89992"/>
        <n v="94264"/>
        <n v="5212"/>
        <n v="4368"/>
        <n v="4276"/>
        <n v="5836"/>
        <n v="6296"/>
        <n v="780"/>
        <n v="8924"/>
        <n v="93580"/>
        <n v="92268"/>
        <n v="6824"/>
        <n v="94356"/>
        <n v="8464"/>
        <n v="92260"/>
        <n v="5216"/>
        <n v="92556"/>
        <n v="91188"/>
        <n v="90144"/>
        <n v="91360"/>
        <n v="93660"/>
        <n v="95500"/>
        <n v="7712"/>
        <n v="91292"/>
        <n v="4932"/>
        <n v="88976"/>
        <n v="89436"/>
        <n v="89632"/>
        <n v="5492"/>
        <n v="93356"/>
        <n v="90140"/>
        <n v="91904"/>
        <n v="94124"/>
        <n v="38760"/>
        <n v="92772"/>
        <n v="93884"/>
        <n v="94800"/>
        <n v="92064"/>
        <n v="95028"/>
        <n v="89800"/>
        <n v="7988"/>
        <n v="93116"/>
        <n v="92600"/>
        <n v="89924"/>
        <n v="89776"/>
        <n v="94408"/>
        <n v="92940"/>
        <n v="91876"/>
        <n v="95348"/>
        <n v="94620"/>
        <n v="91804"/>
        <n v="93076"/>
        <n v="90280"/>
        <n v="95592"/>
        <n v="4512"/>
        <n v="90936"/>
        <n v="91364"/>
        <n v="95960"/>
        <n v="93996"/>
        <n v="92864"/>
        <n v="92640"/>
        <n v="93344"/>
        <n v="6000"/>
        <n v="3652"/>
        <n v="94212"/>
        <n v="1256"/>
        <n v="6200"/>
        <n v="93396"/>
        <n v="93572"/>
        <n v="93692"/>
        <n v="94848"/>
        <n v="94064"/>
        <n v="95000"/>
        <n v="92764"/>
        <n v="1240"/>
        <n v="4588"/>
        <n v="5392"/>
        <n v="6768"/>
        <n v="5284"/>
        <n v="4596"/>
        <n v="8536"/>
        <n v="8896"/>
        <n v="7760"/>
        <n v="6348"/>
        <n v="4100"/>
        <n v="6116"/>
        <n v="7580"/>
        <n v="7048"/>
        <n v="95012"/>
        <n v="5220"/>
        <n v="808"/>
        <n v="7832"/>
        <n v="572"/>
        <n v="92000"/>
        <n v="8276"/>
        <n v="1056"/>
        <n v="95656"/>
        <n v="6516"/>
        <n v="4520"/>
        <n v="95808"/>
        <n v="9224"/>
        <n v="93256"/>
        <n v="92800"/>
        <n v="88796"/>
        <n v="1352"/>
        <n v="9160"/>
        <n v="7292"/>
        <n v="94948"/>
        <n v="88320"/>
        <n v="93992"/>
        <n v="91892"/>
        <n v="6176"/>
        <n v="91128"/>
        <n v="92868"/>
        <n v="3856"/>
        <n v="92456"/>
        <n v="96168"/>
        <n v="41280"/>
        <n v="92428"/>
        <n v="2584"/>
        <n v="91068"/>
        <n v="94396"/>
        <n v="8364"/>
        <n v="6224"/>
        <n v="8500"/>
        <n v="3596"/>
        <n v="8260"/>
        <n v="3960"/>
        <n v="8732"/>
        <n v="5144"/>
        <n v="960"/>
        <n v="6128"/>
        <n v="8576"/>
        <n v="9000"/>
        <n v="3428"/>
        <n v="8700"/>
        <n v="8372"/>
        <n v="3304"/>
        <n v="5868"/>
        <n v="4560"/>
        <n v="5224"/>
        <n v="3168"/>
        <n v="5448"/>
        <n v="92084"/>
        <n v="6396"/>
        <n v="6864"/>
        <n v="84324"/>
        <n v="6996"/>
        <n v="94316"/>
        <n v="8796"/>
        <n v="1064"/>
        <n v="93120"/>
        <n v="3764"/>
        <n v="92232"/>
        <n v="88684"/>
        <n v="90956"/>
        <n v="7276"/>
        <n v="89140"/>
        <n v="95392"/>
        <n v="93644"/>
        <n v="1152"/>
        <n v="95616"/>
        <n v="94224"/>
        <n v="95904"/>
        <n v="92124"/>
        <n v="92896"/>
        <n v="93908"/>
        <n v="2628"/>
        <n v="88688"/>
        <n v="7652"/>
        <n v="89428"/>
        <n v="89812"/>
        <n v="95848"/>
        <n v="96160"/>
        <n v="91928"/>
        <n v="92284"/>
        <n v="94192"/>
        <n v="90476"/>
        <n v="93388"/>
        <n v="34556"/>
        <n v="93752"/>
        <n v="94724"/>
        <n v="7524"/>
        <n v="3116"/>
        <n v="5412"/>
        <n v="6092"/>
        <n v="8256"/>
        <n v="4772"/>
        <n v="944"/>
        <n v="2980"/>
        <n v="4788"/>
        <n v="9036"/>
        <n v="2884"/>
        <n v="1044"/>
        <n v="8788"/>
        <n v="336"/>
        <n v="7876"/>
        <n v="3324"/>
        <n v="5720"/>
        <n v="4972"/>
        <n v="6788"/>
        <n v="2324"/>
        <n v="6700"/>
        <n v="7732"/>
        <n v="7504"/>
        <n v="4088"/>
        <n v="5576"/>
        <n v="2024"/>
        <n v="6172"/>
        <n v="2700"/>
        <n v="4868"/>
        <n v="5028"/>
        <n v="4712"/>
        <n v="7428"/>
        <n v="9156"/>
        <n v="2088"/>
        <n v="8344"/>
        <n v="92304"/>
        <n v="92520"/>
        <n v="90084"/>
        <n v="93404"/>
        <n v="95136"/>
        <n v="95640"/>
        <n v="90388"/>
        <n v="87900"/>
        <n v="3904"/>
        <n v="2820"/>
        <n v="96212"/>
        <n v="92916"/>
        <n v="94008"/>
        <n v="90160"/>
        <n v="89912"/>
        <n v="94884"/>
        <n v="44344"/>
        <n v="96028"/>
        <n v="93856"/>
        <n v="89460"/>
        <n v="9276"/>
        <n v="90236"/>
        <n v="94148"/>
        <n v="11252"/>
        <n v="95620"/>
        <n v="91768"/>
        <n v="92060"/>
        <n v="91424"/>
        <n v="91396"/>
        <n v="11016"/>
        <n v="91468"/>
        <n v="94196"/>
        <n v="96108"/>
        <n v="91240"/>
        <n v="95536"/>
        <n v="96140"/>
        <n v="5656"/>
        <n v="95280"/>
        <n v="91212"/>
        <n v="9356"/>
        <n v="95952"/>
        <n v="4304"/>
        <n v="8348"/>
        <n v="4908"/>
        <n v="2560"/>
        <n v="5820"/>
        <n v="8392"/>
        <n v="604"/>
        <n v="8416"/>
        <n v="1812"/>
        <n v="4528"/>
        <n v="5688"/>
        <n v="788"/>
        <n v="2948"/>
        <n v="3668"/>
        <n v="2752"/>
        <n v="92328"/>
        <n v="1656"/>
        <n v="5304"/>
        <n v="6336"/>
        <n v="1828"/>
        <n v="8072"/>
        <n v="3152"/>
        <n v="6032"/>
        <n v="2748"/>
        <n v="5672"/>
        <n v="6524"/>
        <n v="5176"/>
        <n v="968"/>
        <n v="2212"/>
        <n v="3320"/>
        <n v="3164"/>
        <n v="8596"/>
        <n v="8268"/>
        <n v="720"/>
        <n v="3104"/>
        <n v="8184"/>
        <n v="1808"/>
        <n v="8976"/>
        <n v="8356"/>
        <n v="6980"/>
        <n v="660"/>
        <n v="1404"/>
        <n v="3416"/>
        <n v="3424"/>
        <n v="2400"/>
        <n v="5600"/>
        <n v="90660"/>
        <n v="94144"/>
        <n v="94820"/>
        <n v="9700"/>
        <n v="88224"/>
        <n v="94296"/>
        <n v="94464"/>
        <n v="149256" u="1"/>
        <n v="165392" u="1"/>
        <n v="213800" u="1"/>
        <n v="726376" u="1"/>
        <n v="103732" u="1"/>
        <n v="140936" u="1"/>
        <n v="149004" u="1"/>
        <n v="197412" u="1"/>
        <n v="99572" u="1"/>
        <n v="140684" u="1"/>
        <n v="52236" u="1"/>
        <n v="111548" u="1"/>
        <n v="341440" u="1"/>
        <n v="561992" u="1"/>
        <n v="91252" u="1"/>
        <n v="172452" u="1"/>
        <n v="212792" u="1"/>
        <n v="87092" u="1"/>
        <n v="147996" u="1"/>
        <n v="559976" u="1"/>
        <n v="139676" u="1"/>
        <n v="147744" u="1"/>
        <n v="155812" u="1"/>
        <n v="204220" u="1"/>
        <n v="655784" u="1"/>
        <n v="70704" u="1"/>
        <n v="78772" u="1"/>
        <n v="102976" u="1"/>
        <n v="139424" u="1"/>
        <n v="147492" u="1"/>
        <n v="49904" u="1"/>
        <n v="98816" u="1"/>
        <n v="540816" u="1"/>
        <n v="726380" u="1"/>
        <n v="1016828" u="1"/>
        <n v="163124" u="1"/>
        <n v="31188" u="1"/>
        <n v="162872" u="1"/>
        <n v="170940" u="1"/>
        <n v="211280" u="1"/>
        <n v="86336" u="1"/>
        <n v="146484" u="1"/>
        <n v="154552" u="1"/>
        <n v="162620" u="1"/>
        <n v="900852" u="1"/>
        <n v="138164" u="1"/>
        <n v="146232" u="1"/>
        <n v="94152" u="1"/>
        <n v="102220" u="1"/>
        <n v="137912" u="1"/>
        <n v="433216" u="1"/>
        <n v="559980" u="1"/>
        <n v="169932" u="1"/>
        <n v="77764" u="1"/>
        <n v="153544" u="1"/>
        <n v="169680" u="1"/>
        <n v="177748" u="1"/>
        <n v="226156" u="1"/>
        <n v="448344" u="1"/>
        <n v="145224" u="1"/>
        <n v="161360" u="1"/>
        <n v="286480" u="1"/>
        <n v="565024" u="1"/>
        <n v="77512" u="1"/>
        <n v="101716" u="1"/>
        <n v="136904" u="1"/>
        <n v="144972" u="1"/>
        <n v="153040" u="1"/>
        <n v="636628" u="1"/>
        <n v="73352" u="1"/>
        <n v="97556" u="1"/>
        <n v="129828" u="1"/>
        <n v="136652" u="1"/>
        <n v="201196" u="1"/>
        <n v="101464" u="1"/>
        <n v="176740" u="1"/>
        <n v="33012" u="1"/>
        <n v="152284" u="1"/>
        <n v="168420" u="1"/>
        <n v="176488" u="1"/>
        <n v="284464" u="1"/>
        <n v="445824" u="1"/>
        <n v="722352" u="1"/>
        <n v="168168" u="1"/>
        <n v="292028" u="1"/>
        <n v="3440" u="1"/>
        <n v="105120" u="1"/>
        <n v="143712" u="1"/>
        <n v="151780" u="1"/>
        <n v="897832" u="1"/>
        <n v="100960" u="1"/>
        <n v="143460" u="1"/>
        <n v="687056" u="1"/>
        <n v="743532" u="1"/>
        <n v="96800" u="1"/>
        <n v="175480" u="1"/>
        <n v="565028" u="1"/>
        <n v="11952" u="1"/>
        <n v="167160" u="1"/>
        <n v="175228" u="1"/>
        <n v="60872" u="1"/>
        <n v="166908" u="1"/>
        <n v="255656" u="1"/>
        <n v="378256" u="1"/>
        <n v="142452" u="1"/>
        <n v="150520" u="1"/>
        <n v="650752" u="1"/>
        <n v="916996" u="1"/>
        <n v="104364" u="1"/>
        <n v="142200" u="1"/>
        <n v="150268" u="1"/>
        <n v="206744" u="1"/>
        <n v="714288" u="1"/>
        <n v="722356" u="1"/>
        <n v="100204" u="1"/>
        <n v="433220" u="1"/>
        <n v="96044" u="1"/>
        <n v="165900" u="1"/>
        <n v="173968" u="1"/>
        <n v="91884" u="1"/>
        <n v="157580" u="1"/>
        <n v="173716" u="1"/>
        <n v="448348" u="1"/>
        <n v="687060" u="1"/>
        <n v="743536" u="1"/>
        <n v="79656" u="1"/>
        <n v="111928" u="1"/>
        <n v="157328" u="1"/>
        <n v="99700" u="1"/>
        <n v="140940" u="1"/>
        <n v="36164" u="1"/>
        <n v="103608" u="1"/>
        <n v="140688" u="1"/>
        <n v="764716" u="1"/>
        <n v="99448" u="1"/>
        <n v="172708" u="1"/>
        <n v="293040" u="1"/>
        <n v="204728" u="1"/>
        <n v="437760" u="1"/>
        <n v="148000" u="1"/>
        <n v="204476" u="1"/>
        <n v="103104" u="1"/>
        <n v="139680" u="1"/>
        <n v="147748" u="1"/>
        <n v="155816" u="1"/>
        <n v="204224" u="1"/>
        <n v="147496" u="1"/>
        <n v="203972" u="1"/>
        <n v="102852" u="1"/>
        <n v="163380" u="1"/>
        <n v="252128" u="1"/>
        <n v="742532" u="1"/>
        <n v="171196" u="1"/>
        <n v="154808" u="1"/>
        <n v="162876" u="1"/>
        <n v="138420" u="1"/>
        <n v="146488" u="1"/>
        <n v="162624" u="1"/>
        <n v="211032" u="1"/>
        <n v="353552" u="1"/>
        <n v="20032" u="1"/>
        <n v="102348" u="1"/>
        <n v="138168" u="1"/>
        <n v="146236" u="1"/>
        <n v="457932" u="1"/>
        <n v="561004" u="1"/>
        <n v="98188" u="1"/>
        <n v="137916" u="1"/>
        <n v="559996" u="1"/>
        <n v="26020" u="1"/>
        <n v="69824" u="1"/>
        <n v="448856" u="1"/>
        <n v="114072" u="1"/>
        <n v="153548" u="1"/>
        <n v="161616" u="1"/>
        <n v="169684" u="1"/>
        <n v="448352" u="1"/>
        <n v="77640" u="1"/>
        <n v="145228" u="1"/>
        <n v="153296" u="1"/>
        <n v="161364" u="1"/>
        <n v="742536" u="1"/>
        <n v="144976" u="1"/>
        <n v="153044" u="1"/>
        <n v="1007772" u="1"/>
        <n v="15088" u="1"/>
        <n v="101592" u="1"/>
        <n v="136656" u="1"/>
        <n v="97432" u="1"/>
        <n v="168676" u="1"/>
        <n v="93272" u="1"/>
        <n v="160356" u="1"/>
        <n v="168424" u="1"/>
        <n v="437764" u="1"/>
        <n v="3444" u="1"/>
        <n v="152036" u="1"/>
        <n v="168172" u="1"/>
        <n v="283968" u="1"/>
        <n v="59108" u="1"/>
        <n v="143716" u="1"/>
        <n v="151784" u="1"/>
        <n v="104996" u="1"/>
        <n v="175484" u="1"/>
        <n v="96676" u="1"/>
        <n v="167164" u="1"/>
        <n v="175232" u="1"/>
        <n v="427176" u="1"/>
        <n v="150776" u="1"/>
        <n v="418604" u="1"/>
        <n v="142456" u="1"/>
        <n v="150524" u="1"/>
        <n v="158592" u="1"/>
        <n v="562020" u="1"/>
        <n v="76128" u="1"/>
        <n v="100332" u="1"/>
        <n v="142204" u="1"/>
        <n v="150272" u="1"/>
        <n v="457936" u="1"/>
        <n v="561012" u="1"/>
        <n v="956344" u="1"/>
        <n v="104240" u="1"/>
        <n v="246836" u="1"/>
        <n v="560004" u="1"/>
        <n v="165904" u="1"/>
        <n v="173972" u="1"/>
        <n v="165652" u="1"/>
        <n v="173720" u="1"/>
        <n v="238264" u="1"/>
        <n v="856504" u="1"/>
        <n v="83692" u="1"/>
        <n v="99828" u="1"/>
        <n v="157332" u="1"/>
        <n v="165400" u="1"/>
        <n v="213808" u="1"/>
        <n v="103736" u="1"/>
        <n v="140944" u="1"/>
        <n v="99576" u="1"/>
        <n v="140692" u="1"/>
        <n v="7220" u="1"/>
        <n v="71212" u="1"/>
        <n v="95416" u="1"/>
        <n v="132372" u="1"/>
        <n v="172712" u="1"/>
        <n v="213052" u="1"/>
        <n v="562024" u="1"/>
        <n v="46124" u="1"/>
        <n v="62260" u="1"/>
        <n v="164392" u="1"/>
        <n v="212800" u="1"/>
        <n v="300612" u="1"/>
        <n v="445836" u="1"/>
        <n v="714308" u="1"/>
        <n v="119368" u="1"/>
        <n v="148004" u="1"/>
        <n v="156072" u="1"/>
        <n v="139684" u="1"/>
        <n v="147752" u="1"/>
        <n v="155820" u="1"/>
        <n v="244568" u="1"/>
        <n v="6180" u="1"/>
        <n v="56020" u="1"/>
        <n v="102980" u="1"/>
        <n v="139432" u="1"/>
        <n v="147500" u="1"/>
        <n v="330868" u="1"/>
        <n v="363140" u="1"/>
        <n v="154812" u="1"/>
        <n v="162880" u="1"/>
        <n v="837348" u="1"/>
        <n v="78272" u="1"/>
        <n v="138424" u="1"/>
        <n v="146492" u="1"/>
        <n v="154560" u="1"/>
        <n v="562028" u="1"/>
        <n v="731456" u="1"/>
        <n v="74112" u="1"/>
        <n v="138172" u="1"/>
        <n v="146240" u="1"/>
        <n v="457940" u="1"/>
        <n v="102224" u="1"/>
        <n v="137920" u="1"/>
        <n v="842392" u="1"/>
        <n v="65792" u="1"/>
        <n v="169940" u="1"/>
        <n v="178008" u="1"/>
        <n v="161620" u="1"/>
        <n v="169688" u="1"/>
        <n v="327340" u="1"/>
        <n v="145232" u="1"/>
        <n v="153300" u="1"/>
        <n v="359108" u="1"/>
        <n v="565056" u="1"/>
        <n v="101720" u="1"/>
        <n v="136912" u="1"/>
        <n v="144980" u="1"/>
        <n v="153048" u="1"/>
        <n v="342468" u="1"/>
        <n v="886768" u="1"/>
        <n v="97560" u="1"/>
        <n v="430712" u="1"/>
        <n v="764740" u="1"/>
        <n v="101468" u="1"/>
        <n v="168680" u="1"/>
        <n v="562032" u="1"/>
        <n v="731460" u="1"/>
        <n v="1013840" u="1"/>
        <n v="168428" u="1"/>
        <n v="300616" u="1"/>
        <n v="13024" u="1"/>
        <n v="59172" u="1"/>
        <n v="168176" u="1"/>
        <n v="421132" u="1"/>
        <n v="560016" u="1"/>
        <n v="105124" u="1"/>
        <n v="143720" u="1"/>
        <n v="404492" u="1"/>
        <n v="100964" u="1"/>
        <n v="143468" u="1"/>
        <n v="2928" u="1"/>
        <n v="96804" u="1"/>
        <n v="175488" u="1"/>
        <n v="92644" u="1"/>
        <n v="175236" u="1"/>
        <n v="2668" u="1"/>
        <n v="120756" u="1"/>
        <n v="150780" u="1"/>
        <n v="158848" u="1"/>
        <n v="166916" u="1"/>
        <n v="76256" u="1"/>
        <n v="142460" u="1"/>
        <n v="158596" u="1"/>
        <n v="104368" u="1"/>
        <n v="142208" u="1"/>
        <n v="150276" u="1"/>
        <n v="561028" u="1"/>
        <n v="891816" u="1"/>
        <n v="100208" u="1"/>
        <n v="173976" u="1"/>
        <n v="149520" u="1"/>
        <n v="157588" u="1"/>
        <n v="173724" u="1"/>
        <n v="44360" u="1"/>
        <n v="149268" u="1"/>
        <n v="157336" u="1"/>
        <n v="165404" u="1"/>
        <n v="286500" u="1"/>
        <n v="99704" u="1"/>
        <n v="140948" u="1"/>
        <n v="149016" u="1"/>
        <n v="1007796" u="1"/>
        <n v="1015864" u="1"/>
        <n v="103612" u="1"/>
        <n v="140696" u="1"/>
        <n v="837360" u="1"/>
        <n v="99452" u="1"/>
        <n v="132376" u="1"/>
        <n v="180784" u="1"/>
        <n v="245328" u="1"/>
        <n v="562040" u="1"/>
        <n v="164396" u="1"/>
        <n v="74996" u="1"/>
        <n v="83064" u="1"/>
        <n v="148008" u="1"/>
        <n v="164144" u="1"/>
        <n v="78904" u="1"/>
        <n v="103108" u="1"/>
        <n v="147756" u="1"/>
        <n v="155824" u="1"/>
        <n v="244572" u="1"/>
        <n v="655832" u="1"/>
        <n v="98948" u="1"/>
        <n v="139436" u="1"/>
        <n v="147504" u="1"/>
        <n v="444332" u="1"/>
        <n v="102856" u="1"/>
        <n v="163136" u="1"/>
        <n v="1015868" u="1"/>
        <n v="5148" u="1"/>
        <n v="162884" u="1"/>
        <n v="146496" u="1"/>
        <n v="154564" u="1"/>
        <n v="162632" u="1"/>
        <n v="219108" u="1"/>
        <n v="102352" u="1"/>
        <n v="138176" u="1"/>
        <n v="146244" u="1"/>
        <n v="194652" u="1"/>
        <n v="561036" u="1"/>
        <n v="956368" u="1"/>
        <n v="137924" u="1"/>
        <n v="560028" u="1"/>
        <n v="69828" u="1"/>
        <n v="153808" u="1"/>
        <n v="169944" u="1"/>
        <n v="186080" u="1"/>
        <n v="256" u="1"/>
        <n v="161624" u="1"/>
        <n v="169692" u="1"/>
        <n v="448368" u="1"/>
        <n v="145236" u="1"/>
        <n v="161372" u="1"/>
        <n v="136916" u="1"/>
        <n v="144984" u="1"/>
        <n v="101596" u="1"/>
        <n v="438788" u="1"/>
        <n v="97436" u="1"/>
        <n v="93276" u="1"/>
        <n v="160364" u="1"/>
        <n v="168432" u="1"/>
        <n v="561040" u="1"/>
        <n v="160112" u="1"/>
        <n v="192384" u="1"/>
        <n v="23752" u="1"/>
        <n v="143724" u="1"/>
        <n v="151792" u="1"/>
        <n v="105000" u="1"/>
        <n v="143472" u="1"/>
        <n v="654832" u="1"/>
        <n v="100840" u="1"/>
        <n v="175492" u="1"/>
        <n v="96680" u="1"/>
        <n v="1007808" u="1"/>
        <n v="1015876" u="1"/>
        <n v="150784" u="1"/>
        <n v="166920" u="1"/>
        <n v="223396" u="1"/>
        <n v="44676" u="1"/>
        <n v="142464" u="1"/>
        <n v="150532" u="1"/>
        <n v="223144" u="1"/>
        <n v="562052" u="1"/>
        <n v="100336" u="1"/>
        <n v="142212" u="1"/>
        <n v="150280" u="1"/>
        <n v="457952" u="1"/>
        <n v="561044" u="1"/>
        <n v="2152" u="1"/>
        <n v="104244" u="1"/>
        <n v="246844" u="1"/>
        <n v="100084" u="1"/>
        <n v="165912" u="1"/>
        <n v="173980" u="1"/>
        <n v="416604" u="1"/>
        <n v="157592" u="1"/>
        <n v="173728" u="1"/>
        <n v="448372" u="1"/>
        <n v="99832" u="1"/>
        <n v="149272" u="1"/>
        <n v="157340" u="1"/>
        <n v="103740" u="1"/>
        <n v="140952" u="1"/>
        <n v="149020" u="1"/>
        <n v="213564" u="1"/>
        <n v="54320" u="1"/>
        <n v="99580" u="1"/>
        <n v="140700" u="1"/>
        <n v="52240" u="1"/>
        <n v="245332" u="1"/>
        <n v="164400" u="1"/>
        <n v="561048" u="1"/>
        <n v="956380" u="1"/>
        <n v="148012" u="1"/>
        <n v="164148" u="1"/>
        <n v="204488" u="1"/>
        <n v="139692" u="1"/>
        <n v="147760" u="1"/>
        <n v="102984" u="1"/>
        <n v="147508" u="1"/>
        <n v="98824" u="1"/>
        <n v="94664" u="1"/>
        <n v="118868" u="1"/>
        <n v="163140" u="1"/>
        <n v="171208" u="1"/>
        <n v="1007816" u="1"/>
        <n v="45748" u="1"/>
        <n v="154820" u="1"/>
        <n v="170956" u="1"/>
        <n v="4636" u="1"/>
        <n v="43668" u="1"/>
        <n v="146500" u="1"/>
        <n v="154568" u="1"/>
        <n v="162636" u="1"/>
        <n v="675012" u="1"/>
        <n v="836372" u="1"/>
        <n v="98320" u="1"/>
        <n v="138180" u="1"/>
        <n v="178520" u="1"/>
        <n v="457956" u="1"/>
        <n v="561052" u="1"/>
        <n v="4116" u="1"/>
        <n v="102228" u="1"/>
        <n v="137928" u="1"/>
        <n v="242812" u="1"/>
        <n v="560044" u="1"/>
        <n v="169948" u="1"/>
        <n v="161628" u="1"/>
        <n v="169696" u="1"/>
        <n v="145240" u="1"/>
        <n v="153308" u="1"/>
        <n v="161376" u="1"/>
        <n v="565088" u="1"/>
        <n v="903944" u="1"/>
        <n v="912" u="1"/>
        <n v="101724" u="1"/>
        <n v="136920" u="1"/>
        <n v="144988" u="1"/>
        <n v="73360" u="1"/>
        <n v="136668" u="1"/>
        <n v="438796" u="1"/>
        <n v="101472" u="1"/>
        <n v="176756" u="1"/>
        <n v="160368" u="1"/>
        <n v="168436" u="1"/>
        <n v="633668" u="1"/>
        <n v="988660" u="1"/>
        <n v="23784" u="1"/>
        <n v="152048" u="1"/>
        <n v="160116" u="1"/>
        <n v="168184" u="1"/>
        <n v="22744" u="1"/>
        <n v="105128" u="1"/>
        <n v="143728" u="1"/>
        <n v="151796" u="1"/>
        <n v="21704" u="1"/>
        <n v="100968" u="1"/>
        <n v="143476" u="1"/>
        <n v="72604" u="1"/>
        <n v="96808" u="1"/>
        <n v="175496" u="1"/>
        <n v="92648" u="1"/>
        <n v="167176" u="1"/>
        <n v="150788" u="1"/>
        <n v="223400" u="1"/>
        <n v="426696" u="1"/>
        <n v="142468" u="1"/>
        <n v="150536" u="1"/>
        <n v="158604" u="1"/>
        <n v="223148" u="1"/>
        <n v="353580" u="1"/>
        <n v="562068" u="1"/>
        <n v="104372" u="1"/>
        <n v="142216" u="1"/>
        <n v="150284" u="1"/>
        <n v="239032" u="1"/>
        <n v="353076" u="1"/>
        <n v="561060" u="1"/>
        <n v="100212" u="1"/>
        <n v="246848" u="1"/>
        <n v="560052" u="1"/>
        <n v="1011860" u="1"/>
        <n v="52556" u="1"/>
        <n v="165916" u="1"/>
        <n v="173984" u="1"/>
        <n v="157596" u="1"/>
        <n v="173732" u="1"/>
        <n v="614512" u="1"/>
        <n v="56464" u="1"/>
        <n v="79664" u="1"/>
        <n v="149276" u="1"/>
        <n v="157344" u="1"/>
        <n v="165412" u="1"/>
        <n v="399468" u="1"/>
        <n v="565096" u="1"/>
        <n v="903952" u="1"/>
        <n v="123912" u="1"/>
        <n v="140956" u="1"/>
        <n v="149024" u="1"/>
        <n v="660904" u="1"/>
        <n v="103616" u="1"/>
        <n v="140704" u="1"/>
        <n v="438800" u="1"/>
        <n v="885800" u="1"/>
        <n v="99456" u="1"/>
        <n v="884792" u="1"/>
        <n v="119500" u="1"/>
        <n v="164404" u="1"/>
        <n v="429724" u="1"/>
        <n v="561064" u="1"/>
        <n v="148016" u="1"/>
        <n v="164152" u="1"/>
        <n v="421152" u="1"/>
        <n v="560056" u="1"/>
        <n v="103112" u="1"/>
        <n v="111180" u="1"/>
        <n v="139696" u="1"/>
        <n v="147764" u="1"/>
        <n v="155832" u="1"/>
        <n v="49972" u="1"/>
        <n v="444348" u="1"/>
        <n v="719400" u="1"/>
        <n v="832352" u="1"/>
        <n v="102860" u="1"/>
        <n v="565100" u="1"/>
        <n v="163144" u="1"/>
        <n v="171212" u="1"/>
        <n v="86472" u="1"/>
        <n v="118744" u="1"/>
        <n v="154824" u="1"/>
        <n v="162892" u="1"/>
        <n v="305680" u="1"/>
        <n v="8644" u="1"/>
        <n v="114584" u="1"/>
        <n v="146504" u="1"/>
        <n v="102356" u="1"/>
        <n v="146252" u="1"/>
        <n v="235000" u="1"/>
        <n v="457964" u="1"/>
        <n v="665952" u="1"/>
        <n v="98196" u="1"/>
        <n v="137932" u="1"/>
        <n v="69832" u="1"/>
        <n v="94036" u="1"/>
        <n v="169952" u="1"/>
        <n v="655868" u="1"/>
        <n v="3720" u="1"/>
        <n v="177768" u="1"/>
        <n v="832356" u="1"/>
        <n v="109920" u="1"/>
        <n v="145244" u="1"/>
        <n v="153312" u="1"/>
        <n v="161380" u="1"/>
        <n v="310724" u="1"/>
        <n v="136924" u="1"/>
        <n v="144992" u="1"/>
        <n v="153060" u="1"/>
        <n v="101600" u="1"/>
        <n v="136672" u="1"/>
        <n v="144740" u="1"/>
        <n v="884800" u="1"/>
        <n v="23816" u="1"/>
        <n v="31884" u="1"/>
        <n v="160372" u="1"/>
        <n v="168440" u="1"/>
        <n v="176508" u="1"/>
        <n v="561072" u="1"/>
        <n v="61192" u="1"/>
        <n v="168188" u="1"/>
        <n v="76892" u="1"/>
        <n v="101096" u="1"/>
        <n v="135664" u="1"/>
        <n v="143732" u="1"/>
        <n v="151800" u="1"/>
        <n v="159868" u="1"/>
        <n v="143480" u="1"/>
        <n v="208024" u="1"/>
        <n v="444352" u="1"/>
        <n v="100844" u="1"/>
        <n v="175500" u="1"/>
        <n v="96684" u="1"/>
        <n v="207520" u="1"/>
        <n v="677052" u="1"/>
        <n v="1015908" u="1"/>
        <n v="84456" u="1"/>
        <n v="158860" u="1"/>
        <n v="166928" u="1"/>
        <n v="174996" u="1"/>
        <n v="142472" u="1"/>
        <n v="150540" u="1"/>
        <n v="38564" u="1"/>
        <n v="100340" u="1"/>
        <n v="142220" u="1"/>
        <n v="239036" u="1"/>
        <n v="561076" u="1"/>
        <n v="104248" u="1"/>
        <n v="254920" u="1"/>
        <n v="560068" u="1"/>
        <n v="100088" u="1"/>
        <n v="165920" u="1"/>
        <n v="344008" u="1"/>
        <n v="173736" u="1"/>
        <n v="83700" u="1"/>
        <n v="310728" u="1"/>
        <n v="565112" u="1"/>
        <n v="103744" u="1"/>
        <n v="140960" u="1"/>
        <n v="149028" u="1"/>
        <n v="644784" u="1"/>
        <n v="677056" u="1"/>
        <n v="870688" u="1"/>
        <n v="99584" u="1"/>
        <n v="140708" u="1"/>
        <n v="1584" u="1"/>
        <n v="172728" u="1"/>
        <n v="91264" u="1"/>
        <n v="164408" u="1"/>
        <n v="172476" u="1"/>
        <n v="87104" u="1"/>
        <n v="204496" u="1"/>
        <n v="74876" u="1"/>
        <n v="115216" u="1"/>
        <n v="139700" u="1"/>
        <n v="147768" u="1"/>
        <n v="155836" u="1"/>
        <n v="204244" u="1"/>
        <n v="70716" u="1"/>
        <n v="139448" u="1"/>
        <n v="147516" u="1"/>
        <n v="516968" u="1"/>
        <n v="654872" u="1"/>
        <n v="37808" u="1"/>
        <n v="98828" u="1"/>
        <n v="565116" u="1"/>
        <n v="621592" u="1"/>
        <n v="51864" u="1"/>
        <n v="163148" u="1"/>
        <n v="443348" u="1"/>
        <n v="1007848" u="1"/>
        <n v="1015916" u="1"/>
        <n v="33648" u="1"/>
        <n v="154828" u="1"/>
        <n v="281484" u="1"/>
        <n v="418640" u="1"/>
        <n v="78280" u="1"/>
        <n v="154576" u="1"/>
        <n v="162644" u="1"/>
        <n v="562092" u="1"/>
        <n v="98324" u="1"/>
        <n v="138188" u="1"/>
        <n v="146256" u="1"/>
        <n v="259208" u="1"/>
        <n v="51612" u="1"/>
        <n v="94164" u="1"/>
        <n v="102232" u="1"/>
        <n v="923136" u="1"/>
        <n v="93912" u="1"/>
        <n v="161636" u="1"/>
        <n v="169704" u="1"/>
        <n v="210044" u="1"/>
        <n v="287032" u="1"/>
        <n v="848508" u="1"/>
        <n v="145248" u="1"/>
        <n v="153316" u="1"/>
        <n v="161384" u="1"/>
        <n v="565120" u="1"/>
        <n v="51360" u="1"/>
        <n v="77524" u="1"/>
        <n v="101728" u="1"/>
        <n v="136928" u="1"/>
        <n v="144996" u="1"/>
        <n v="3204" u="1"/>
        <n v="97568" u="1"/>
        <n v="136676" u="1"/>
        <n v="144744" u="1"/>
        <n v="716396" u="1"/>
        <n v="101476" u="1"/>
        <n v="176764" u="1"/>
        <n v="562096" u="1"/>
        <n v="160376" u="1"/>
        <n v="168444" u="1"/>
        <n v="208784" u="1"/>
        <n v="561088" u="1"/>
        <n v="956420" u="1"/>
        <n v="988692" u="1"/>
        <n v="101224" u="1"/>
        <n v="152056" u="1"/>
        <n v="160124" u="1"/>
        <n v="437300" u="1"/>
        <n v="72860" u="1"/>
        <n v="105132" u="1"/>
        <n v="143736" u="1"/>
        <n v="151804" u="1"/>
        <n v="752704" u="1"/>
        <n v="100972" u="1"/>
        <n v="143484" u="1"/>
        <n v="240300" u="1"/>
        <n v="832376" u="1"/>
        <n v="175504" u="1"/>
        <n v="565124" u="1"/>
        <n v="92652" u="1"/>
        <n v="175252" u="1"/>
        <n v="443352" u="1"/>
        <n v="150796" u="1"/>
        <n v="166932" u="1"/>
        <n v="175000" u="1"/>
        <n v="199204" u="1"/>
        <n v="23596" u="1"/>
        <n v="84332" u="1"/>
        <n v="142476" u="1"/>
        <n v="158612" u="1"/>
        <n v="562100" u="1"/>
        <n v="52684" u="1"/>
        <n v="104376" u="1"/>
        <n v="142224" u="1"/>
        <n v="150292" u="1"/>
        <n v="449908" u="1"/>
        <n v="956424" u="1"/>
        <n v="100216" u="1"/>
        <n v="441336" u="1"/>
        <n v="655892" u="1"/>
        <n v="157604" u="1"/>
        <n v="173740" u="1"/>
        <n v="448396" u="1"/>
        <n v="614544" u="1"/>
        <n v="157352" u="1"/>
        <n v="431756" u="1"/>
        <n v="565128" u="1"/>
        <n v="694216" u="1"/>
        <n v="140964" u="1"/>
        <n v="286028" u="1"/>
        <n v="894908" u="1"/>
        <n v="103620" u="1"/>
        <n v="140712" u="1"/>
        <n v="67188" u="1"/>
        <n v="99460" u="1"/>
        <n v="1456" u="1"/>
        <n v="95300" u="1"/>
        <n v="172480" u="1"/>
        <n v="561096" u="1"/>
        <n v="956428" u="1"/>
        <n v="156092" u="1"/>
        <n v="364692" u="1"/>
        <n v="560088" u="1"/>
        <n v="78912" u="1"/>
        <n v="147772" u="1"/>
        <n v="155840" u="1"/>
        <n v="188112" u="1"/>
        <n v="655896" u="1"/>
        <n v="98956" u="1"/>
        <n v="139452" u="1"/>
        <n v="147520" u="1"/>
        <n v="516976" u="1"/>
        <n v="102864" u="1"/>
        <n v="49848" u="1"/>
        <n v="66432" u="1"/>
        <n v="163152" u="1"/>
        <n v="171220" u="1"/>
        <n v="219628" u="1"/>
        <n v="154832" u="1"/>
        <n v="23092" u="1"/>
        <n v="146512" u="1"/>
        <n v="162648" u="1"/>
        <n v="562108" u="1"/>
        <n v="78156" u="1"/>
        <n v="102360" u="1"/>
        <n v="138192" u="1"/>
        <n v="146260" u="1"/>
        <n v="235008" u="1"/>
        <n v="457980" u="1"/>
        <n v="561100" u="1"/>
        <n v="883820" u="1"/>
        <n v="98200" u="1"/>
        <n v="137940" u="1"/>
        <n v="560092" u="1"/>
        <n v="94040" u="1"/>
        <n v="178028" u="1"/>
        <n v="655900" u="1"/>
        <n v="177776" u="1"/>
        <n v="448400" u="1"/>
        <n v="145252" u="1"/>
        <n v="153320" u="1"/>
        <n v="161388" u="1"/>
        <n v="136932" u="1"/>
        <n v="145000" u="1"/>
        <n v="153068" u="1"/>
        <n v="101604" u="1"/>
        <n v="136680" u="1"/>
        <n v="144748" u="1"/>
        <n v="176768" u="1"/>
        <n v="562112" u="1"/>
        <n v="160380" u="1"/>
        <n v="168448" u="1"/>
        <n v="883824" u="1"/>
        <n v="956436" u="1"/>
        <n v="160128" u="1"/>
        <n v="267880" u="1"/>
        <n v="413104" u="1"/>
        <n v="560096" u="1"/>
        <n v="101100" u="1"/>
        <n v="135672" u="1"/>
        <n v="143740" u="1"/>
        <n v="105008" u="1"/>
        <n v="143488" u="1"/>
        <n v="516980" u="1"/>
        <n v="100848" u="1"/>
        <n v="175508" u="1"/>
        <n v="621616" u="1"/>
        <n v="96688" u="1"/>
        <n v="120892" u="1"/>
        <n v="167188" u="1"/>
        <n v="660948" u="1"/>
        <n v="150800" u="1"/>
        <n v="158868" u="1"/>
        <n v="166936" u="1"/>
        <n v="199208" u="1"/>
        <n v="426720" u="1"/>
        <n v="142480" u="1"/>
        <n v="675068" u="1"/>
        <n v="100344" u="1"/>
        <n v="108412" u="1"/>
        <n v="142228" u="1"/>
        <n v="150296" u="1"/>
        <n v="561108" u="1"/>
        <n v="698264" u="1"/>
        <n v="883828" u="1"/>
        <n v="956440" u="1"/>
        <n v="28576" u="1"/>
        <n v="104252" u="1"/>
        <n v="238792" u="1"/>
        <n v="19468" u="1"/>
        <n v="100092" u="1"/>
        <n v="149792" u="1"/>
        <n v="165928" u="1"/>
        <n v="173996" u="1"/>
        <n v="190132" u="1"/>
        <n v="6748" u="1"/>
        <n v="165676" u="1"/>
        <n v="327384" u="1"/>
        <n v="440336" u="1"/>
        <n v="149288" u="1"/>
        <n v="157356" u="1"/>
        <n v="103748" u="1"/>
        <n v="140968" u="1"/>
        <n v="99588" u="1"/>
        <n v="140716" u="1"/>
        <n v="438824" u="1"/>
        <n v="595400" u="1"/>
        <n v="5708" u="1"/>
        <n v="172736" u="1"/>
        <n v="422184" u="1"/>
        <n v="91268" u="1"/>
        <n v="172484" u="1"/>
        <n v="148028" u="1"/>
        <n v="560104" u="1"/>
        <n v="874756" u="1"/>
        <n v="1011912" u="1"/>
        <n v="82948" u="1"/>
        <n v="139708" u="1"/>
        <n v="147776" u="1"/>
        <n v="188116" u="1"/>
        <n v="655912" u="1"/>
        <n v="78788" u="1"/>
        <n v="102992" u="1"/>
        <n v="139456" u="1"/>
        <n v="147524" u="1"/>
        <n v="516984" u="1"/>
        <n v="98832" u="1"/>
        <n v="565148" u="1"/>
        <n v="86604" u="1"/>
        <n v="163156" u="1"/>
        <n v="886860" u="1"/>
        <n v="154836" u="1"/>
        <n v="162904" u="1"/>
        <n v="426724" u="1"/>
        <n v="595404" u="1"/>
        <n v="146516" u="1"/>
        <n v="162652" u="1"/>
        <n v="3732" u="1"/>
        <n v="49660" u="1"/>
        <n v="138196" u="1"/>
        <n v="146264" u="1"/>
        <n v="956448" u="1"/>
        <n v="94168" u="1"/>
        <n v="102236" u="1"/>
        <n v="137944" u="1"/>
        <n v="560108" u="1"/>
        <n v="1011916" u="1"/>
        <n v="98076" u="1"/>
        <n v="169964" u="1"/>
        <n v="178032" u="1"/>
        <n v="77780" u="1"/>
        <n v="85848" u="1"/>
        <n v="169712" u="1"/>
        <n v="177780" u="1"/>
        <n v="145256" u="1"/>
        <n v="161392" u="1"/>
        <n v="270408" u="1"/>
        <n v="653900" u="1"/>
        <n v="12080" u="1"/>
        <n v="101732" u="1"/>
        <n v="109800" u="1"/>
        <n v="145004" u="1"/>
        <n v="97572" u="1"/>
        <n v="136684" u="1"/>
        <n v="144752" u="1"/>
        <n v="627680" u="1"/>
        <n v="51236" u="1"/>
        <n v="93412" u="1"/>
        <n v="562128" u="1"/>
        <n v="691216" u="1"/>
        <n v="836440" u="1"/>
        <n v="1013936" u="1"/>
        <n v="160384" u="1"/>
        <n v="168452" u="1"/>
        <n v="561120" u="1"/>
        <n v="152064" u="1"/>
        <n v="160132" u="1"/>
        <n v="168200" u="1"/>
        <n v="560112" u="1"/>
        <n v="143744" u="1"/>
        <n v="100976" u="1"/>
        <n v="143492" u="1"/>
        <n v="516988" u="1"/>
        <n v="565156" u="1"/>
        <n v="653904" u="1"/>
        <n v="175260" u="1"/>
        <n v="862664" u="1"/>
        <n v="7796" u="1"/>
        <n v="434796" u="1"/>
        <n v="100472" u="1"/>
        <n v="142484" u="1"/>
        <n v="150552" u="1"/>
        <n v="158620" u="1"/>
        <n v="80176" u="1"/>
        <n v="104380" u="1"/>
        <n v="142232" u="1"/>
        <n v="100220" u="1"/>
        <n v="133912" u="1"/>
        <n v="560116" u="1"/>
        <n v="174000" u="1"/>
        <n v="190136" u="1"/>
        <n v="6496" u="1"/>
        <n v="157612" u="1"/>
        <n v="165680" u="1"/>
        <n v="206020" u="1"/>
        <n v="32516" u="1"/>
        <n v="157360" u="1"/>
        <n v="165428" u="1"/>
        <n v="895948" u="1"/>
        <n v="140972" u="1"/>
        <n v="149040" u="1"/>
        <n v="652900" u="1"/>
        <n v="757784" u="1"/>
        <n v="5716" u="1"/>
        <n v="71352" u="1"/>
        <n v="103624" u="1"/>
        <n v="140720" u="1"/>
        <n v="99464" u="1"/>
        <n v="309240" u="1"/>
        <n v="562136" u="1"/>
        <n v="119508" u="1"/>
        <n v="164420" u="1"/>
        <n v="172488" u="1"/>
        <n v="212828" u="1"/>
        <n v="4936" u="1"/>
        <n v="148032" u="1"/>
        <n v="560120" u="1"/>
        <n v="60124" u="1"/>
        <n v="111188" u="1"/>
        <n v="139712" u="1"/>
        <n v="147780" u="1"/>
        <n v="155848" u="1"/>
        <n v="49976" u="1"/>
        <n v="98960" u="1"/>
        <n v="139460" u="1"/>
        <n v="147528" u="1"/>
        <n v="516992" u="1"/>
        <n v="102868" u="1"/>
        <n v="670048" u="1"/>
        <n v="98708" u="1"/>
        <n v="171228" u="1"/>
        <n v="870740" u="1"/>
        <n v="154840" u="1"/>
        <n v="162908" u="1"/>
        <n v="146520" u="1"/>
        <n v="154588" u="1"/>
        <n v="211064" u="1"/>
        <n v="562140" u="1"/>
        <n v="102364" u="1"/>
        <n v="138200" u="1"/>
        <n v="146268" u="1"/>
        <n v="561132" u="1"/>
        <n v="137948" u="1"/>
        <n v="560124" u="1"/>
        <n v="17956" u="1"/>
        <n v="169968" u="1"/>
        <n v="178036" u="1"/>
        <n v="688204" u="1"/>
        <n v="161648" u="1"/>
        <n v="169716" u="1"/>
        <n v="177784" u="1"/>
        <n v="32012" u="1"/>
        <n v="77656" u="1"/>
        <n v="145260" u="1"/>
        <n v="153328" u="1"/>
        <n v="161396" u="1"/>
        <n v="97700" u="1"/>
        <n v="113836" u="1"/>
        <n v="136940" u="1"/>
        <n v="145008" u="1"/>
        <n v="286048" u="1"/>
        <n v="101608" u="1"/>
        <n v="144756" u="1"/>
        <n v="764852" u="1"/>
        <n v="97448" u="1"/>
        <n v="309244" u="1"/>
        <n v="430264" u="1"/>
        <n v="160388" u="1"/>
        <n v="168456" u="1"/>
        <n v="176524" u="1"/>
        <n v="956468" u="1"/>
        <n v="2436" u="1"/>
        <n v="160136" u="1"/>
        <n v="143748" u="1"/>
        <n v="283528" u="1"/>
        <n v="897976" u="1"/>
        <n v="96944" u="1"/>
        <n v="143496" u="1"/>
        <n v="516996" u="1"/>
        <n v="100852" u="1"/>
        <n v="96692" u="1"/>
        <n v="175264" u="1"/>
        <n v="837468" u="1"/>
        <n v="142488" u="1"/>
        <n v="150556" u="1"/>
        <n v="158624" u="1"/>
        <n v="255440" u="1"/>
        <n v="297144" u="1"/>
        <n v="562148" u="1"/>
        <n v="100348" u="1"/>
        <n v="134168" u="1"/>
        <n v="142236" u="1"/>
        <n v="150304" u="1"/>
        <n v="561140" u="1"/>
        <n v="104256" u="1"/>
        <n v="34408" u="1"/>
        <n v="100096" u="1"/>
        <n v="222412" u="1"/>
        <n v="157616" u="1"/>
        <n v="165684" u="1"/>
        <n v="23440" u="1"/>
        <n v="99844" u="1"/>
        <n v="165432" u="1"/>
        <n v="22400" u="1"/>
        <n v="79548" u="1"/>
        <n v="103752" u="1"/>
        <n v="140976" u="1"/>
        <n v="149044" u="1"/>
        <n v="749732" u="1"/>
        <n v="99592" u="1"/>
        <n v="140724" u="1"/>
        <n v="71228" u="1"/>
        <n v="156608" u="1"/>
        <n v="562152" u="1"/>
        <n v="164424" u="1"/>
        <n v="212832" u="1"/>
        <n v="883864" u="1"/>
        <n v="4684" u="1"/>
        <n v="156104" u="1"/>
        <n v="429260" u="1"/>
        <n v="82952" u="1"/>
        <n v="139716" u="1"/>
        <n v="147784" u="1"/>
        <n v="196192" u="1"/>
        <n v="102996" u="1"/>
        <n v="139464" u="1"/>
        <n v="147532" u="1"/>
        <n v="171736" u="1"/>
        <n v="244348" u="1"/>
        <n v="856636" u="1"/>
        <n v="155096" u="1"/>
        <n v="171232" u="1"/>
        <n v="33652" u="1"/>
        <n v="82448" u="1"/>
        <n v="154844" u="1"/>
        <n v="162912" u="1"/>
        <n v="78288" u="1"/>
        <n v="146524" u="1"/>
        <n v="154592" u="1"/>
        <n v="410100" u="1"/>
        <n v="562156" u="1"/>
        <n v="1013964" u="1"/>
        <n v="146272" u="1"/>
        <n v="94172" u="1"/>
        <n v="102240" u="1"/>
        <n v="137952" u="1"/>
        <n v="98080" u="1"/>
        <n v="169972" u="1"/>
        <n v="85852" u="1"/>
        <n v="93920" u="1"/>
        <n v="118124" u="1"/>
        <n v="856640" u="1"/>
        <n v="145264" u="1"/>
        <n v="153332" u="1"/>
        <n v="294628" u="1"/>
        <n v="77532" u="1"/>
        <n v="136944" u="1"/>
        <n v="145012" u="1"/>
        <n v="177284" u="1"/>
        <n v="105644" u="1"/>
        <n v="136692" u="1"/>
        <n v="144760" u="1"/>
        <n v="101484" u="1"/>
        <n v="176780" u="1"/>
        <n v="317320" u="1"/>
        <n v="414136" u="1"/>
        <n v="562160" u="1"/>
        <n v="1013968" u="1"/>
        <n v="160392" u="1"/>
        <n v="168460" u="1"/>
        <n v="43044" u="1"/>
        <n v="152072" u="1"/>
        <n v="160140" u="1"/>
        <n v="380856" u="1"/>
        <n v="72868" u="1"/>
        <n v="105140" u="1"/>
        <n v="143752" u="1"/>
        <n v="151820" u="1"/>
        <n v="208296" u="1"/>
        <n v="420692" u="1"/>
        <n v="100980" u="1"/>
        <n v="143500" u="1"/>
        <n v="175520" u="1"/>
        <n v="68456" u="1"/>
        <n v="175268" u="1"/>
        <n v="322364" u="1"/>
        <n v="894968" u="1"/>
        <n v="158880" u="1"/>
        <n v="175016" u="1"/>
        <n v="207288" u="1"/>
        <n v="450948" u="1"/>
        <n v="76272" u="1"/>
        <n v="100476" u="1"/>
        <n v="116612" u="1"/>
        <n v="142492" u="1"/>
        <n v="158628" u="1"/>
        <n v="207036" u="1"/>
        <n v="255444" u="1"/>
        <n v="104384" u="1"/>
        <n v="142240" u="1"/>
        <n v="561156" u="1"/>
        <n v="746720" u="1"/>
        <n v="851604" u="1"/>
        <n v="76020" u="1"/>
        <n v="100224" u="1"/>
        <n v="141988" u="1"/>
        <n v="157620" u="1"/>
        <n v="173756" u="1"/>
        <n v="157368" u="1"/>
        <n v="165436" u="1"/>
        <n v="294632" u="1"/>
        <n v="565192" u="1"/>
        <n v="83584" u="1"/>
        <n v="140980" u="1"/>
        <n v="149048" u="1"/>
        <n v="157116" u="1"/>
        <n v="140728" u="1"/>
        <n v="99468" u="1"/>
        <n v="188884" u="1"/>
        <n v="111444" u="1"/>
        <n v="164428" u="1"/>
        <n v="204768" u="1"/>
        <n v="212836" u="1"/>
        <n v="754792" u="1"/>
        <n v="1004900" u="1"/>
        <n v="148040" u="1"/>
        <n v="560152" u="1"/>
        <n v="78920" u="1"/>
        <n v="139720" u="1"/>
        <n v="147788" u="1"/>
        <n v="139468" u="1"/>
        <n v="102872" u="1"/>
        <n v="98712" u="1"/>
        <n v="163168" u="1"/>
        <n v="1015996" u="1"/>
        <n v="154848" u="1"/>
        <n v="170984" u="1"/>
        <n v="603520" u="1"/>
        <n v="3484" u="1"/>
        <n v="146528" u="1"/>
        <n v="154596" u="1"/>
        <n v="562172" u="1"/>
        <n v="763872" u="1"/>
        <n v="836484" u="1"/>
        <n v="43612" u="1"/>
        <n v="138208" u="1"/>
        <n v="146276" u="1"/>
        <n v="137956" u="1"/>
        <n v="170228" u="1"/>
        <n v="234772" u="1"/>
        <n v="560156" u="1"/>
        <n v="169976" u="1"/>
        <n v="169724" u="1"/>
        <n v="85728" u="1"/>
        <n v="145268" u="1"/>
        <n v="153336" u="1"/>
        <n v="637812" u="1"/>
        <n v="145016" u="1"/>
        <n v="241832" u="1"/>
        <n v="725552" u="1"/>
        <n v="1016000" u="1"/>
        <n v="101612" u="1"/>
        <n v="136696" u="1"/>
        <n v="144764" u="1"/>
        <n v="471124" u="1"/>
        <n v="511464" u="1"/>
        <n v="603524" u="1"/>
        <n v="97452" u="1"/>
        <n v="446416" u="1"/>
        <n v="763876" u="1"/>
        <n v="93292" u="1"/>
        <n v="160396" u="1"/>
        <n v="168464" u="1"/>
        <n v="176532" u="1"/>
        <n v="666052" u="1"/>
        <n v="121404" u="1"/>
        <n v="168212" u="1"/>
        <n v="560160" u="1"/>
        <n v="101108" u="1"/>
        <n v="143756" u="1"/>
        <n v="151824" u="1"/>
        <n v="159892" u="1"/>
        <n v="7820" u="1"/>
        <n v="105016" u="1"/>
        <n v="143504" u="1"/>
        <n v="50924" u="1"/>
        <n v="100856" u="1"/>
        <n v="175524" u="1"/>
        <n v="355148" u="1"/>
        <n v="565204" u="1"/>
        <n v="64980" u="1"/>
        <n v="167204" u="1"/>
        <n v="175272" u="1"/>
        <n v="725556" u="1"/>
        <n v="878848" u="1"/>
        <n v="158884" u="1"/>
        <n v="207292" u="1"/>
        <n v="142496" u="1"/>
        <n v="150564" u="1"/>
        <n v="158632" u="1"/>
        <n v="562180" u="1"/>
        <n v="142244" u="1"/>
        <n v="883892" u="1"/>
        <n v="104260" u="1"/>
        <n v="141992" u="1"/>
        <n v="304220" u="1"/>
        <n v="100100" u="1"/>
        <n v="238556" u="1"/>
        <n v="559156" u="1"/>
        <n v="752788" u="1"/>
        <n v="120144" u="1"/>
        <n v="173760" u="1"/>
        <n v="416164" u="1"/>
        <n v="872800" u="1"/>
        <n v="99848" u="1"/>
        <n v="149304" u="1"/>
        <n v="157372" u="1"/>
        <n v="847588" u="1"/>
        <n v="1336" u="1"/>
        <n v="140984" u="1"/>
        <n v="27412" u="1"/>
        <n v="99596" u="1"/>
        <n v="140732" u="1"/>
        <n v="430788" u="1"/>
        <n v="52248" u="1"/>
        <n v="172752" u="1"/>
        <n v="188888" u="1"/>
        <n v="91276" u="1"/>
        <n v="4180" u="1"/>
        <n v="87116" u="1"/>
        <n v="148044" u="1"/>
        <n v="156112" u="1"/>
        <n v="172248" u="1"/>
        <n v="275984" u="1"/>
        <n v="560168" u="1"/>
        <n v="107160" u="1"/>
        <n v="139724" u="1"/>
        <n v="147792" u="1"/>
        <n v="155860" u="1"/>
        <n v="212336" u="1"/>
        <n v="559160" u="1"/>
        <n v="103000" u="1"/>
        <n v="139472" u="1"/>
        <n v="444404" u="1"/>
        <n v="98840" u="1"/>
        <n v="195696" u="1"/>
        <n v="443900" u="1"/>
        <n v="565212" u="1"/>
        <n v="581348" u="1"/>
        <n v="163172" u="1"/>
        <n v="154852" u="1"/>
        <n v="162920" u="1"/>
        <n v="418688" u="1"/>
        <n v="146532" u="1"/>
        <n v="154600" u="1"/>
        <n v="162668" u="1"/>
        <n v="836500" u="1"/>
        <n v="98336" u="1"/>
        <n v="146280" u="1"/>
        <n v="561180" u="1"/>
        <n v="102244" u="1"/>
        <n v="170232" u="1"/>
        <n v="202504" u="1"/>
        <n v="304224" u="1"/>
        <n v="1011980" u="1"/>
        <n v="98084" u="1"/>
        <n v="559164" u="1"/>
        <n v="177796" u="1"/>
        <n v="145272" u="1"/>
        <n v="153340" u="1"/>
        <n v="145020" u="1"/>
        <n v="153088" u="1"/>
        <n v="241836" u="1"/>
        <n v="97580" u="1"/>
        <n v="136700" u="1"/>
        <n v="144768" u="1"/>
        <n v="837512" u="1"/>
        <n v="101488" u="1"/>
        <n v="562192" u="1"/>
        <n v="901048" u="1"/>
        <n v="33024" u="1"/>
        <n v="160400" u="1"/>
        <n v="168468" u="1"/>
        <n v="698340" u="1"/>
        <n v="85100" u="1"/>
        <n v="152080" u="1"/>
        <n v="160148" u="1"/>
        <n v="168216" u="1"/>
        <n v="22748" u="1"/>
        <n v="105144" u="1"/>
        <n v="143760" u="1"/>
        <n v="159896" u="1"/>
        <n v="559168" u="1"/>
        <n v="100984" u="1"/>
        <n v="143508" u="1"/>
        <n v="96824" u="1"/>
        <n v="175528" u="1"/>
        <n v="565220" u="1"/>
        <n v="167208" u="1"/>
        <n v="175276" u="1"/>
        <n v="207296" u="1"/>
        <n v="918196" u="1"/>
        <n v="142500" u="1"/>
        <n v="150568" u="1"/>
        <n v="158636" u="1"/>
        <n v="297168" u="1"/>
        <n v="369780" u="1"/>
        <n v="562196" u="1"/>
        <n v="72116" u="1"/>
        <n v="104388" u="1"/>
        <n v="142248" u="1"/>
        <n v="150316" u="1"/>
        <n v="561188" u="1"/>
        <n v="100228" u="1"/>
        <n v="141996" u="1"/>
        <n v="1468" u="1"/>
        <n v="408608" u="1"/>
        <n v="440880" u="1"/>
        <n v="559172" u="1"/>
        <n v="760872" u="1"/>
        <n v="91908" u="1"/>
        <n v="173764" u="1"/>
        <n v="238308" u="1"/>
        <n v="448444" u="1"/>
        <n v="977700" u="1"/>
        <n v="79680" u="1"/>
        <n v="149308" u="1"/>
        <n v="157376" u="1"/>
        <n v="165444" u="1"/>
        <n v="140988" u="1"/>
        <n v="149056" u="1"/>
        <n v="1208" u="1"/>
        <n v="9292" u="1"/>
        <n v="103632" u="1"/>
        <n v="140736" u="1"/>
        <n v="50232" u="1"/>
        <n v="91404" u="1"/>
        <n v="99472" u="1"/>
        <n v="48152" u="1"/>
        <n v="164436" u="1"/>
        <n v="23284" u="1"/>
        <n v="46072" u="1"/>
        <n v="148048" u="1"/>
        <n v="164184" u="1"/>
        <n v="172252" u="1"/>
        <n v="212592" u="1"/>
        <n v="139728" u="1"/>
        <n v="147796" u="1"/>
        <n v="559176" u="1"/>
        <n v="1010984" u="1"/>
        <n v="49980" u="1"/>
        <n v="98968" u="1"/>
        <n v="139476" u="1"/>
        <n v="147544" u="1"/>
        <n v="848616" u="1"/>
        <n v="94808" u="1"/>
        <n v="102876" u="1"/>
        <n v="573296" u="1"/>
        <n v="98716" u="1"/>
        <n v="163176" u="1"/>
        <n v="118760" u="1"/>
        <n v="154856" u="1"/>
        <n v="162924" u="1"/>
        <n v="170992" u="1"/>
        <n v="146536" u="1"/>
        <n v="154604" u="1"/>
        <n v="162672" u="1"/>
        <n v="562204" u="1"/>
        <n v="683224" u="1"/>
        <n v="102372" u="1"/>
        <n v="138216" u="1"/>
        <n v="146284" u="1"/>
        <n v="561196" u="1"/>
        <n v="106280" u="1"/>
        <n v="137964" u="1"/>
        <n v="560188" u="1"/>
        <n v="424748" u="1"/>
        <n v="177800" u="1"/>
        <n v="77664" u="1"/>
        <n v="145276" u="1"/>
        <n v="2452" u="1"/>
        <n v="136956" u="1"/>
        <n v="145024" u="1"/>
        <n v="153092" u="1"/>
        <n v="399032" u="1"/>
        <n v="101616" u="1"/>
        <n v="136704" u="1"/>
        <n v="144772" u="1"/>
        <n v="33088" u="1"/>
        <n v="97456" u="1"/>
        <n v="121660" u="1"/>
        <n v="562208" u="1"/>
        <n v="117500" u="1"/>
        <n v="160404" u="1"/>
        <n v="168472" u="1"/>
        <n v="176540" u="1"/>
        <n v="135948" u="1"/>
        <n v="152084" u="1"/>
        <n v="160152" u="1"/>
        <n v="168220" u="1"/>
        <n v="192424" u="1"/>
        <n v="208560" u="1"/>
        <n v="51052" u="1"/>
        <n v="101112" u="1"/>
        <n v="143764" u="1"/>
        <n v="151832" u="1"/>
        <n v="159900" u="1"/>
        <n v="20700" u="1"/>
        <n v="96952" u="1"/>
        <n v="143512" u="1"/>
        <n v="100860" u="1"/>
        <n v="347096" u="1"/>
        <n v="484252" u="1"/>
        <n v="96700" u="1"/>
        <n v="128972" u="1"/>
        <n v="175280" u="1"/>
        <n v="84472" u="1"/>
        <n v="158892" u="1"/>
        <n v="166960" u="1"/>
        <n v="175028" u="1"/>
        <n v="207300" u="1"/>
        <n v="6276" u="1"/>
        <n v="142504" u="1"/>
        <n v="100356" u="1"/>
        <n v="142252" u="1"/>
        <n v="198728" u="1"/>
        <n v="859720" u="1"/>
        <n v="883924" u="1"/>
        <n v="104264" u="1"/>
        <n v="142000" u="1"/>
        <n v="560196" u="1"/>
        <n v="100104" u="1"/>
        <n v="174020" u="1"/>
        <n v="440888" u="1"/>
        <n v="559188" u="1"/>
        <n v="157632" u="1"/>
        <n v="165700" u="1"/>
        <n v="448452" u="1"/>
        <n v="62524" u="1"/>
        <n v="99852" u="1"/>
        <n v="141244" u="1"/>
        <n v="149312" u="1"/>
        <n v="157380" u="1"/>
        <n v="165448" u="1"/>
        <n v="44308" u="1"/>
        <n v="103760" u="1"/>
        <n v="132924" u="1"/>
        <n v="140992" u="1"/>
        <n v="149060" u="1"/>
        <n v="157128" u="1"/>
        <n v="870816" u="1"/>
        <n v="75396" u="1"/>
        <n v="99600" u="1"/>
        <n v="140740" u="1"/>
        <n v="95440" u="1"/>
        <n v="172760" u="1"/>
        <n v="67076" u="1"/>
        <n v="164440" u="1"/>
        <n v="172508" u="1"/>
        <n v="666092" u="1"/>
        <n v="754840" u="1"/>
        <n v="883928" u="1"/>
        <n v="148052" u="1"/>
        <n v="156120" u="1"/>
        <n v="164188" u="1"/>
        <n v="172256" u="1"/>
        <n v="874852" u="1"/>
        <n v="139732" u="1"/>
        <n v="147800" u="1"/>
        <n v="656008" u="1"/>
        <n v="70732" u="1"/>
        <n v="78800" u="1"/>
        <n v="103004" u="1"/>
        <n v="139480" u="1"/>
        <n v="147548" u="1"/>
        <n v="897040" u="1"/>
        <n v="98844" u="1"/>
        <n v="195704" u="1"/>
        <n v="565244" u="1"/>
        <n v="51872" u="1"/>
        <n v="171248" u="1"/>
        <n v="154860" u="1"/>
        <n v="162928" u="1"/>
        <n v="170996" u="1"/>
        <n v="86364" u="1"/>
        <n v="110568" u="1"/>
        <n v="146540" u="1"/>
        <n v="154608" u="1"/>
        <n v="162676" u="1"/>
        <n v="138220" u="1"/>
        <n v="146288" u="1"/>
        <n v="102248" u="1"/>
        <n v="137968" u="1"/>
        <n v="98088" u="1"/>
        <n v="416688" u="1"/>
        <n v="559196" u="1"/>
        <n v="889984" u="1"/>
        <n v="161668" u="1"/>
        <n v="671140" u="1"/>
        <n v="145280" u="1"/>
        <n v="153348" u="1"/>
        <n v="161416" u="1"/>
        <n v="77540" u="1"/>
        <n v="136960" u="1"/>
        <n v="145028" u="1"/>
        <n v="153096" u="1"/>
        <n v="97584" u="1"/>
        <n v="136708" u="1"/>
        <n v="144776" u="1"/>
        <n v="185116" u="1"/>
        <n v="101492" u="1"/>
        <n v="562224" u="1"/>
        <n v="836536" u="1"/>
        <n v="97332" u="1"/>
        <n v="121536" u="1"/>
        <n v="160408" u="1"/>
        <n v="168476" u="1"/>
        <n v="85104" u="1"/>
        <n v="160156" u="1"/>
        <n v="560208" u="1"/>
        <n v="753840" u="1"/>
        <n v="72876" u="1"/>
        <n v="105148" u="1"/>
        <n v="113216" u="1"/>
        <n v="143768" u="1"/>
        <n v="151836" u="1"/>
        <n v="159904" u="1"/>
        <n v="559200" u="1"/>
        <n v="100988" u="1"/>
        <n v="143516" u="1"/>
        <n v="36808" u="1"/>
        <n v="52944" u="1"/>
        <n v="96828" u="1"/>
        <n v="175536" u="1"/>
        <n v="175284" u="1"/>
        <n v="830488" u="1"/>
        <n v="104" u="1"/>
        <n v="158896" u="1"/>
        <n v="902092" u="1"/>
        <n v="142508" u="1"/>
        <n v="150576" u="1"/>
        <n v="5764" u="1"/>
        <n v="104392" u="1"/>
        <n v="142256" u="1"/>
        <n v="150324" u="1"/>
        <n v="198732" u="1"/>
        <n v="76028" u="1"/>
        <n v="100232" u="1"/>
        <n v="142004" u="1"/>
        <n v="560212" u="1"/>
        <n v="416692" u="1"/>
        <n v="432828" u="1"/>
        <n v="440896" u="1"/>
        <n v="157636" u="1"/>
        <n v="173772" u="1"/>
        <n v="416188" u="1"/>
        <n v="448460" u="1"/>
        <n v="840576" u="1"/>
        <n v="62525" u="1"/>
        <n v="149316" u="1"/>
        <n v="165452" u="1"/>
        <n v="140996" u="1"/>
        <n v="4204" u="1"/>
        <n v="103636" u="1"/>
        <n v="140744" u="1"/>
        <n v="446948" u="1"/>
        <n v="99476" u="1"/>
        <n v="172764" u="1"/>
        <n v="172512" u="1"/>
        <n v="883944" u="1"/>
        <n v="156124" u="1"/>
        <n v="172260" u="1"/>
        <n v="485776" u="1"/>
        <n v="560216" u="1"/>
        <n v="78928" u="1"/>
        <n v="147804" u="1"/>
        <n v="155872" u="1"/>
        <n v="559208" u="1"/>
        <n v="898064" u="1"/>
        <n v="1011016" u="1"/>
        <n v="139484" u="1"/>
        <n v="147552" u="1"/>
        <n v="102880" u="1"/>
        <n v="98720" u="1"/>
        <n v="171252" u="1"/>
        <n v="154864" u="1"/>
        <n v="162932" u="1"/>
        <n v="837556" u="1"/>
        <n v="45696" u="1"/>
        <n v="146544" u="1"/>
        <n v="154612" u="1"/>
        <n v="22056" u="1"/>
        <n v="78172" u="1"/>
        <n v="102376" u="1"/>
        <n v="138224" u="1"/>
        <n v="146292" u="1"/>
        <n v="272480" u="1"/>
        <n v="561228" u="1"/>
        <n v="98216" u="1"/>
        <n v="137972" u="1"/>
        <n v="441404" u="1"/>
        <n v="178060" u="1"/>
        <n v="311308" u="1"/>
        <n v="416192" u="1"/>
        <n v="101872" u="1"/>
        <n v="145284" u="1"/>
        <n v="153352" u="1"/>
        <n v="161420" u="1"/>
        <n v="57420" u="1"/>
        <n v="81576" u="1"/>
        <n v="136964" u="1"/>
        <n v="145032" u="1"/>
        <n v="101620" u="1"/>
        <n v="136712" u="1"/>
        <n v="144780" u="1"/>
        <n v="185120" u="1"/>
        <n v="430312" u="1"/>
        <n v="836552" u="1"/>
        <n v="160412" u="1"/>
        <n v="168480" u="1"/>
        <n v="224956" u="1"/>
        <n v="883952" u="1"/>
        <n v="113344" u="1"/>
        <n v="152092" u="1"/>
        <n v="160160" u="1"/>
        <n v="324420" u="1"/>
        <n v="485780" u="1"/>
        <n v="560224" u="1"/>
        <n v="109184" u="1"/>
        <n v="143772" u="1"/>
        <n v="151840" u="1"/>
        <n v="159908" u="1"/>
        <n v="559216" u="1"/>
        <n v="105024" u="1"/>
        <n v="143520" u="1"/>
        <n v="232268" u="1"/>
        <n v="671160" u="1"/>
        <n v="100864" u="1"/>
        <n v="175540" u="1"/>
        <n v="167220" u="1"/>
        <n v="175288" u="1"/>
        <n v="411152" u="1"/>
        <n v="23632" u="1"/>
        <n v="158900" u="1"/>
        <n v="394512" u="1"/>
        <n v="142512" u="1"/>
        <n v="691332" u="1"/>
        <n v="100360" u="1"/>
        <n v="142260" u="1"/>
        <n v="150328" u="1"/>
        <n v="255212" u="1"/>
        <n v="104268" u="1"/>
        <n v="142008" u="1"/>
        <n v="100108" u="1"/>
        <n v="656036" u="1"/>
        <n v="173776" u="1"/>
        <n v="448468" u="1"/>
        <n v="62526" u="1"/>
        <n v="149320" u="1"/>
        <n v="157388" u="1"/>
        <n v="165456" u="1"/>
        <n v="213864" u="1"/>
        <n v="694360" u="1"/>
        <n v="4212" u="1"/>
        <n v="103764" u="1"/>
        <n v="141000" u="1"/>
        <n v="149068" u="1"/>
        <n v="895052" u="1"/>
        <n v="1016072" u="1"/>
        <n v="4024" u="1"/>
        <n v="99604" u="1"/>
        <n v="140748" u="1"/>
        <n v="829500" u="1"/>
        <n v="845636" u="1"/>
        <n v="861772" u="1"/>
        <n v="562248" u="1"/>
        <n v="852696" u="1"/>
        <n v="91284" u="1"/>
        <n v="164448" u="1"/>
        <n v="883960" u="1"/>
        <n v="172264" u="1"/>
        <n v="560232" u="1"/>
        <n v="1012040" u="1"/>
        <n v="3504" u="1"/>
        <n v="107168" u="1"/>
        <n v="139740" u="1"/>
        <n v="147808" u="1"/>
        <n v="155876" u="1"/>
        <n v="78804" u="1"/>
        <n v="103008" u="1"/>
        <n v="139488" u="1"/>
        <n v="147556" u="1"/>
        <n v="671168" u="1"/>
        <n v="139236" u="1"/>
        <n v="298708" u="1"/>
        <n v="154868" u="1"/>
        <n v="162936" u="1"/>
        <n v="171004" u="1"/>
        <n v="146548" u="1"/>
        <n v="162684" u="1"/>
        <n v="562252" u="1"/>
        <n v="715544" u="1"/>
        <n v="138228" u="1"/>
        <n v="146296" u="1"/>
        <n v="194704" u="1"/>
        <n v="561244" u="1"/>
        <n v="875896" u="1"/>
        <n v="102252" u="1"/>
        <n v="137976" u="1"/>
        <n v="559228" u="1"/>
        <n v="656044" u="1"/>
        <n v="35360" u="1"/>
        <n v="161676" u="1"/>
        <n v="169744" u="1"/>
        <n v="335520" u="1"/>
        <n v="424268" u="1"/>
        <n v="145288" u="1"/>
        <n v="153356" u="1"/>
        <n v="807320" u="1"/>
        <n v="136968" u="1"/>
        <n v="145036" u="1"/>
        <n v="97588" u="1"/>
        <n v="136716" u="1"/>
        <n v="144784" u="1"/>
        <n v="185124" u="1"/>
        <n v="35108" u="1"/>
        <n v="93428" u="1"/>
        <n v="101496" u="1"/>
        <n v="192940" u="1"/>
        <n v="562256" u="1"/>
        <n v="883968" u="1"/>
        <n v="117380" u="1"/>
        <n v="152096" u="1"/>
        <n v="160164" u="1"/>
        <n v="200504" u="1"/>
        <n v="1012048" u="1"/>
        <n v="143776" u="1"/>
        <n v="151844" u="1"/>
        <n v="159912" u="1"/>
        <n v="559232" u="1"/>
        <n v="42924" u="1"/>
        <n v="100992" u="1"/>
        <n v="143524" u="1"/>
        <n v="232272" u="1"/>
        <n v="92672" u="1"/>
        <n v="167224" u="1"/>
        <n v="175292" u="1"/>
        <n v="175040" u="1"/>
        <n v="676220" u="1"/>
        <n v="142516" u="1"/>
        <n v="158652" u="1"/>
        <n v="562260" u="1"/>
        <n v="142264" u="1"/>
        <n v="150332" u="1"/>
        <n v="198740" u="1"/>
        <n v="100236" u="1"/>
        <n v="142012" u="1"/>
        <n v="174032" u="1"/>
        <n v="246644" u="1"/>
        <n v="311824" u="1"/>
        <n v="559236" u="1"/>
        <n v="157644" u="1"/>
        <n v="173780" u="1"/>
        <n v="262912" u="1"/>
        <n v="79688" u="1"/>
        <n v="157392" u="1"/>
        <n v="278544" u="1"/>
        <n v="4028" u="1"/>
        <n v="99732" u="1"/>
        <n v="141004" u="1"/>
        <n v="149072" u="1"/>
        <n v="157140" u="1"/>
        <n v="103640" u="1"/>
        <n v="140752" u="1"/>
        <n v="99480" u="1"/>
        <n v="172772" u="1"/>
        <n v="127592" u="1"/>
        <n v="172520" u="1"/>
        <n v="228996" u="1"/>
        <n v="437888" u="1"/>
        <n v="172268" u="1"/>
        <n v="560248" u="1"/>
        <n v="139744" u="1"/>
        <n v="147812" u="1"/>
        <n v="680260" u="1"/>
        <n v="139492" u="1"/>
        <n v="147560" u="1"/>
        <n v="195968" u="1"/>
        <n v="102884" u="1"/>
        <n v="139240" u="1"/>
        <n v="2988" u="1"/>
        <n v="90656" u="1"/>
        <n v="98724" u="1"/>
        <n v="211600" u="1"/>
        <n v="86496" u="1"/>
        <n v="154872" u="1"/>
        <n v="106540" u="1"/>
        <n v="146552" u="1"/>
        <n v="154620" u="1"/>
        <n v="162688" u="1"/>
        <n v="562268" u="1"/>
        <n v="102380" u="1"/>
        <n v="138232" u="1"/>
        <n v="146300" u="1"/>
        <n v="154368" u="1"/>
        <n v="280564" u="1"/>
        <n v="98220" u="1"/>
        <n v="137980" u="1"/>
        <n v="433352" u="1"/>
        <n v="449488" u="1"/>
        <n v="505964" u="1"/>
        <n v="51560" u="1"/>
        <n v="178068" u="1"/>
        <n v="551176" u="1"/>
        <n v="559244" u="1"/>
        <n v="16920" u="1"/>
        <n v="161680" u="1"/>
        <n v="169748" u="1"/>
        <n v="840616" u="1"/>
        <n v="897092" u="1"/>
        <n v="8128" u="1"/>
        <n v="23948" u="1"/>
        <n v="101876" u="1"/>
        <n v="145292" u="1"/>
        <n v="153360" u="1"/>
        <n v="136972" u="1"/>
        <n v="145040" u="1"/>
        <n v="153108" u="1"/>
        <n v="101624" u="1"/>
        <n v="136720" u="1"/>
        <n v="144788" u="1"/>
        <n v="97464" u="1"/>
        <n v="176808" u="1"/>
        <n v="192944" u="1"/>
        <n v="93304" u="1"/>
        <n v="160420" u="1"/>
        <n v="168488" u="1"/>
        <n v="208828" u="1"/>
        <n v="241100" u="1"/>
        <n v="851712" u="1"/>
        <n v="883984" u="1"/>
        <n v="1013072" u="1"/>
        <n v="152100" u="1"/>
        <n v="168236" u="1"/>
        <n v="437388" u="1"/>
        <n v="51056" u="1"/>
        <n v="143780" u="1"/>
        <n v="151848" u="1"/>
        <n v="159916" u="1"/>
        <n v="559248" u="1"/>
        <n v="6308" u="1"/>
        <n v="143528" u="1"/>
        <n v="191936" u="1"/>
        <n v="897096" u="1"/>
        <n v="100868" u="1"/>
        <n v="167228" u="1"/>
        <n v="175296" u="1"/>
        <n v="175044" u="1"/>
        <n v="142520" u="1"/>
        <n v="158656" u="1"/>
        <n v="562276" u="1"/>
        <n v="100364" u="1"/>
        <n v="142268" u="1"/>
        <n v="561268" u="1"/>
        <n v="1013076" u="1"/>
        <n v="104272" u="1"/>
        <n v="142016" u="1"/>
        <n v="433356" u="1"/>
        <n v="505968" u="1"/>
        <n v="1012068" u="1"/>
        <n v="100112" u="1"/>
        <n v="246648" u="1"/>
        <n v="551184" u="1"/>
        <n v="752884" u="1"/>
        <n v="440416" u="1"/>
        <n v="83724" u="1"/>
        <n v="133192" u="1"/>
        <n v="149328" u="1"/>
        <n v="157396" u="1"/>
        <n v="205804" u="1"/>
        <n v="213872" u="1"/>
        <n v="896092" u="1"/>
        <n v="52380" u="1"/>
        <n v="103768" u="1"/>
        <n v="141008" u="1"/>
        <n v="149076" u="1"/>
        <n v="157144" u="1"/>
        <n v="3772" u="1"/>
        <n v="99608" u="1"/>
        <n v="140756" u="1"/>
        <n v="205300" u="1"/>
        <n v="446972" u="1"/>
        <n v="14320" u="1"/>
        <n v="71244" u="1"/>
        <n v="119652" u="1"/>
        <n v="422264" u="1"/>
        <n v="91288" u="1"/>
        <n v="237068" u="1"/>
        <n v="13280" u="1"/>
        <n v="276032" u="1"/>
        <n v="107172" u="1"/>
        <n v="139748" u="1"/>
        <n v="147816" u="1"/>
        <n v="752888" u="1"/>
        <n v="70740" u="1"/>
        <n v="103012" u="1"/>
        <n v="139496" u="1"/>
        <n v="147564" u="1"/>
        <n v="98852" u="1"/>
        <n v="139244" u="1"/>
        <n v="863824" u="1"/>
        <n v="211604" u="1"/>
        <n v="2732" u="1"/>
        <n v="154876" u="1"/>
        <n v="162944" u="1"/>
        <n v="171012" u="1"/>
        <n v="732720" u="1"/>
        <n v="78304" u="1"/>
        <n v="146556" u="1"/>
        <n v="162692" u="1"/>
        <n v="138236" u="1"/>
        <n v="146304" u="1"/>
        <n v="154372" u="1"/>
        <n v="561276" u="1"/>
        <n v="867860" u="1"/>
        <n v="102256" u="1"/>
        <n v="137984" u="1"/>
        <n v="433360" u="1"/>
        <n v="505972" u="1"/>
        <n v="891056" u="1"/>
        <n v="170004" u="1"/>
        <n v="303768" u="1"/>
        <n v="8136" u="1"/>
        <n v="23980" u="1"/>
        <n v="85868" u="1"/>
        <n v="177820" u="1"/>
        <n v="202024" u="1"/>
        <n v="521100" u="1"/>
        <n v="897108" u="1"/>
        <n v="22940" u="1"/>
        <n v="45384" u="1"/>
        <n v="145296" u="1"/>
        <n v="153364" u="1"/>
        <n v="161432" u="1"/>
        <n v="863828" u="1"/>
        <n v="29968" u="1"/>
        <n v="136976" u="1"/>
        <n v="145044" u="1"/>
        <n v="193452" u="1"/>
        <n v="144792" u="1"/>
        <n v="7096" u="1"/>
        <n v="27888" u="1"/>
        <n v="93432" u="1"/>
        <n v="101500" u="1"/>
        <n v="176812" u="1"/>
        <n v="422268" u="1"/>
        <n v="97340" u="1"/>
        <n v="121544" u="1"/>
        <n v="160424" u="1"/>
        <n v="168492" u="1"/>
        <n v="176560" u="1"/>
        <n v="241104" u="1"/>
        <n v="884000" u="1"/>
        <n v="152104" u="1"/>
        <n v="160172" u="1"/>
        <n v="168240" u="1"/>
        <n v="16700" u="1"/>
        <n v="72884" u="1"/>
        <n v="105156" u="1"/>
        <n v="143784" u="1"/>
        <n v="151852" u="1"/>
        <n v="159920" u="1"/>
        <n v="559264" u="1"/>
        <n v="100996" u="1"/>
        <n v="143532" u="1"/>
        <n v="444456" u="1"/>
        <n v="1480" u="1"/>
        <n v="96836" u="1"/>
        <n v="104904" u="1"/>
        <n v="183620" u="1"/>
        <n v="896104" u="1"/>
        <n v="167232" u="1"/>
        <n v="175300" u="1"/>
        <n v="175048" u="1"/>
        <n v="142524" u="1"/>
        <n v="150592" u="1"/>
        <n v="72128" u="1"/>
        <n v="104400" u="1"/>
        <n v="142272" u="1"/>
        <n v="182612" u="1"/>
        <n v="867868" u="1"/>
        <n v="884004" u="1"/>
        <n v="100240" u="1"/>
        <n v="142020" u="1"/>
        <n v="449500" u="1"/>
        <n v="560276" u="1"/>
        <n v="448996" u="1"/>
        <n v="83852" u="1"/>
        <n v="165720" u="1"/>
        <n v="173788" u="1"/>
        <n v="897116" u="1"/>
        <n v="22436" u="1"/>
        <n v="149332" u="1"/>
        <n v="157400" u="1"/>
        <n v="896108" u="1"/>
        <n v="99736" u="1"/>
        <n v="141012" u="1"/>
        <n v="149080" u="1"/>
        <n v="103644" u="1"/>
        <n v="140760" u="1"/>
        <n v="438912" u="1"/>
        <n v="91416" u="1"/>
        <n v="99484" u="1"/>
        <n v="156392" u="1"/>
        <n v="164460" u="1"/>
        <n v="561288" u="1"/>
        <n v="714580" u="1"/>
        <n v="156140" u="1"/>
        <n v="560280" u="1"/>
        <n v="1012088" u="1"/>
        <n v="24264" u="1"/>
        <n v="131684" u="1"/>
        <n v="139752" u="1"/>
        <n v="147820" u="1"/>
        <n v="98980" u="1"/>
        <n v="139500" u="1"/>
        <n v="147568" u="1"/>
        <n v="622808" u="1"/>
        <n v="897120" u="1"/>
        <n v="70616" u="1"/>
        <n v="102888" u="1"/>
        <n v="98728" u="1"/>
        <n v="171268" u="1"/>
        <n v="903172" u="1"/>
        <n v="47780" u="1"/>
        <n v="86500" u="1"/>
        <n v="154880" u="1"/>
        <n v="162948" u="1"/>
        <n v="171016" u="1"/>
        <n v="146560" u="1"/>
        <n v="154628" u="1"/>
        <n v="102384" u="1"/>
        <n v="146308" u="1"/>
        <n v="154376" u="1"/>
        <n v="272512" u="1"/>
        <n v="875944" u="1"/>
        <n v="137988" u="1"/>
        <n v="449504" u="1"/>
        <n v="560284" u="1"/>
        <n v="170008" u="1"/>
        <n v="178076" u="1"/>
        <n v="656092" u="1"/>
        <n v="169756" u="1"/>
        <n v="416224" u="1"/>
        <n v="145300" u="1"/>
        <n v="153368" u="1"/>
        <n v="225980" u="1"/>
        <n v="896116" u="1"/>
        <n v="41288" u="1"/>
        <n v="136980" u="1"/>
        <n v="145048" u="1"/>
        <n v="153116" u="1"/>
        <n v="77424" u="1"/>
        <n v="136728" u="1"/>
        <n v="144796" u="1"/>
        <n v="97468" u="1"/>
        <n v="121672" u="1"/>
        <n v="176816" u="1"/>
        <n v="562304" u="1"/>
        <n v="836616" u="1"/>
        <n v="35048" u="1"/>
        <n v="93308" u="1"/>
        <n v="160428" u="1"/>
        <n v="561296" u="1"/>
        <n v="121420" u="1"/>
        <n v="152108" u="1"/>
        <n v="168244" u="1"/>
        <n v="560288" u="1"/>
        <n v="101124" u="1"/>
        <n v="143788" u="1"/>
        <n v="151856" u="1"/>
        <n v="656096" u="1"/>
        <n v="72760" u="1"/>
        <n v="105032" u="1"/>
        <n v="143536" u="1"/>
        <n v="240352" u="1"/>
        <n v="897128" u="1"/>
        <n v="183624" u="1"/>
        <n v="175304" u="1"/>
        <n v="158916" u="1"/>
        <n v="166984" u="1"/>
        <n v="676268" u="1"/>
        <n v="88392" u="1"/>
        <n v="142528" u="1"/>
        <n v="150596" u="1"/>
        <n v="562308" u="1"/>
        <n v="836620" u="1"/>
        <n v="100368" u="1"/>
        <n v="108436" u="1"/>
        <n v="142276" u="1"/>
        <n v="150344" u="1"/>
        <n v="4244" u="1"/>
        <n v="104276" u="1"/>
        <n v="133956" u="1"/>
        <n v="142024" u="1"/>
        <n v="100116" u="1"/>
        <n v="120160" u="1"/>
        <n v="157656" u="1"/>
        <n v="424296" u="1"/>
        <n v="149336" u="1"/>
        <n v="157404" u="1"/>
        <n v="165472" u="1"/>
        <n v="726696" u="1"/>
        <n v="79568" u="1"/>
        <n v="103772" u="1"/>
        <n v="141016" u="1"/>
        <n v="149084" u="1"/>
        <n v="99612" u="1"/>
        <n v="140764" u="1"/>
        <n v="886040" u="1"/>
        <n v="221192" u="1"/>
        <n v="562312" u="1"/>
        <n v="437912" u="1"/>
        <n v="561304" u="1"/>
        <n v="851752" u="1"/>
        <n v="940500" u="1"/>
        <n v="156144" u="1"/>
        <n v="713588" u="1"/>
        <n v="82972" u="1"/>
        <n v="131688" u="1"/>
        <n v="139756" u="1"/>
        <n v="147824" u="1"/>
        <n v="212368" u="1"/>
        <n v="348156" u="1"/>
        <n v="559288" u="1"/>
        <n v="752920" u="1"/>
        <n v="30284" u="1"/>
        <n v="103016" u="1"/>
        <n v="139504" u="1"/>
        <n v="444468" u="1"/>
        <n v="98856" u="1"/>
        <n v="139252" u="1"/>
        <n v="10192" u="1"/>
        <n v="171272" u="1"/>
        <n v="1016140" u="1"/>
        <n v="45764" u="1"/>
        <n v="82468" u="1"/>
        <n v="154884" u="1"/>
        <n v="162952" u="1"/>
        <n v="203292" u="1"/>
        <n v="313868" u="1"/>
        <n v="146564" u="1"/>
        <n v="154632" u="1"/>
        <n v="162700" u="1"/>
        <n v="2220" u="1"/>
        <n v="57740" u="1"/>
        <n v="138244" u="1"/>
        <n v="146312" u="1"/>
        <n v="102260" u="1"/>
        <n v="137992" u="1"/>
        <n v="560300" u="1"/>
        <n v="98100" u="1"/>
        <n v="440940" u="1"/>
        <n v="551224" u="1"/>
        <n v="169760" u="1"/>
        <n v="153372" u="1"/>
        <n v="161440" u="1"/>
        <n v="136984" u="1"/>
        <n v="145052" u="1"/>
        <n v="97596" u="1"/>
        <n v="121800" u="1"/>
        <n v="136732" u="1"/>
        <n v="144800" u="1"/>
        <n v="233548" u="1"/>
        <n v="644008" u="1"/>
        <n v="69232" u="1"/>
        <n v="101504" u="1"/>
        <n v="233296" u="1"/>
        <n v="168500" u="1"/>
        <n v="176568" u="1"/>
        <n v="561312" u="1"/>
        <n v="160180" u="1"/>
        <n v="168248" u="1"/>
        <n v="292188" u="1"/>
        <n v="560304" u="1"/>
        <n v="105160" u="1"/>
        <n v="143792" u="1"/>
        <n v="151860" u="1"/>
        <n v="159928" u="1"/>
        <n v="559296" u="1"/>
        <n v="841676" u="1"/>
        <n v="1011104" u="1"/>
        <n v="101000" u="1"/>
        <n v="143540" u="1"/>
        <n v="606696" u="1"/>
        <n v="65052" u="1"/>
        <n v="96840" u="1"/>
        <n v="175560" u="1"/>
        <n v="199764" u="1"/>
        <n v="84612" u="1"/>
        <n v="167240" u="1"/>
        <n v="175308" u="1"/>
        <n v="18592" u="1"/>
        <n v="166988" u="1"/>
        <n v="100496" u="1"/>
        <n v="142532" u="1"/>
        <n v="150600" u="1"/>
        <n v="158668" u="1"/>
        <n v="562324" u="1"/>
        <n v="104404" u="1"/>
        <n v="142280" u="1"/>
        <n v="150348" u="1"/>
        <n v="182620" u="1"/>
        <n v="875968" u="1"/>
        <n v="100244" u="1"/>
        <n v="142028" u="1"/>
        <n v="560308" u="1"/>
        <n v="174048" u="1"/>
        <n v="91924" u="1"/>
        <n v="157660" u="1"/>
        <n v="165728" u="1"/>
        <n v="606700" u="1"/>
        <n v="872944" u="1"/>
        <n v="149340" u="1"/>
        <n v="157408" u="1"/>
        <n v="99740" u="1"/>
        <n v="141020" u="1"/>
        <n v="149088" u="1"/>
        <n v="157156" u="1"/>
        <n v="213632" u="1"/>
        <n v="71376" u="1"/>
        <n v="103648" u="1"/>
        <n v="140768" u="1"/>
        <n v="716628" u="1"/>
        <n v="99488" u="1"/>
        <n v="172788" u="1"/>
        <n v="221196" u="1"/>
        <n v="430356" u="1"/>
        <n v="446492" u="1"/>
        <n v="245148" u="1"/>
        <n v="561320" u="1"/>
        <n v="1005060" u="1"/>
        <n v="156148" u="1"/>
        <n v="164216" u="1"/>
        <n v="891100" u="1"/>
        <n v="22248" u="1"/>
        <n v="139760" u="1"/>
        <n v="155896" u="1"/>
        <n v="10728" u="1"/>
        <n v="139508" u="1"/>
        <n v="444476" u="1"/>
        <n v="10208" u="1"/>
        <n v="94824" u="1"/>
        <n v="102892" u="1"/>
        <n v="139256" u="1"/>
        <n v="443972" u="1"/>
        <n v="9688" u="1"/>
        <n v="1016156" u="1"/>
        <n v="86504" u="1"/>
        <n v="118776" u="1"/>
        <n v="154888" u="1"/>
        <n v="162956" u="1"/>
        <n v="171024" u="1"/>
        <n v="146568" u="1"/>
        <n v="154636" u="1"/>
        <n v="162704" u="1"/>
        <n v="562332" u="1"/>
        <n v="138248" u="1"/>
        <n v="146316" u="1"/>
        <n v="178588" u="1"/>
        <n v="137996" u="1"/>
        <n v="560316" u="1"/>
        <n v="170016" u="1"/>
        <n v="559308" u="1"/>
        <n v="161696" u="1"/>
        <n v="234308" u="1"/>
        <n v="153376" u="1"/>
        <n v="161444" u="1"/>
        <n v="97724" u="1"/>
        <n v="129996" u="1"/>
        <n v="136988" u="1"/>
        <n v="145056" u="1"/>
        <n v="125836" u="1"/>
        <n v="144804" u="1"/>
        <n v="233552" u="1"/>
        <n v="233300" u="1"/>
        <n v="430360" u="1"/>
        <n v="562336" u="1"/>
        <n v="93312" u="1"/>
        <n v="168504" u="1"/>
        <n v="176572" u="1"/>
        <n v="208844" u="1"/>
        <n v="561328" u="1"/>
        <n v="152116" u="1"/>
        <n v="160184" u="1"/>
        <n v="389012" u="1"/>
        <n v="42992" u="1"/>
        <n v="101128" u="1"/>
        <n v="143796" u="1"/>
        <n v="151864" u="1"/>
        <n v="159932" u="1"/>
        <n v="96968" u="1"/>
        <n v="105036" u="1"/>
        <n v="143544" u="1"/>
        <n v="183884" u="1"/>
        <n v="9956" u="1"/>
        <n v="19664" u="1"/>
        <n v="100876" u="1"/>
        <n v="167244" u="1"/>
        <n v="175312" u="1"/>
        <n v="1016164" u="1"/>
        <n v="4260" u="1"/>
        <n v="142536" u="1"/>
        <n v="150604" u="1"/>
        <n v="158672" u="1"/>
        <n v="562340" u="1"/>
        <n v="852788" u="1"/>
        <n v="76168" u="1"/>
        <n v="100372" u="1"/>
        <n v="142284" u="1"/>
        <n v="150352" u="1"/>
        <n v="264464" u="1"/>
        <n v="529060" u="1"/>
        <n v="561332" u="1"/>
        <n v="104280" u="1"/>
        <n v="120416" u="1"/>
        <n v="142032" u="1"/>
        <n v="263960" u="1"/>
        <n v="100120" u="1"/>
        <n v="174052" u="1"/>
        <n v="157664" u="1"/>
        <n v="173800" u="1"/>
        <n v="149344" u="1"/>
        <n v="157412" u="1"/>
        <n v="103776" u="1"/>
        <n v="141024" u="1"/>
        <n v="149092" u="1"/>
        <n v="157160" u="1"/>
        <n v="99616" u="1"/>
        <n v="140772" u="1"/>
        <n v="103524" u="1"/>
        <n v="365820" u="1"/>
        <n v="562344" u="1"/>
        <n v="172540" u="1"/>
        <n v="212880" u="1"/>
        <n v="561336" u="1"/>
        <n v="156152" u="1"/>
        <n v="560328" u="1"/>
        <n v="139764" u="1"/>
        <n v="147832" u="1"/>
        <n v="155900" u="1"/>
        <n v="70748" u="1"/>
        <n v="78816" u="1"/>
        <n v="103020" u="1"/>
        <n v="139512" u="1"/>
        <n v="147580" u="1"/>
        <n v="171784" u="1"/>
        <n v="244396" u="1"/>
        <n v="98860" u="1"/>
        <n v="443980" u="1"/>
        <n v="51880" u="1"/>
        <n v="94700" u="1"/>
        <n v="171280" u="1"/>
        <n v="524156" u="1"/>
        <n v="106676" u="1"/>
        <n v="154892" u="1"/>
        <n v="162960" u="1"/>
        <n v="171028" u="1"/>
        <n v="837668" u="1"/>
        <n v="110584" u="1"/>
        <n v="146572" u="1"/>
        <n v="154640" u="1"/>
        <n v="138252" u="1"/>
        <n v="146320" u="1"/>
        <n v="154388" u="1"/>
        <n v="186660" u="1"/>
        <n v="561340" u="1"/>
        <n v="51628" u="1"/>
        <n v="102264" u="1"/>
        <n v="263964" u="1"/>
        <n v="433392" u="1"/>
        <n v="98104" u="1"/>
        <n v="178088" u="1"/>
        <n v="559324" u="1"/>
        <n v="161700" u="1"/>
        <n v="153380" u="1"/>
        <n v="161448" u="1"/>
        <n v="169516" u="1"/>
        <n v="193720" u="1"/>
        <n v="136992" u="1"/>
        <n v="145060" u="1"/>
        <n v="97600" u="1"/>
        <n v="136740" u="1"/>
        <n v="144808" u="1"/>
        <n v="886080" u="1"/>
        <n v="918352" u="1"/>
        <n v="101508" u="1"/>
        <n v="136488" u="1"/>
        <n v="176828" u="1"/>
        <n v="168508" u="1"/>
        <n v="152120" u="1"/>
        <n v="168256" u="1"/>
        <n v="437428" u="1"/>
        <n v="560336" u="1"/>
        <n v="105164" u="1"/>
        <n v="143800" u="1"/>
        <n v="159936" u="1"/>
        <n v="55032" u="1"/>
        <n v="101004" u="1"/>
        <n v="143548" u="1"/>
        <n v="151616" u="1"/>
        <n v="96844" u="1"/>
        <n v="104912" u="1"/>
        <n v="443480" u="1"/>
        <n v="1016180" u="1"/>
        <n v="120796" u="1"/>
        <n v="175064" u="1"/>
        <n v="207336" u="1"/>
        <n v="100500" u="1"/>
        <n v="142540" u="1"/>
        <n v="150608" u="1"/>
        <n v="158676" u="1"/>
        <n v="166744" u="1"/>
        <n v="215152" u="1"/>
        <n v="22564" u="1"/>
        <n v="104408" u="1"/>
        <n v="142288" u="1"/>
        <n v="150356" u="1"/>
        <n v="514580" u="1"/>
        <n v="738844" u="1"/>
        <n v="746912" u="1"/>
        <n v="876000" u="1"/>
        <n v="100248" u="1"/>
        <n v="142036" u="1"/>
        <n v="560340" u="1"/>
        <n v="753972" u="1"/>
        <n v="174056" u="1"/>
        <n v="352212" u="1"/>
        <n v="704556" u="1"/>
        <n v="157668" u="1"/>
        <n v="165736" u="1"/>
        <n v="157416" u="1"/>
        <n v="165484" u="1"/>
        <n v="141028" u="1"/>
        <n v="149096" u="1"/>
        <n v="157164" u="1"/>
        <n v="71380" u="1"/>
        <n v="732796" u="1"/>
        <n v="886088" u="1"/>
        <n v="172796" u="1"/>
        <n v="95332" u="1"/>
        <n v="164476" u="1"/>
        <n v="172544" u="1"/>
        <n v="292712" u="1"/>
        <n v="349188" u="1"/>
        <n v="446004" u="1"/>
        <n v="746916" u="1"/>
        <n v="754984" u="1"/>
        <n v="884072" u="1"/>
        <n v="156156" u="1"/>
        <n v="172292" u="1"/>
        <n v="405160" u="1"/>
        <n v="891132" u="1"/>
        <n v="139768" u="1"/>
        <n v="155904" u="1"/>
        <n v="559336" u="1"/>
        <n v="656152" u="1"/>
        <n v="98988" u="1"/>
        <n v="147584" u="1"/>
        <n v="371880" u="1"/>
        <n v="897184" u="1"/>
        <n v="94828" u="1"/>
        <n v="102896" u="1"/>
        <n v="195740" u="1"/>
        <n v="236080" u="1"/>
        <n v="98736" u="1"/>
        <n v="171284" u="1"/>
        <n v="32208" u="1"/>
        <n v="110712" u="1"/>
        <n v="154896" u="1"/>
        <n v="162964" u="1"/>
        <n v="378436" u="1"/>
        <n v="418776" u="1"/>
        <n v="7916" u="1"/>
        <n v="82348" u="1"/>
        <n v="146576" u="1"/>
        <n v="154644" u="1"/>
        <n v="78188" u="1"/>
        <n v="102392" u="1"/>
        <n v="138256" u="1"/>
        <n v="146324" u="1"/>
        <n v="186664" u="1"/>
        <n v="210868" u="1"/>
        <n v="514584" u="1"/>
        <n v="884076" u="1"/>
        <n v="29088" u="1"/>
        <n v="49612" u="1"/>
        <n v="138004" u="1"/>
        <n v="560348" u="1"/>
        <n v="842728" u="1"/>
        <n v="28048" u="1"/>
        <n v="178092" u="1"/>
        <n v="169772" u="1"/>
        <n v="177840" u="1"/>
        <n v="85752" u="1"/>
        <n v="153384" u="1"/>
        <n v="161452" u="1"/>
        <n v="169520" u="1"/>
        <n v="193724" u="1"/>
        <n v="270528" u="1"/>
        <n v="97728" u="1"/>
        <n v="130000" u="1"/>
        <n v="136996" u="1"/>
        <n v="145064" u="1"/>
        <n v="101636" u="1"/>
        <n v="125840" u="1"/>
        <n v="136744" u="1"/>
        <n v="144812" u="1"/>
        <n v="89408" u="1"/>
        <n v="97476" u="1"/>
        <n v="136492" u="1"/>
        <n v="93316" u="1"/>
        <n v="168512" u="1"/>
        <n v="208852" u="1"/>
        <n v="561360" u="1"/>
        <n v="113360" u="1"/>
        <n v="160192" u="1"/>
        <n v="168260" u="1"/>
        <n v="560352" u="1"/>
        <n v="76928" u="1"/>
        <n v="101132" u="1"/>
        <n v="143804" u="1"/>
        <n v="151872" u="1"/>
        <n v="159940" u="1"/>
        <n v="388524" u="1"/>
        <n v="559344" u="1"/>
        <n v="105040" u="1"/>
        <n v="143552" u="1"/>
        <n v="151620" u="1"/>
        <n v="100880" u="1"/>
        <n v="167252" u="1"/>
        <n v="175320" u="1"/>
        <n v="46776" u="1"/>
        <n v="62912" u="1"/>
        <n v="175068" u="1"/>
        <n v="142544" u="1"/>
        <n v="150612" u="1"/>
        <n v="158680" u="1"/>
        <n v="562372" u="1"/>
        <n v="142292" u="1"/>
        <n v="738860" u="1"/>
        <n v="96216" u="1"/>
        <n v="104284" u="1"/>
        <n v="120420" u="1"/>
        <n v="142040" u="1"/>
        <n v="100124" u="1"/>
        <n v="174060" u="1"/>
        <n v="424832" u="1"/>
        <n v="120168" u="1"/>
        <n v="157672" u="1"/>
        <n v="165740" u="1"/>
        <n v="17396" u="1"/>
        <n v="149352" u="1"/>
        <n v="230032" u="1"/>
        <n v="270532" u="1"/>
        <n v="79576" u="1"/>
        <n v="103780" u="1"/>
        <n v="141032" u="1"/>
        <n v="149100" u="1"/>
        <n v="157168" u="1"/>
        <n v="54340" u="1"/>
        <n v="103528" u="1"/>
        <n v="2756" u="1"/>
        <n v="164480" u="1"/>
        <n v="172548" u="1"/>
        <n v="537164" u="1"/>
        <n v="119412" u="1"/>
        <n v="140024" u="1"/>
        <n v="156160" u="1"/>
        <n v="164228" u="1"/>
        <n v="172296" u="1"/>
        <n v="139772" u="1"/>
        <n v="147840" u="1"/>
        <n v="155908" u="1"/>
        <n v="103024" u="1"/>
        <n v="111092" u="1"/>
        <n v="139520" u="1"/>
        <n v="147588" u="1"/>
        <n v="212132" u="1"/>
        <n v="452568" u="1"/>
        <n v="49928" u="1"/>
        <n v="90796" u="1"/>
        <n v="98864" u="1"/>
        <n v="139268" u="1"/>
        <n v="236084" u="1"/>
        <n v="896192" u="1"/>
        <n v="94704" u="1"/>
        <n v="118908" u="1"/>
        <n v="171288" u="1"/>
        <n v="588600" u="1"/>
        <n v="154900" u="1"/>
        <n v="162968" u="1"/>
        <n v="313900" u="1"/>
        <n v="902244" u="1"/>
        <n v="86384" u="1"/>
        <n v="110588" u="1"/>
        <n v="146580" u="1"/>
        <n v="154648" u="1"/>
        <n v="162716" u="1"/>
        <n v="251464" u="1"/>
        <n v="562380" u="1"/>
        <n v="98360" u="1"/>
        <n v="106428" u="1"/>
        <n v="138260" u="1"/>
        <n v="146328" u="1"/>
        <n v="561372" u="1"/>
        <n v="892160" u="1"/>
        <n v="102268" u="1"/>
        <n v="138008" u="1"/>
        <n v="98108" u="1"/>
        <n v="170028" u="1"/>
        <n v="440972" u="1"/>
        <n v="1011164" u="1"/>
        <n v="93948" u="1"/>
        <n v="6364" u="1"/>
        <n v="153388" u="1"/>
        <n v="161456" u="1"/>
        <n v="169524" u="1"/>
        <n v="217932" u="1"/>
        <n v="137000" u="1"/>
        <n v="145068" u="1"/>
        <n v="153136" u="1"/>
        <n v="97604" u="1"/>
        <n v="105672" u="1"/>
        <n v="136748" u="1"/>
        <n v="144816" u="1"/>
        <n v="374412" u="1"/>
        <n v="5584" u="1"/>
        <n v="85376" u="1"/>
        <n v="93444" u="1"/>
        <n v="101512" u="1"/>
        <n v="562384" u="1"/>
        <n v="49172" u="1"/>
        <n v="168516" u="1"/>
        <n v="176584" u="1"/>
        <n v="224992" u="1"/>
        <n v="284656" u="1"/>
        <n v="413744" u="1"/>
        <n v="152128" u="1"/>
        <n v="160196" u="1"/>
        <n v="4804" u="1"/>
        <n v="105168" u="1"/>
        <n v="151876" u="1"/>
        <n v="76804" u="1"/>
        <n v="101008" u="1"/>
        <n v="143556" u="1"/>
        <n v="151624" u="1"/>
        <n v="275076" u="1"/>
        <n v="452572" u="1"/>
        <n v="96848" u="1"/>
        <n v="444000" u="1"/>
        <n v="557344" u="1"/>
        <n v="92688" u="1"/>
        <n v="167256" u="1"/>
        <n v="175324" u="1"/>
        <n v="588608" u="1"/>
        <n v="1016212" u="1"/>
        <n v="120800" u="1"/>
        <n v="158936" u="1"/>
        <n v="167004" u="1"/>
        <n v="175072" u="1"/>
        <n v="29656" u="1"/>
        <n v="142548" u="1"/>
        <n v="150616" u="1"/>
        <n v="166752" u="1"/>
        <n v="917380" u="1"/>
        <n v="104412" u="1"/>
        <n v="142296" u="1"/>
        <n v="13912" u="1"/>
        <n v="100252" u="1"/>
        <n v="142044" u="1"/>
        <n v="560372" u="1"/>
        <n v="834684" u="1"/>
        <n v="13392" u="1"/>
        <n v="174064" u="1"/>
        <n v="481316" u="1"/>
        <n v="559364" u="1"/>
        <n v="3280" u="1"/>
        <n v="157676" u="1"/>
        <n v="165744" u="1"/>
        <n v="238356" u="1"/>
        <n v="521152" u="1"/>
        <n v="79704" u="1"/>
        <n v="149356" u="1"/>
        <n v="157424" u="1"/>
        <n v="230036" u="1"/>
        <n v="141036" u="1"/>
        <n v="149104" u="1"/>
        <n v="213648" u="1"/>
        <n v="79452" u="1"/>
        <n v="103656" u="1"/>
        <n v="99496" u="1"/>
        <n v="172804" u="1"/>
        <n v="562392" u="1"/>
        <n v="917384" u="1"/>
        <n v="119540" u="1"/>
        <n v="164484" u="1"/>
        <n v="561384" u="1"/>
        <n v="851832" u="1"/>
        <n v="140028" u="1"/>
        <n v="156164" u="1"/>
        <n v="212640" u="1"/>
        <n v="111220" u="1"/>
        <n v="139776" u="1"/>
        <n v="147844" u="1"/>
        <n v="299788" u="1"/>
        <n v="139524" u="1"/>
        <n v="147592" u="1"/>
        <n v="671312" u="1"/>
        <n v="102900" u="1"/>
        <n v="131204" u="1"/>
        <n v="139272" u="1"/>
        <n v="171292" u="1"/>
        <n v="211632" u="1"/>
        <n v="110716" u="1"/>
        <n v="154904" u="1"/>
        <n v="162972" u="1"/>
        <n v="451064" u="1"/>
        <n v="154652" u="1"/>
        <n v="162720" u="1"/>
        <n v="251468" u="1"/>
        <n v="273064" u="1"/>
        <n v="402152" u="1"/>
        <n v="102396" u="1"/>
        <n v="146332" u="1"/>
        <n v="154400" u="1"/>
        <n v="561388" u="1"/>
        <n v="98236" u="1"/>
        <n v="138012" u="1"/>
        <n v="433416" u="1"/>
        <n v="560380" u="1"/>
        <n v="178100" u="1"/>
        <n v="226508" u="1"/>
        <n v="416776" u="1"/>
        <n v="161712" u="1"/>
        <n v="169780" u="1"/>
        <n v="177848" u="1"/>
        <n v="432408" u="1"/>
        <n v="153392" u="1"/>
        <n v="161460" u="1"/>
        <n v="217936" u="1"/>
        <n v="30980" u="1"/>
        <n v="137004" u="1"/>
        <n v="145072" u="1"/>
        <n v="862932" u="1"/>
        <n v="935544" u="1"/>
        <n v="1016224" u="1"/>
        <n v="101640" u="1"/>
        <n v="136752" u="1"/>
        <n v="144820" u="1"/>
        <n v="366352" u="1"/>
        <n v="97480" u="1"/>
        <n v="136500" u="1"/>
        <n v="5072" u="1"/>
        <n v="168520" u="1"/>
        <n v="561392" u="1"/>
        <n v="859908" u="1"/>
        <n v="4812" u="1"/>
        <n v="121432" u="1"/>
        <n v="152132" u="1"/>
        <n v="160200" u="1"/>
        <n v="168268" u="1"/>
        <n v="560384" u="1"/>
        <n v="101136" u="1"/>
        <n v="143812" u="1"/>
        <n v="151880" u="1"/>
        <n v="159948" u="1"/>
        <n v="105044" u="1"/>
        <n v="135492" u="1"/>
        <n v="143560" u="1"/>
        <n v="452580" u="1"/>
        <n v="517124" u="1"/>
        <n v="897224" u="1"/>
        <n v="100884" u="1"/>
        <n v="167260" u="1"/>
        <n v="175328" u="1"/>
        <n v="282144" u="1"/>
        <n v="532148" u="1"/>
        <n v="158940" u="1"/>
        <n v="175076" u="1"/>
        <n v="150620" u="1"/>
        <n v="418292" u="1"/>
        <n v="142300" u="1"/>
        <n v="104288" u="1"/>
        <n v="142048" u="1"/>
        <n v="449556" u="1"/>
        <n v="34424" u="1"/>
        <n v="100128" u="1"/>
        <n v="174068" u="1"/>
        <n v="599720" u="1"/>
        <n v="24488" u="1"/>
        <n v="157680" u="1"/>
        <n v="173816" u="1"/>
        <n v="62536" u="1"/>
        <n v="149360" u="1"/>
        <n v="103784" u="1"/>
        <n v="141040" u="1"/>
        <n v="149108" u="1"/>
        <n v="532152" u="1"/>
        <n v="588628" u="1"/>
        <n v="42240" u="1"/>
        <n v="75420" u="1"/>
        <n v="99624" u="1"/>
        <n v="95464" u="1"/>
        <n v="172808" u="1"/>
        <n v="164488" u="1"/>
        <n v="172556" u="1"/>
        <n v="884120" u="1"/>
        <n v="1005140" u="1"/>
        <n v="2244" u="1"/>
        <n v="147848" u="1"/>
        <n v="559384" u="1"/>
        <n v="599724" u="1"/>
        <n v="103028" u="1"/>
        <n v="139528" u="1"/>
        <n v="517128" u="1"/>
        <n v="2016" u="1"/>
        <n v="98868" u="1"/>
        <n v="139276" u="1"/>
        <n v="195752" u="1"/>
        <n v="51884" u="1"/>
        <n v="171296" u="1"/>
        <n v="895216" u="1"/>
        <n v="82480" u="1"/>
        <n v="114752" u="1"/>
        <n v="154908" u="1"/>
        <n v="162976" u="1"/>
        <n v="203316" u="1"/>
        <n v="740916" u="1"/>
        <n v="78320" u="1"/>
        <n v="146588" u="1"/>
        <n v="154656" u="1"/>
        <n v="162724" u="1"/>
        <n v="211132" u="1"/>
        <n v="626956" u="1"/>
        <n v="1756" u="1"/>
        <n v="146336" u="1"/>
        <n v="154404" u="1"/>
        <n v="210880" u="1"/>
        <n v="561404" u="1"/>
        <n v="102272" u="1"/>
        <n v="138016" u="1"/>
        <n v="33416" u="1"/>
        <n v="98112" u="1"/>
        <n v="161968" u="1"/>
        <n v="559388" u="1"/>
        <n v="169784" u="1"/>
        <n v="5860" u="1"/>
        <n v="113996" u="1"/>
        <n v="161464" u="1"/>
        <n v="201804" u="1"/>
        <n v="137008" u="1"/>
        <n v="145076" u="1"/>
        <n v="209620" u="1"/>
        <n v="241892" u="1"/>
        <n v="407204" u="1"/>
        <n v="20864" u="1"/>
        <n v="97608" u="1"/>
        <n v="144824" u="1"/>
        <n v="85380" u="1"/>
        <n v="93448" u="1"/>
        <n v="101516" u="1"/>
        <n v="160708" u="1"/>
        <n v="176844" u="1"/>
        <n v="184912" u="1"/>
        <n v="241388" u="1"/>
        <n v="422332" u="1"/>
        <n v="683436" u="1"/>
        <n v="121560" u="1"/>
        <n v="176592" u="1"/>
        <n v="184660" u="1"/>
        <n v="561408" u="1"/>
        <n v="884128" u="1"/>
        <n v="152136" u="1"/>
        <n v="160204" u="1"/>
        <n v="208612" u="1"/>
        <n v="397120" u="1"/>
        <n v="560400" u="1"/>
        <n v="57116" u="1"/>
        <n v="97104" u="1"/>
        <n v="113240" u="1"/>
        <n v="143816" u="1"/>
        <n v="890180" u="1"/>
        <n v="101012" u="1"/>
        <n v="135496" u="1"/>
        <n v="143564" u="1"/>
        <n v="151632" u="1"/>
        <n v="104920" u="1"/>
        <n v="92692" u="1"/>
        <n v="167264" u="1"/>
        <n v="175332" u="1"/>
        <n v="645116" u="1"/>
        <n v="112736" u="1"/>
        <n v="175080" u="1"/>
        <n v="199284" u="1"/>
        <n v="84372" u="1"/>
        <n v="150624" u="1"/>
        <n v="158692" u="1"/>
        <n v="273076" u="1"/>
        <n v="104416" u="1"/>
        <n v="142304" u="1"/>
        <n v="859928" u="1"/>
        <n v="100256" u="1"/>
        <n v="142052" u="1"/>
        <n v="238868" u="1"/>
        <n v="336612" u="1"/>
        <n v="449564" u="1"/>
        <n v="71892" u="1"/>
        <n v="344176" u="1"/>
        <n v="424856" u="1"/>
        <n v="165752" u="1"/>
        <n v="173820" u="1"/>
        <n v="22440" u="1"/>
        <n v="149364" u="1"/>
        <n v="157432" u="1"/>
        <n v="896236" u="1"/>
        <n v="141044" u="1"/>
        <n v="149112" u="1"/>
        <n v="157180" u="1"/>
        <n v="56360" u="1"/>
        <n v="103660" u="1"/>
        <n v="140792" u="1"/>
        <n v="99500" u="1"/>
        <n v="26348" u="1"/>
        <n v="95340" u="1"/>
        <n v="111476" u="1"/>
        <n v="172560" u="1"/>
        <n v="561416" u="1"/>
        <n v="33984" u="1"/>
        <n v="156172" u="1"/>
        <n v="164240" u="1"/>
        <n v="172308" u="1"/>
        <n v="560408" u="1"/>
        <n v="87020" u="1"/>
        <n v="139784" u="1"/>
        <n v="147852" u="1"/>
        <n v="155920" u="1"/>
        <n v="559400" u="1"/>
        <n v="139532" u="1"/>
        <n v="147600" u="1"/>
        <n v="452592" u="1"/>
        <n v="70632" u="1"/>
        <n v="94836" u="1"/>
        <n v="102904" u="1"/>
        <n v="476292" u="1"/>
        <n v="98744" u="1"/>
        <n v="171300" u="1"/>
        <n v="219708" u="1"/>
        <n v="154912" u="1"/>
        <n v="162980" u="1"/>
        <n v="146592" u="1"/>
        <n v="154660" u="1"/>
        <n v="426372" u="1"/>
        <n v="138272" u="1"/>
        <n v="146340" u="1"/>
        <n v="154408" u="1"/>
        <n v="561420" u="1"/>
        <n v="41548" u="1"/>
        <n v="106308" u="1"/>
        <n v="560412" u="1"/>
        <n v="102148" u="1"/>
        <n v="170040" u="1"/>
        <n v="178108" u="1"/>
        <n v="559404" u="1"/>
        <n v="890192" u="1"/>
        <n v="161720" u="1"/>
        <n v="161468" u="1"/>
        <n v="169536" u="1"/>
        <n v="201808" u="1"/>
        <n v="145080" u="1"/>
        <n v="153148" u="1"/>
        <n v="217692" u="1"/>
        <n v="895236" u="1"/>
        <n v="69372" u="1"/>
        <n v="77440" u="1"/>
        <n v="101644" u="1"/>
        <n v="109712" u="1"/>
        <n v="136760" u="1"/>
        <n v="144828" u="1"/>
        <n v="61340" u="1"/>
        <n v="89416" u="1"/>
        <n v="136508" u="1"/>
        <n v="184916" u="1"/>
        <n v="168528" u="1"/>
        <n v="437972" u="1"/>
        <n v="308380" u="1"/>
        <n v="560416" u="1"/>
        <n v="143820" u="1"/>
        <n v="159956" u="1"/>
        <n v="283672" u="1"/>
        <n v="559408" u="1"/>
        <n v="22724" u="1"/>
        <n v="105048" u="1"/>
        <n v="143568" u="1"/>
        <n v="151636" u="1"/>
        <n v="881120" u="1"/>
        <n v="15000" u="1"/>
        <n v="100888" u="1"/>
        <n v="96728" u="1"/>
        <n v="159200" u="1"/>
        <n v="167268" u="1"/>
        <n v="175336" u="1"/>
        <n v="150880" u="1"/>
        <n v="158948" u="1"/>
        <n v="175084" u="1"/>
        <n v="297792" u="1"/>
        <n v="837756" u="1"/>
        <n v="902300" u="1"/>
        <n v="150628" u="1"/>
        <n v="158696" u="1"/>
        <n v="166764" u="1"/>
        <n v="562436" u="1"/>
        <n v="142308" u="1"/>
        <n v="561428" u="1"/>
        <n v="96224" u="1"/>
        <n v="104292" u="1"/>
        <n v="142056" u="1"/>
        <n v="600760" u="1"/>
        <n v="100132" u="1"/>
        <n v="174076" u="1"/>
        <n v="238620" u="1"/>
        <n v="95972" u="1"/>
        <n v="120176" u="1"/>
        <n v="165756" u="1"/>
        <n v="173824" u="1"/>
        <n v="848852" u="1"/>
        <n v="157436" u="1"/>
        <n v="28460" u="1"/>
        <n v="79584" u="1"/>
        <n v="103788" u="1"/>
        <n v="141048" u="1"/>
        <n v="149116" u="1"/>
        <n v="197524" u="1"/>
        <n v="99628" u="1"/>
        <n v="140796" u="1"/>
        <n v="148864" u="1"/>
        <n v="837760" u="1"/>
        <n v="902304" u="1"/>
        <n v="127740" u="1"/>
        <n v="180884" u="1"/>
        <n v="430412" u="1"/>
        <n v="446548" u="1"/>
        <n v="562440" u="1"/>
        <n v="973908" u="1"/>
        <n v="990044" u="1"/>
        <n v="50184" u="1"/>
        <n v="164496" u="1"/>
        <n v="561432" u="1"/>
        <n v="87148" u="1"/>
        <n v="172312" u="1"/>
        <n v="308384" u="1"/>
        <n v="2020" u="1"/>
        <n v="23260" u="1"/>
        <n v="31328" u="1"/>
        <n v="99124" u="1"/>
        <n v="155924" u="1"/>
        <n v="559416" u="1"/>
        <n v="15268" u="1"/>
        <n v="70760" u="1"/>
        <n v="103032" u="1"/>
        <n v="139536" u="1"/>
        <n v="147604" u="1"/>
        <n v="452600" u="1"/>
        <n v="897264" u="1"/>
        <n v="66600" u="1"/>
        <n v="98872" u="1"/>
        <n v="139284" u="1"/>
        <n v="260304" u="1"/>
        <n v="7176" u="1"/>
        <n v="94712" u="1"/>
        <n v="171304" u="1"/>
        <n v="13708" u="1"/>
        <n v="154916" u="1"/>
        <n v="162984" u="1"/>
        <n v="171052" u="1"/>
        <n v="6656" u="1"/>
        <n v="146596" u="1"/>
        <n v="154664" u="1"/>
        <n v="901300" u="1"/>
        <n v="41612" u="1"/>
        <n v="82232" u="1"/>
        <n v="98368" u="1"/>
        <n v="106436" u="1"/>
        <n v="138276" u="1"/>
        <n v="146344" u="1"/>
        <n v="154412" u="1"/>
        <n v="747000" u="1"/>
        <n v="102276" u="1"/>
        <n v="138024" u="1"/>
        <n v="560428" u="1"/>
        <n v="178112" u="1"/>
        <n v="449072" u="1"/>
        <n v="85888" u="1"/>
        <n v="93956" u="1"/>
        <n v="448568" u="1"/>
        <n v="897268" u="1"/>
        <n v="153404" u="1"/>
        <n v="161472" u="1"/>
        <n v="169540" u="1"/>
        <n v="201812" u="1"/>
        <n v="137016" u="1"/>
        <n v="145084" u="1"/>
        <n v="217696" u="1"/>
        <n v="512104" u="1"/>
        <n v="97612" u="1"/>
        <n v="136764" u="1"/>
        <n v="144832" u="1"/>
        <n v="438988" u="1"/>
        <n v="35120" u="1"/>
        <n v="93452" u="1"/>
        <n v="101520" u="1"/>
        <n v="136512" u="1"/>
        <n v="430416" u="1"/>
        <n v="446552" u="1"/>
        <n v="168532" u="1"/>
        <n v="747004" u="1"/>
        <n v="85132" u="1"/>
        <n v="160212" u="1"/>
        <n v="560432" u="1"/>
        <n v="754064" u="1"/>
        <n v="105176" u="1"/>
        <n v="143824" u="1"/>
        <n v="208368" u="1"/>
        <n v="648172" u="1"/>
        <n v="21716" u="1"/>
        <n v="101016" u="1"/>
        <n v="143572" u="1"/>
        <n v="48924" u="1"/>
        <n v="167524" u="1"/>
        <n v="710700" u="1"/>
        <n v="13976" u="1"/>
        <n v="159204" u="1"/>
        <n v="167272" u="1"/>
        <n v="175340" u="1"/>
        <n v="1016276" u="1"/>
        <n v="60900" u="1"/>
        <n v="158952" u="1"/>
        <n v="175088" u="1"/>
        <n v="207360" u="1"/>
        <n v="100512" u="1"/>
        <n v="150632" u="1"/>
        <n v="158700" u="1"/>
        <n v="166768" u="1"/>
        <n v="426384" u="1"/>
        <n v="104420" u="1"/>
        <n v="142312" u="1"/>
        <n v="239128" u="1"/>
        <n v="100260" u="1"/>
        <n v="142060" u="1"/>
        <n v="449580" u="1"/>
        <n v="560436" u="1"/>
        <n v="754068" u="1"/>
        <n v="416804" u="1"/>
        <n v="648176" u="1"/>
        <n v="898284" u="1"/>
        <n v="165760" u="1"/>
        <n v="424368" u="1"/>
        <n v="873072" u="1"/>
        <n v="133236" u="1"/>
        <n v="165508" u="1"/>
        <n v="197780" u="1"/>
        <n v="710704" u="1"/>
        <n v="99756" u="1"/>
        <n v="141052" u="1"/>
        <n v="149120" u="1"/>
        <n v="512108" u="1"/>
        <n v="79460" u="1"/>
        <n v="103664" u="1"/>
        <n v="140800" u="1"/>
        <n v="148868" u="1"/>
        <n v="180888" u="1"/>
        <n v="430420" u="1"/>
        <n v="446556" u="1"/>
        <n v="562456" u="1"/>
        <n v="95344" u="1"/>
        <n v="164500" u="1"/>
        <n v="83116" u="1"/>
        <n v="560440" u="1"/>
        <n v="7704" u="1"/>
        <n v="139792" u="1"/>
        <n v="147860" u="1"/>
        <n v="155928" u="1"/>
        <n v="163996" u="1"/>
        <n v="559432" u="1"/>
        <n v="139540" u="1"/>
        <n v="147608" u="1"/>
        <n v="363860" u="1"/>
        <n v="897280" u="1"/>
        <n v="102908" u="1"/>
        <n v="139288" u="1"/>
        <n v="98748" u="1"/>
        <n v="171308" u="1"/>
        <n v="86520" u="1"/>
        <n v="154920" u="1"/>
        <n v="162988" u="1"/>
        <n v="171056" u="1"/>
        <n v="837780" u="1"/>
        <n v="146600" u="1"/>
        <n v="154668" u="1"/>
        <n v="162736" u="1"/>
        <n v="102404" u="1"/>
        <n v="138280" u="1"/>
        <n v="146348" u="1"/>
        <n v="561452" u="1"/>
        <n v="98244" u="1"/>
        <n v="106312" u="1"/>
        <n v="138028" u="1"/>
        <n v="560444" u="1"/>
        <n v="51572" u="1"/>
        <n v="102152" u="1"/>
        <n v="178116" u="1"/>
        <n v="890224" u="1"/>
        <n v="161728" u="1"/>
        <n v="101900" u="1"/>
        <n v="161476" u="1"/>
        <n v="169544" u="1"/>
        <n v="597760" u="1"/>
        <n v="81604" u="1"/>
        <n v="145088" u="1"/>
        <n v="153156" u="1"/>
        <n v="101648" u="1"/>
        <n v="109716" u="1"/>
        <n v="136768" u="1"/>
        <n v="144836" u="1"/>
        <n v="619948" u="1"/>
        <n v="136516" u="1"/>
        <n v="176856" u="1"/>
        <n v="885184" u="1"/>
        <n v="93328" u="1"/>
        <n v="168536" u="1"/>
        <n v="561456" u="1"/>
        <n v="884176" u="1"/>
        <n v="45080" u="1"/>
        <n v="152148" u="1"/>
        <n v="160216" u="1"/>
        <n v="168284" u="1"/>
        <n v="29816" u="1"/>
        <n v="117280" u="1"/>
        <n v="143828" u="1"/>
        <n v="151896" u="1"/>
        <n v="551372" u="1"/>
        <n v="559440" u="1"/>
        <n v="890228" u="1"/>
        <n v="105052" u="1"/>
        <n v="143576" u="1"/>
        <n v="897288" u="1"/>
        <n v="100892" u="1"/>
        <n v="167528" u="1"/>
        <n v="175344" u="1"/>
        <n v="443536" u="1"/>
        <n v="92572" u="1"/>
        <n v="158956" u="1"/>
        <n v="175092" u="1"/>
        <n v="523712" u="1"/>
        <n v="150636" u="1"/>
        <n v="158704" u="1"/>
        <n v="100388" u="1"/>
        <n v="142316" u="1"/>
        <n v="150384" u="1"/>
        <n v="104296" u="1"/>
        <n v="142064" u="1"/>
        <n v="560452" u="1"/>
        <n v="713744" u="1"/>
        <n v="100136" u="1"/>
        <n v="174084" u="1"/>
        <n v="890232" u="1"/>
        <n v="165764" u="1"/>
        <n v="173832" u="1"/>
        <n v="424376" u="1"/>
        <n v="897292" u="1"/>
        <n v="149376" u="1"/>
        <n v="157444" u="1"/>
        <n v="165512" u="1"/>
        <n v="654244" u="1"/>
        <n v="896284" u="1"/>
        <n v="52392" u="1"/>
        <n v="141056" u="1"/>
        <n v="149124" u="1"/>
        <n v="157192" u="1"/>
        <n v="75428" u="1"/>
        <n v="99632" u="1"/>
        <n v="140804" u="1"/>
        <n v="148872" u="1"/>
        <n v="692568" u="1"/>
        <n v="103540" u="1"/>
        <n v="180892" u="1"/>
        <n v="562472" u="1"/>
        <n v="707696" u="1"/>
        <n v="91312" u="1"/>
        <n v="148368" u="1"/>
        <n v="164504" u="1"/>
        <n v="212912" u="1"/>
        <n v="156184" u="1"/>
        <n v="164252" u="1"/>
        <n v="139796" u="1"/>
        <n v="147864" u="1"/>
        <n v="155932" u="1"/>
        <n v="164000" u="1"/>
        <n v="559448" u="1"/>
        <n v="78832" u="1"/>
        <n v="139544" u="1"/>
        <n v="98876" u="1"/>
        <n v="139292" u="1"/>
        <n v="306888" u="1"/>
        <n v="371432" u="1"/>
        <n v="427908" u="1"/>
        <n v="839812" u="1"/>
        <n v="59956" u="1"/>
        <n v="171312" u="1"/>
        <n v="25152" u="1"/>
        <n v="33672" u="1"/>
        <n v="154924" u="1"/>
        <n v="162992" u="1"/>
        <n v="950748" u="1"/>
        <n v="78328" u="1"/>
        <n v="146604" u="1"/>
        <n v="402192" u="1"/>
        <n v="562476" u="1"/>
        <n v="11660" u="1"/>
        <n v="82236" u="1"/>
        <n v="138284" u="1"/>
        <n v="146352" u="1"/>
        <n v="154420" u="1"/>
        <n v="22032" u="1"/>
        <n v="102280" u="1"/>
        <n v="138032" u="1"/>
        <n v="449592" u="1"/>
        <n v="98120" u="1"/>
        <n v="178120" u="1"/>
        <n v="559452" u="1"/>
        <n v="890240" u="1"/>
        <n v="5112" u="1"/>
        <n v="10100" u="1"/>
        <n v="161732" u="1"/>
        <n v="424380" u="1"/>
        <n v="4852" u="1"/>
        <n v="45396" u="1"/>
        <n v="153412" u="1"/>
        <n v="839816" u="1"/>
        <n v="77572" u="1"/>
        <n v="145092" u="1"/>
        <n v="153160" u="1"/>
        <n v="374964" u="1"/>
        <n v="129888" u="1"/>
        <n v="136772" u="1"/>
        <n v="144840" u="1"/>
        <n v="169044" u="1"/>
        <n v="85388" u="1"/>
        <n v="101524" u="1"/>
        <n v="136520" u="1"/>
        <n v="562480" u="1"/>
        <n v="97364" u="1"/>
        <n v="152404" u="1"/>
        <n v="168540" u="1"/>
        <n v="176608" u="1"/>
        <n v="561472" u="1"/>
        <n v="900328" u="1"/>
        <n v="59200" u="1"/>
        <n v="152152" u="1"/>
        <n v="160220" u="1"/>
        <n v="168288" u="1"/>
        <n v="754096" u="1"/>
        <n v="143832" u="1"/>
        <n v="151900" u="1"/>
        <n v="159968" u="1"/>
        <n v="890244" u="1"/>
        <n v="101020" u="1"/>
        <n v="143580" u="1"/>
        <n v="96860" u="1"/>
        <n v="50880" u="1"/>
        <n v="175348" u="1"/>
        <n v="158960" u="1"/>
        <n v="175096" u="1"/>
        <n v="845872" u="1"/>
        <n v="100516" u="1"/>
        <n v="150640" u="1"/>
        <n v="158708" u="1"/>
        <n v="166776" u="1"/>
        <n v="418332" u="1"/>
        <n v="562484" u="1"/>
        <n v="72152" u="1"/>
        <n v="104424" u="1"/>
        <n v="142320" u="1"/>
        <n v="150388" u="1"/>
        <n v="288740" u="1"/>
        <n v="561476" u="1"/>
        <n v="76060" u="1"/>
        <n v="100264" u="1"/>
        <n v="142068" u="1"/>
        <n v="449596" u="1"/>
        <n v="230564" u="1"/>
        <n v="890248" u="1"/>
        <n v="108080" u="1"/>
        <n v="165768" u="1"/>
        <n v="173836" u="1"/>
        <n v="840832" u="1"/>
        <n v="149380" u="1"/>
        <n v="157448" u="1"/>
        <n v="165516" u="1"/>
        <n v="50376" u="1"/>
        <n v="99760" u="1"/>
        <n v="141060" u="1"/>
        <n v="149128" u="1"/>
        <n v="157196" u="1"/>
        <n v="213672" u="1"/>
        <n v="103668" u="1"/>
        <n v="140808" u="1"/>
        <n v="148876" u="1"/>
        <n v="99508" u="1"/>
        <n v="562488" u="1"/>
        <n v="164508" u="1"/>
        <n v="172576" u="1"/>
        <n v="276640" u="1"/>
        <n v="561480" u="1"/>
        <n v="600812" u="1"/>
        <n v="842852" u="1"/>
        <n v="139800" u="1"/>
        <n v="164004" u="1"/>
        <n v="559464" u="1"/>
        <n v="139548" u="1"/>
        <n v="452624" u="1"/>
        <n v="598796" u="1"/>
        <n v="897312" u="1"/>
        <n v="70640" u="1"/>
        <n v="102912" u="1"/>
        <n v="139296" u="1"/>
        <n v="25184" u="1"/>
        <n v="98752" u="1"/>
        <n v="171316" u="1"/>
        <n v="47792" u="1"/>
        <n v="154928" u="1"/>
        <n v="162996" u="1"/>
        <n v="708724" u="1"/>
        <n v="146608" u="1"/>
        <n v="154676" u="1"/>
        <n v="227288" u="1"/>
        <n v="361860" u="1"/>
        <n v="562492" u="1"/>
        <n v="102408" u="1"/>
        <n v="138288" u="1"/>
        <n v="146356" u="1"/>
        <n v="561484" u="1"/>
        <n v="884204" u="1"/>
        <n v="98248" u="1"/>
        <n v="352784" u="1"/>
        <n v="441532" u="1"/>
        <n v="94088" u="1"/>
        <n v="102156" u="1"/>
        <n v="178124" u="1"/>
        <n v="559468" u="1"/>
        <n v="890256" u="1"/>
        <n v="4860" u="1"/>
        <n v="161736" u="1"/>
        <n v="177872" u="1"/>
        <n v="161484" u="1"/>
        <n v="823696" u="1"/>
        <n v="105812" u="1"/>
        <n v="145096" u="1"/>
        <n v="399176" u="1"/>
        <n v="895300" u="1"/>
        <n v="101652" u="1"/>
        <n v="144844" u="1"/>
        <n v="169048" u="1"/>
        <n v="97492" u="1"/>
        <n v="136524" u="1"/>
        <n v="176864" u="1"/>
        <n v="184932" u="1"/>
        <n v="562496" u="1"/>
        <n v="51196" u="1"/>
        <n v="168544" u="1"/>
        <n v="561488" u="1"/>
        <n v="160224" u="1"/>
        <n v="208632" u="1"/>
        <n v="85012" u="1"/>
        <n v="101148" u="1"/>
        <n v="143836" u="1"/>
        <n v="151904" u="1"/>
        <n v="159972" u="1"/>
        <n v="96988" u="1"/>
        <n v="105056" u="1"/>
        <n v="143584" u="1"/>
        <n v="151652" u="1"/>
        <n v="256536" u="1"/>
        <n v="897320" u="1"/>
        <n v="100896" u="1"/>
        <n v="167536" u="1"/>
        <n v="96736" u="1"/>
        <n v="167284" u="1"/>
        <n v="175352" u="1"/>
        <n v="46784" u="1"/>
        <n v="84508" u="1"/>
        <n v="150644" u="1"/>
        <n v="158712" u="1"/>
        <n v="166780" u="1"/>
        <n v="562500" u="1"/>
        <n v="836812" u="1"/>
        <n v="76188" u="1"/>
        <n v="100392" u="1"/>
        <n v="142324" u="1"/>
        <n v="104300" u="1"/>
        <n v="142072" u="1"/>
        <n v="560484" u="1"/>
        <n v="67868" u="1"/>
        <n v="92072" u="1"/>
        <n v="100140" u="1"/>
        <n v="174092" u="1"/>
        <n v="230568" u="1"/>
        <n v="165772" u="1"/>
        <n v="173840" u="1"/>
        <n v="897324" u="1"/>
        <n v="25468" u="1"/>
        <n v="149384" u="1"/>
        <n v="157452" u="1"/>
        <n v="8304" u="1"/>
        <n v="103796" u="1"/>
        <n v="141064" u="1"/>
        <n v="149132" u="1"/>
        <n v="157200" u="1"/>
        <n v="1016328" u="1"/>
        <n v="2028" u="1"/>
        <n v="99636" u="1"/>
        <n v="140812" u="1"/>
        <n v="837824" u="1"/>
        <n v="103544" u="1"/>
        <n v="221240" u="1"/>
        <n v="7468" u="1"/>
        <n v="164512" u="1"/>
        <n v="172580" u="1"/>
        <n v="245192" u="1"/>
        <n v="884216" u="1"/>
        <n v="87156" u="1"/>
        <n v="397164" u="1"/>
        <n v="850936" u="1"/>
        <n v="82996" u="1"/>
        <n v="147872" u="1"/>
        <n v="155940" u="1"/>
        <n v="164008" u="1"/>
        <n v="559480" u="1"/>
        <n v="70768" u="1"/>
        <n v="103040" u="1"/>
        <n v="139552" u="1"/>
        <n v="147620" u="1"/>
        <n v="671424" u="1"/>
        <n v="98880" u="1"/>
        <n v="139300" u="1"/>
        <n v="70516" u="1"/>
        <n v="314468" u="1"/>
        <n v="163000" u="1"/>
        <n v="171068" u="1"/>
        <n v="676468" u="1"/>
        <n v="749080" u="1"/>
        <n v="837828" u="1"/>
        <n v="146612" u="1"/>
        <n v="154680" u="1"/>
        <n v="570576" u="1"/>
        <n v="138292" u="1"/>
        <n v="146360" u="1"/>
        <n v="78080" u="1"/>
        <n v="102284" u="1"/>
        <n v="138040" u="1"/>
        <n v="441540" u="1"/>
        <n v="178128" u="1"/>
        <n v="93964" u="1"/>
        <n v="169808" u="1"/>
        <n v="33296" u="1"/>
        <n v="153420" u="1"/>
        <n v="169556" u="1"/>
        <n v="23924" u="1"/>
        <n v="145100" u="1"/>
        <n v="153168" u="1"/>
        <n v="136780" u="1"/>
        <n v="144848" u="1"/>
        <n v="749084" u="1"/>
        <n v="69256" u="1"/>
        <n v="93460" u="1"/>
        <n v="101528" u="1"/>
        <n v="136528" u="1"/>
        <n v="176868" u="1"/>
        <n v="562512" u="1"/>
        <n v="570580" u="1"/>
        <n v="97368" u="1"/>
        <n v="168548" u="1"/>
        <n v="325060" u="1"/>
        <n v="642184" u="1"/>
        <n v="884224" u="1"/>
        <n v="152160" u="1"/>
        <n v="160228" u="1"/>
        <n v="168296" u="1"/>
        <n v="560496" u="1"/>
        <n v="143840" u="1"/>
        <n v="151908" u="1"/>
        <n v="208384" u="1"/>
        <n v="559488" u="1"/>
        <n v="720848" u="1"/>
        <n v="898344" u="1"/>
        <n v="962888" u="1"/>
        <n v="101024" u="1"/>
        <n v="143588" u="1"/>
        <n v="151656" u="1"/>
        <n v="404228" u="1"/>
        <n v="100772" u="1"/>
        <n v="167288" u="1"/>
        <n v="175356" u="1"/>
        <n v="150648" u="1"/>
        <n v="158716" u="1"/>
        <n v="764216" u="1"/>
        <n v="20552" u="1"/>
        <n v="104428" u="1"/>
        <n v="142328" u="1"/>
        <n v="150396" u="1"/>
        <n v="561508" u="1"/>
        <n v="100268" u="1"/>
        <n v="142076" u="1"/>
        <n v="246960" u="1"/>
        <n v="441544" u="1"/>
        <n v="174096" u="1"/>
        <n v="336156" u="1"/>
        <n v="559492" u="1"/>
        <n v="440536" u="1"/>
        <n v="32528" u="1"/>
        <n v="149388" u="1"/>
        <n v="157456" u="1"/>
        <n v="115900" u="1"/>
        <n v="141068" u="1"/>
        <n v="149136" u="1"/>
        <n v="157204" u="1"/>
        <n v="79468" u="1"/>
        <n v="103672" u="1"/>
        <n v="140816" u="1"/>
        <n v="99512" u="1"/>
        <n v="562520" u="1"/>
        <n v="87284" u="1"/>
        <n v="245196" u="1"/>
        <n v="6956" u="1"/>
        <n v="156196" u="1"/>
        <n v="164264" u="1"/>
        <n v="324560" u="1"/>
        <n v="875156" u="1"/>
        <n v="6696" u="1"/>
        <n v="147876" u="1"/>
        <n v="155944" u="1"/>
        <n v="164012" u="1"/>
        <n v="551428" u="1"/>
        <n v="736992" u="1"/>
        <n v="6436" u="1"/>
        <n v="139556" u="1"/>
        <n v="147624" u="1"/>
        <n v="452640" u="1"/>
        <n v="655304" u="1"/>
        <n v="102916" u="1"/>
        <n v="139304" u="1"/>
        <n v="37772" u="1"/>
        <n v="82620" u="1"/>
        <n v="98756" u="1"/>
        <n v="171324" u="1"/>
        <n v="163004" u="1"/>
        <n v="171072" u="1"/>
        <n v="644212" u="1"/>
        <n v="146616" u="1"/>
        <n v="211160" u="1"/>
        <n v="251500" u="1"/>
        <n v="562524" u="1"/>
        <n v="138296" u="1"/>
        <n v="146364" u="1"/>
        <n v="154432" u="1"/>
        <n v="210908" u="1"/>
        <n v="98252" u="1"/>
        <n v="138044" u="1"/>
        <n v="94092" u="1"/>
        <n v="102160" u="1"/>
        <n v="178132" u="1"/>
        <n v="736996" u="1"/>
        <n v="161744" u="1"/>
        <n v="169812" u="1"/>
        <n v="177880" u="1"/>
        <n v="440540" u="1"/>
        <n v="101908" u="1"/>
        <n v="153424" u="1"/>
        <n v="169560" u="1"/>
        <n v="880204" u="1"/>
        <n v="22916" u="1"/>
        <n v="45336" u="1"/>
        <n v="137036" u="1"/>
        <n v="145104" u="1"/>
        <n v="153172" u="1"/>
        <n v="294308" u="1"/>
        <n v="77452" u="1"/>
        <n v="101656" u="1"/>
        <n v="136784" u="1"/>
        <n v="144852" u="1"/>
        <n v="644216" u="1"/>
        <n v="20836" u="1"/>
        <n v="136532" u="1"/>
        <n v="446592" u="1"/>
        <n v="93336" u="1"/>
        <n v="168552" u="1"/>
        <n v="176620" u="1"/>
        <n v="561520" u="1"/>
        <n v="160232" u="1"/>
        <n v="143844" u="1"/>
        <n v="151912" u="1"/>
        <n v="159980" u="1"/>
        <n v="396672" u="1"/>
        <n v="559504" u="1"/>
        <n v="632116" u="1"/>
        <n v="105060" u="1"/>
        <n v="143592" u="1"/>
        <n v="151660" u="1"/>
        <n v="200068" u="1"/>
        <n v="100900" u="1"/>
        <n v="436004" u="1"/>
        <n v="36764" u="1"/>
        <n v="159224" u="1"/>
        <n v="175360" u="1"/>
        <n v="1016356" u="1"/>
        <n v="2796" u="1"/>
        <n v="158972" u="1"/>
        <n v="175108" u="1"/>
        <n v="150652" u="1"/>
        <n v="166788" u="1"/>
        <n v="361880" u="1"/>
        <n v="562532" u="1"/>
        <n v="100396" u="1"/>
        <n v="142332" u="1"/>
        <n v="150400" u="1"/>
        <n v="561524" u="1"/>
        <n v="104304" u="1"/>
        <n v="142080" u="1"/>
        <n v="100144" u="1"/>
        <n v="174100" u="1"/>
        <n v="230576" u="1"/>
        <n v="87916" u="1"/>
        <n v="165780" u="1"/>
        <n v="173848" u="1"/>
        <n v="897356" u="1"/>
        <n v="23452" u="1"/>
        <n v="149392" u="1"/>
        <n v="157460" u="1"/>
        <n v="103800" u="1"/>
        <n v="141072" u="1"/>
        <n v="149140" u="1"/>
        <n v="157208" u="1"/>
        <n v="1016360" u="1"/>
        <n v="7484" u="1"/>
        <n v="140820" u="1"/>
        <n v="447100" u="1"/>
        <n v="95480" u="1"/>
        <n v="103548" u="1"/>
        <n v="562536" u="1"/>
        <n v="164520" u="1"/>
        <n v="308936" u="1"/>
        <n v="164268" u="1"/>
        <n v="172336" u="1"/>
        <n v="729948" u="1"/>
        <n v="41996" u="1"/>
        <n v="83000" u="1"/>
        <n v="147880" u="1"/>
        <n v="155948" u="1"/>
        <n v="164016" u="1"/>
        <n v="212424" u="1"/>
        <n v="78840" u="1"/>
        <n v="103044" u="1"/>
        <n v="139560" u="1"/>
        <n v="897360" u="1"/>
        <n v="139308" u="1"/>
        <n v="171328" u="1"/>
        <n v="163008" u="1"/>
        <n v="171076" u="1"/>
        <n v="523748" u="1"/>
        <n v="886268" u="1"/>
        <n v="154688" u="1"/>
        <n v="162756" u="1"/>
        <n v="211164" u="1"/>
        <n v="138300" u="1"/>
        <n v="146368" u="1"/>
        <n v="154436" u="1"/>
        <n v="102288" u="1"/>
        <n v="138048" u="1"/>
        <n v="146116" u="1"/>
        <n v="170320" u="1"/>
        <n v="178136" u="1"/>
        <n v="489460" u="1"/>
        <n v="559516" u="1"/>
        <n v="63616" u="1"/>
        <n v="93968" u="1"/>
        <n v="169816" u="1"/>
        <n v="153428" u="1"/>
        <n v="169564" u="1"/>
        <n v="597840" u="1"/>
        <n v="77580" u="1"/>
        <n v="145108" u="1"/>
        <n v="153176" u="1"/>
        <n v="903416" u="1"/>
        <n v="136788" u="1"/>
        <n v="144856" u="1"/>
        <n v="519716" u="1"/>
        <n v="101532" u="1"/>
        <n v="136536" u="1"/>
        <n v="168556" u="1"/>
        <n v="176624" u="1"/>
        <n v="561536" u="1"/>
        <n v="93212" u="1"/>
        <n v="160236" u="1"/>
        <n v="168304" u="1"/>
        <n v="560528" u="1"/>
        <n v="143848" u="1"/>
        <n v="159984" u="1"/>
        <n v="101028" u="1"/>
        <n v="143596" u="1"/>
        <n v="151664" u="1"/>
        <n v="452652" u="1"/>
        <n v="104936" u="1"/>
        <n v="306924" u="1"/>
        <n v="896360" u="1"/>
        <n v="34748" u="1"/>
        <n v="84640" u="1"/>
        <n v="100776" u="1"/>
        <n v="167296" u="1"/>
        <n v="175364" u="1"/>
        <n v="158976" u="1"/>
        <n v="175112" u="1"/>
        <n v="289780" u="1"/>
        <n v="108592" u="1"/>
        <n v="150656" u="1"/>
        <n v="158724" u="1"/>
        <n v="166792" u="1"/>
        <n v="418364" u="1"/>
        <n v="562548" u="1"/>
        <n v="627092" u="1"/>
        <n v="80228" u="1"/>
        <n v="104432" u="1"/>
        <n v="150404" u="1"/>
        <n v="973008" u="1"/>
        <n v="2280" u="1"/>
        <n v="100272" u="1"/>
        <n v="142084" u="1"/>
        <n v="560532" u="1"/>
        <n v="64688" u="1"/>
        <n v="133764" u="1"/>
        <n v="174104" u="1"/>
        <n v="559524" u="1"/>
        <n v="149396" u="1"/>
        <n v="157464" u="1"/>
        <n v="415844" u="1"/>
        <n v="440048" u="1"/>
        <n v="99768" u="1"/>
        <n v="115904" u="1"/>
        <n v="141076" u="1"/>
        <n v="149144" u="1"/>
        <n v="157212" u="1"/>
        <n v="103676" u="1"/>
        <n v="140824" u="1"/>
        <n v="519720" u="1"/>
        <n v="19324" u="1"/>
        <n v="27392" u="1"/>
        <n v="99516" u="1"/>
        <n v="221252" u="1"/>
        <n v="562552" u="1"/>
        <n v="164524" u="1"/>
        <n v="172592" u="1"/>
        <n v="308944" u="1"/>
        <n v="714836" u="1"/>
        <n v="973012" u="1"/>
        <n v="156204" u="1"/>
        <n v="164272" u="1"/>
        <n v="560536" u="1"/>
        <n v="147884" u="1"/>
        <n v="164020" u="1"/>
        <n v="364412" u="1"/>
        <n v="139564" u="1"/>
        <n v="147632" u="1"/>
        <n v="212176" u="1"/>
        <n v="452656" u="1"/>
        <n v="897376" u="1"/>
        <n v="94852" u="1"/>
        <n v="102920" u="1"/>
        <n v="139312" u="1"/>
        <n v="49876" u="1"/>
        <n v="171332" u="1"/>
        <n v="235876" u="1"/>
        <n v="47796" u="1"/>
        <n v="163012" u="1"/>
        <n v="418872" u="1"/>
        <n v="146624" u="1"/>
        <n v="154692" u="1"/>
        <n v="162760" u="1"/>
        <n v="211168" u="1"/>
        <n v="562556" u="1"/>
        <n v="699712" u="1"/>
        <n v="102416" u="1"/>
        <n v="138304" u="1"/>
        <n v="146372" u="1"/>
        <n v="154440" u="1"/>
        <n v="210916" u="1"/>
        <n v="561548" u="1"/>
        <n v="146120" u="1"/>
        <n v="713832" u="1"/>
        <n v="102164" u="1"/>
        <n v="178140" u="1"/>
        <n v="336176" u="1"/>
        <n v="368448" u="1"/>
        <n v="559532" u="1"/>
        <n v="161752" u="1"/>
        <n v="85776" u="1"/>
        <n v="101912" u="1"/>
        <n v="161500" u="1"/>
        <n v="169568" u="1"/>
        <n v="209908" u="1"/>
        <n v="81616" u="1"/>
        <n v="137044" u="1"/>
        <n v="145112" u="1"/>
        <n v="153180" u="1"/>
        <n v="161248" u="1"/>
        <n v="77456" u="1"/>
        <n v="101660" u="1"/>
        <n v="144860" u="1"/>
        <n v="97500" u="1"/>
        <n v="136540" u="1"/>
        <n v="562560" u="1"/>
        <n v="93340" u="1"/>
        <n v="168560" u="1"/>
        <n v="143852" u="1"/>
        <n v="151920" u="1"/>
        <n v="159988" u="1"/>
        <n v="412824" u="1"/>
        <n v="11488" u="1"/>
        <n v="105064" u="1"/>
        <n v="143600" u="1"/>
        <n v="151668" u="1"/>
        <n v="452660" u="1"/>
        <n v="2804" u="1"/>
        <n v="100904" u="1"/>
        <n v="379544" u="1"/>
        <n v="427952" u="1"/>
        <n v="864104" u="1"/>
        <n v="167300" u="1"/>
        <n v="175368" u="1"/>
        <n v="84516" u="1"/>
        <n v="150912" u="1"/>
        <n v="175116" u="1"/>
        <n v="338196" u="1"/>
        <n v="418876" u="1"/>
        <n v="60844" u="1"/>
        <n v="158728" u="1"/>
        <n v="166796" u="1"/>
        <n v="562564" u="1"/>
        <n v="76196" u="1"/>
        <n v="142340" u="1"/>
        <n v="150408" u="1"/>
        <n v="561556" u="1"/>
        <n v="104308" u="1"/>
        <n v="142088" u="1"/>
        <n v="729976" u="1"/>
        <n v="2036" u="1"/>
        <n v="100148" u="1"/>
        <n v="133768" u="1"/>
        <n v="157720" u="1"/>
        <n v="165788" u="1"/>
        <n v="857048" u="1"/>
        <n v="889320" u="1"/>
        <n v="149400" u="1"/>
        <n v="157468" u="1"/>
        <n v="213944" u="1"/>
        <n v="79600" u="1"/>
        <n v="141080" u="1"/>
        <n v="157216" u="1"/>
        <n v="189488" u="1"/>
        <n v="270124" u="1"/>
        <n v="415348" u="1"/>
        <n v="75440" u="1"/>
        <n v="99644" u="1"/>
        <n v="140828" u="1"/>
        <n v="741072" u="1"/>
        <n v="103552" u="1"/>
        <n v="127756" u="1"/>
        <n v="438544" u="1"/>
        <n v="562568" u="1"/>
        <n v="156460" u="1"/>
        <n v="172596" u="1"/>
        <n v="276680" u="1"/>
        <n v="12276" u="1"/>
        <n v="87164" u="1"/>
        <n v="156208" u="1"/>
        <n v="164276" u="1"/>
        <n v="172344" u="1"/>
        <n v="147888" u="1"/>
        <n v="164024" u="1"/>
        <n v="559544" u="1"/>
        <n v="103048" u="1"/>
        <n v="139568" u="1"/>
        <n v="147636" u="1"/>
        <n v="139316" u="1"/>
        <n v="70524" u="1"/>
        <n v="163016" u="1"/>
        <n v="171084" u="1"/>
        <n v="86408" u="1"/>
        <n v="118680" u="1"/>
        <n v="154696" u="1"/>
        <n v="162764" u="1"/>
        <n v="146376" u="1"/>
        <n v="154444" u="1"/>
        <n v="755196" u="1"/>
        <n v="835876" u="1"/>
        <n v="78088" u="1"/>
        <n v="102292" u="1"/>
        <n v="138056" u="1"/>
        <n v="146124" u="1"/>
        <n v="186464" u="1"/>
        <n v="98132" u="1"/>
        <n v="178144" u="1"/>
        <n v="161756" u="1"/>
        <n v="177892" u="1"/>
        <n v="161504" u="1"/>
        <n v="169572" u="1"/>
        <n v="19892" u="1"/>
        <n v="101788" u="1"/>
        <n v="137048" u="1"/>
        <n v="145116" u="1"/>
        <n v="153184" u="1"/>
        <n v="415352" u="1"/>
        <n v="136796" u="1"/>
        <n v="144864" u="1"/>
        <n v="519732" u="1"/>
        <n v="136544" u="1"/>
        <n v="249496" u="1"/>
        <n v="438548" u="1"/>
        <n v="176632" u="1"/>
        <n v="85148" u="1"/>
        <n v="152176" u="1"/>
        <n v="160244" u="1"/>
        <n v="61160" u="1"/>
        <n v="135788" u="1"/>
        <n v="143856" u="1"/>
        <n v="151924" u="1"/>
        <n v="559552" u="1"/>
        <n v="42944" u="1"/>
        <n v="101032" u="1"/>
        <n v="143604" u="1"/>
        <n v="208148" u="1"/>
        <n v="945808" u="1"/>
        <n v="104940" u="1"/>
        <n v="100780" u="1"/>
        <n v="175372" u="1"/>
        <n v="451660" u="1"/>
        <n v="677548" u="1"/>
        <n v="845968" u="1"/>
        <n v="84392" u="1"/>
        <n v="150664" u="1"/>
        <n v="158732" u="1"/>
        <n v="166800" u="1"/>
        <n v="562580" u="1"/>
        <n v="104436" u="1"/>
        <n v="134276" u="1"/>
        <n v="142344" u="1"/>
        <n v="150412" u="1"/>
        <n v="892360" u="1"/>
        <n v="100276" u="1"/>
        <n v="142092" u="1"/>
        <n v="955896" u="1"/>
        <n v="96116" u="1"/>
        <n v="559556" u="1"/>
        <n v="513180" u="1"/>
        <n v="149404" u="1"/>
        <n v="157472" u="1"/>
        <n v="99772" u="1"/>
        <n v="141084" u="1"/>
        <n v="157220" u="1"/>
        <n v="79476" u="1"/>
        <n v="103680" u="1"/>
        <n v="140832" u="1"/>
        <n v="148900" u="1"/>
        <n v="603932" u="1"/>
        <n v="741088" u="1"/>
        <n v="99520" u="1"/>
        <n v="562584" u="1"/>
        <n v="446116" u="1"/>
        <n v="156212" u="1"/>
        <n v="212688" u="1"/>
        <n v="52084" u="1"/>
        <n v="147892" u="1"/>
        <n v="164028" u="1"/>
        <n v="212436" u="1"/>
        <n v="559560" u="1"/>
        <n v="139572" u="1"/>
        <n v="147640" u="1"/>
        <n v="396196" u="1"/>
        <n v="452672" u="1"/>
        <n v="55992" u="1"/>
        <n v="102924" u="1"/>
        <n v="139320" u="1"/>
        <n v="427964" u="1"/>
        <n v="163272" u="1"/>
        <n v="171340" u="1"/>
        <n v="451664" u="1"/>
        <n v="86536" u="1"/>
        <n v="163020" u="1"/>
        <n v="203360" u="1"/>
        <n v="211428" u="1"/>
        <n v="281732" u="1"/>
        <n v="435024" u="1"/>
        <n v="146632" u="1"/>
        <n v="162768" u="1"/>
        <n v="273160" u="1"/>
        <n v="562588" u="1"/>
        <n v="4128" u="1"/>
        <n v="78216" u="1"/>
        <n v="102420" u="1"/>
        <n v="138312" u="1"/>
        <n v="146380" u="1"/>
        <n v="154448" u="1"/>
        <n v="98260" u="1"/>
        <n v="138060" u="1"/>
        <n v="146128" u="1"/>
        <n v="449648" u="1"/>
        <n v="560572" u="1"/>
        <n v="94100" u="1"/>
        <n v="178148" u="1"/>
        <n v="295852" u="1"/>
        <n v="559564" u="1"/>
        <n v="938760" u="1"/>
        <n v="169828" u="1"/>
        <n v="177896" u="1"/>
        <n v="153440" u="1"/>
        <n v="169576" u="1"/>
        <n v="97756" u="1"/>
        <n v="863124" u="1"/>
        <n v="101664" u="1"/>
        <n v="136800" u="1"/>
        <n v="144868" u="1"/>
        <n v="97504" u="1"/>
        <n v="136548" u="1"/>
        <n v="562592" u="1"/>
        <n v="836904" u="1"/>
        <n v="168568" u="1"/>
        <n v="176636" u="1"/>
        <n v="333168" u="1"/>
        <n v="446120" u="1"/>
        <n v="892372" u="1"/>
        <n v="160248" u="1"/>
        <n v="168316" u="1"/>
        <n v="257064" u="1"/>
        <n v="560576" u="1"/>
        <n v="101160" u="1"/>
        <n v="143860" u="1"/>
        <n v="151928" u="1"/>
        <n v="256812" u="1"/>
        <n v="105068" u="1"/>
        <n v="143608" u="1"/>
        <n v="151676" u="1"/>
        <n v="240424" u="1"/>
        <n v="978096" u="1"/>
        <n v="68636" u="1"/>
        <n v="100908" u="1"/>
        <n v="256308" u="1"/>
        <n v="96748" u="1"/>
        <n v="175376" u="1"/>
        <n v="863128" u="1"/>
        <n v="175124" u="1"/>
        <n v="207396" u="1"/>
        <n v="239668" u="1"/>
        <n v="644284" u="1"/>
        <n v="32688" u="1"/>
        <n v="150668" u="1"/>
        <n v="158736" u="1"/>
        <n v="166804" u="1"/>
        <n v="434524" u="1"/>
        <n v="764296" u="1"/>
        <n v="836908" u="1"/>
        <n v="917588" u="1"/>
        <n v="54732" u="1"/>
        <n v="100404" u="1"/>
        <n v="124608" u="1"/>
        <n v="134280" u="1"/>
        <n v="142348" u="1"/>
        <n v="150416" u="1"/>
        <n v="96244" u="1"/>
        <n v="104312" u="1"/>
        <n v="134028" u="1"/>
        <n v="142096" u="1"/>
        <n v="560580" u="1"/>
        <n v="100152" u="1"/>
        <n v="157980" u="1"/>
        <n v="174116" u="1"/>
        <n v="938768" u="1"/>
        <n v="655380" u="1"/>
        <n v="133272" u="1"/>
        <n v="149408" u="1"/>
        <n v="157476" u="1"/>
        <n v="165544" u="1"/>
        <n v="896412" u="1"/>
        <n v="141088" u="1"/>
        <n v="149156" u="1"/>
        <n v="157224" u="1"/>
        <n v="262108" u="1"/>
        <n v="863132" u="1"/>
        <n v="99648" u="1"/>
        <n v="140836" u="1"/>
        <n v="519744" u="1"/>
        <n v="103556" u="1"/>
        <n v="446628" u="1"/>
        <n v="836912" u="1"/>
        <n v="1520" u="1"/>
        <n v="99396" u="1"/>
        <n v="156216" u="1"/>
        <n v="164284" u="1"/>
        <n v="115280" u="1"/>
        <n v="155964" u="1"/>
        <n v="164032" u="1"/>
        <n v="28276" u="1"/>
        <n v="103052" u="1"/>
        <n v="139576" u="1"/>
        <n v="147644" u="1"/>
        <n v="452680" u="1"/>
        <n v="897424" u="1"/>
        <n v="98892" u="1"/>
        <n v="139324" u="1"/>
        <n v="94732" u="1"/>
        <n v="163276" u="1"/>
        <n v="171344" u="1"/>
        <n v="1016428" u="1"/>
        <n v="49816" u="1"/>
        <n v="163024" u="1"/>
        <n v="24116" u="1"/>
        <n v="78344" u="1"/>
        <n v="146636" u="1"/>
        <n v="154704" u="1"/>
        <n v="162772" u="1"/>
        <n v="562604" u="1"/>
        <n v="23076" u="1"/>
        <n v="146384" u="1"/>
        <n v="154452" u="1"/>
        <n v="561596" u="1"/>
        <n v="102296" u="1"/>
        <n v="138064" u="1"/>
        <n v="146132" u="1"/>
        <n v="242948" u="1"/>
        <n v="98136" u="1"/>
        <n v="178152" u="1"/>
        <n v="559580" u="1"/>
        <n v="938776" u="1"/>
        <n v="85908" u="1"/>
        <n v="169832" u="1"/>
        <n v="122088" u="1"/>
        <n v="153444" u="1"/>
        <n v="161512" u="1"/>
        <n v="896420" u="1"/>
        <n v="85656" u="1"/>
        <n v="145124" u="1"/>
        <n v="136804" u="1"/>
        <n v="144872" u="1"/>
        <n v="69268" u="1"/>
        <n v="85404" u="1"/>
        <n v="101540" u="1"/>
        <n v="176892" u="1"/>
        <n v="562608" u="1"/>
        <n v="643288" u="1"/>
        <n v="97380" u="1"/>
        <n v="93220" u="1"/>
        <n v="160252" u="1"/>
        <n v="176388" u="1"/>
        <n v="560592" u="1"/>
        <n v="143864" u="1"/>
        <n v="151932" u="1"/>
        <n v="160000" u="1"/>
        <n v="19704" u="1"/>
        <n v="76832" u="1"/>
        <n v="101036" u="1"/>
        <n v="143612" u="1"/>
        <n v="96876" u="1"/>
        <n v="444112" u="1"/>
        <n v="622112" u="1"/>
        <n v="100784" u="1"/>
        <n v="175380" u="1"/>
        <n v="427472" u="1"/>
        <n v="1016436" u="1"/>
        <n v="48808" u="1"/>
        <n v="239672" u="1"/>
        <n v="644300" u="1"/>
        <n v="150672" u="1"/>
        <n v="166808" u="1"/>
        <n v="562612" u="1"/>
        <n v="22572" u="1"/>
        <n v="80236" u="1"/>
        <n v="104440" u="1"/>
        <n v="142352" u="1"/>
        <n v="150420" u="1"/>
        <n v="755236" u="1"/>
        <n v="100280" u="1"/>
        <n v="142100" u="1"/>
        <n v="96120" u="1"/>
        <n v="133780" u="1"/>
        <n v="19452" u="1"/>
        <n v="181936" u="1"/>
        <n v="448652" u="1"/>
        <n v="6744" u="1"/>
        <n v="149412" u="1"/>
        <n v="432012" u="1"/>
        <n v="622116" u="1"/>
        <n v="141092" u="1"/>
        <n v="149160" u="1"/>
        <n v="157228" u="1"/>
        <n v="262112" u="1"/>
        <n v="415372" u="1"/>
        <n v="103684" u="1"/>
        <n v="140840" u="1"/>
        <n v="99524" u="1"/>
        <n v="562616" u="1"/>
        <n v="683636" u="1"/>
        <n v="413860" u="1"/>
        <n v="83136" u="1"/>
        <n v="156220" u="1"/>
        <n v="164288" u="1"/>
        <n v="172356" u="1"/>
        <n v="212696" u="1"/>
        <n v="445628" u="1"/>
        <n v="78976" u="1"/>
        <n v="147900" u="1"/>
        <n v="155968" u="1"/>
        <n v="164036" u="1"/>
        <n v="54040" u="1"/>
        <n v="139580" u="1"/>
        <n v="147648" u="1"/>
        <n v="204124" u="1"/>
        <n v="452688" u="1"/>
        <n v="897440" u="1"/>
        <n v="102928" u="1"/>
        <n v="444116" u="1"/>
        <n v="98768" u="1"/>
        <n v="171348" u="1"/>
        <n v="653384" u="1"/>
        <n v="118812" u="1"/>
        <n v="163028" u="1"/>
        <n v="23108" u="1"/>
        <n v="146640" u="1"/>
        <n v="162776" u="1"/>
        <n v="562620" u="1"/>
        <n v="1006360" u="1"/>
        <n v="59776" u="1"/>
        <n v="102424" u="1"/>
        <n v="138320" u="1"/>
        <n v="146388" u="1"/>
        <n v="154456" u="1"/>
        <n v="98264" u="1"/>
        <n v="138068" u="1"/>
        <n v="146136" u="1"/>
        <n v="947868" u="1"/>
        <n v="102172" u="1"/>
        <n v="178156" u="1"/>
        <n v="559596" u="1"/>
        <n v="938792" u="1"/>
        <n v="45468" u="1"/>
        <n v="122216" u="1"/>
        <n v="169836" u="1"/>
        <n v="177904" u="1"/>
        <n v="210176" u="1"/>
        <n v="85784" u="1"/>
        <n v="161516" u="1"/>
        <n v="432016" u="1"/>
        <n v="944844" u="1"/>
        <n v="145128" u="1"/>
        <n v="209672" u="1"/>
        <n v="415376" u="1"/>
        <n v="101668" u="1"/>
        <n v="144876" u="1"/>
        <n v="902488" u="1"/>
        <n v="136556" u="1"/>
        <n v="93348" u="1"/>
        <n v="117552" u="1"/>
        <n v="176644" u="1"/>
        <n v="208916" u="1"/>
        <n v="333184" u="1"/>
        <n v="561616" u="1"/>
        <n v="85028" u="1"/>
        <n v="143868" u="1"/>
        <n v="160004" u="1"/>
        <n v="559600" u="1"/>
        <n v="53032" u="1"/>
        <n v="105072" u="1"/>
        <n v="143616" u="1"/>
        <n v="151684" u="1"/>
        <n v="100912" u="1"/>
        <n v="143364" u="1"/>
        <n v="718944" u="1"/>
        <n v="944848" u="1"/>
        <n v="96752" u="1"/>
        <n v="175384" u="1"/>
        <n v="903500" u="1"/>
        <n v="84524" u="1"/>
        <n v="175132" u="1"/>
        <n v="22604" u="1"/>
        <n v="166812" u="1"/>
        <n v="562628" u="1"/>
        <n v="611036" u="1"/>
        <n v="1006368" u="1"/>
        <n v="84272" u="1"/>
        <n v="100408" u="1"/>
        <n v="124612" u="1"/>
        <n v="142356" u="1"/>
        <n v="150424" u="1"/>
        <n v="158492" u="1"/>
        <n v="561620" u="1"/>
        <n v="104316" u="1"/>
        <n v="134036" u="1"/>
        <n v="142104" u="1"/>
        <n v="13900" u="1"/>
        <n v="100156" u="1"/>
        <n v="174124" u="1"/>
        <n v="368484" u="1"/>
        <n v="559604" u="1"/>
        <n v="938800" u="1"/>
        <n v="6752" u="1"/>
        <n v="60596" u="1"/>
        <n v="87928" u="1"/>
        <n v="165804" u="1"/>
        <n v="173872" u="1"/>
        <n v="149416" u="1"/>
        <n v="157484" u="1"/>
        <n v="165552" u="1"/>
        <n v="213960" u="1"/>
        <n v="6232" u="1"/>
        <n v="141096" u="1"/>
        <n v="157232" u="1"/>
        <n v="189504" u="1"/>
        <n v="99652" u="1"/>
        <n v="140844" u="1"/>
        <n v="5712" u="1"/>
        <n v="103560" u="1"/>
        <n v="446644" u="1"/>
        <n v="562632" u="1"/>
        <n v="50196" u="1"/>
        <n v="164544" u="1"/>
        <n v="172612" u="1"/>
        <n v="212952" u="1"/>
        <n v="156224" u="1"/>
        <n v="164292" u="1"/>
        <n v="172360" u="1"/>
        <n v="292344" u="1"/>
        <n v="83012" u="1"/>
        <n v="147904" u="1"/>
        <n v="155972" u="1"/>
        <n v="164040" u="1"/>
        <n v="559608" u="1"/>
        <n v="938804" u="1"/>
        <n v="70784" u="1"/>
        <n v="78852" u="1"/>
        <n v="103056" u="1"/>
        <n v="139584" u="1"/>
        <n v="147652" u="1"/>
        <n v="452696" u="1"/>
        <n v="897456" u="1"/>
        <n v="98896" u="1"/>
        <n v="139332" u="1"/>
        <n v="896448" u="1"/>
        <n v="171352" u="1"/>
        <n v="419416" u="1"/>
        <n v="451688" u="1"/>
        <n v="693740" u="1"/>
        <n v="163032" u="1"/>
        <n v="171100" u="1"/>
        <n v="146644" u="1"/>
        <n v="154712" u="1"/>
        <n v="162780" u="1"/>
        <n v="57760" u="1"/>
        <n v="114528" u="1"/>
        <n v="138324" u="1"/>
        <n v="146392" u="1"/>
        <n v="78096" u="1"/>
        <n v="102300" u="1"/>
        <n v="138072" u="1"/>
        <n v="146140" u="1"/>
        <n v="514216" u="1"/>
        <n v="560620" u="1"/>
        <n v="98140" u="1"/>
        <n v="178160" u="1"/>
        <n v="559612" u="1"/>
        <n v="938808" u="1"/>
        <n v="210180" u="1"/>
        <n v="432528" u="1"/>
        <n v="881324" u="1"/>
        <n v="122092" u="1"/>
        <n v="161520" u="1"/>
        <n v="896452" u="1"/>
        <n v="101796" u="1"/>
        <n v="145132" u="1"/>
        <n v="161268" u="1"/>
        <n v="185472" u="1"/>
        <n v="193540" u="1"/>
        <n v="136812" u="1"/>
        <n v="144880" u="1"/>
        <n v="2824" u="1"/>
        <n v="93476" u="1"/>
        <n v="101544" u="1"/>
        <n v="136560" u="1"/>
        <n v="562640" u="1"/>
        <n v="97384" u="1"/>
        <n v="176648" u="1"/>
        <n v="47108" u="1"/>
        <n v="160260" u="1"/>
        <n v="176396" u="1"/>
        <n v="560624" u="1"/>
        <n v="143872" u="1"/>
        <n v="151940" u="1"/>
        <n v="160008" u="1"/>
        <n v="275708" u="1"/>
        <n v="404796" u="1"/>
        <n v="2304" u="1"/>
        <n v="101040" u="1"/>
        <n v="143620" u="1"/>
        <n v="151688" u="1"/>
        <n v="452700" u="1"/>
        <n v="897464" u="1"/>
        <n v="104948" u="1"/>
        <n v="143368" u="1"/>
        <n v="100788" u="1"/>
        <n v="175388" u="1"/>
        <n v="451692" u="1"/>
        <n v="911584" u="1"/>
        <n v="88560" u="1"/>
        <n v="167068" u="1"/>
        <n v="305964" u="1"/>
        <n v="84400" u="1"/>
        <n v="150680" u="1"/>
        <n v="166816" u="1"/>
        <n v="562644" u="1"/>
        <n v="836956" u="1"/>
        <n v="142360" u="1"/>
        <n v="150428" u="1"/>
        <n v="158496" u="1"/>
        <n v="100284" u="1"/>
        <n v="142108" u="1"/>
        <n v="52592" u="1"/>
        <n v="174128" u="1"/>
        <n v="6500" u="1"/>
        <n v="149420" u="1"/>
        <n v="173624" u="1"/>
        <n v="375552" u="1"/>
        <n v="11836" u="1"/>
        <n v="141100" u="1"/>
        <n v="157236" u="1"/>
        <n v="189508" u="1"/>
        <n v="245984" u="1"/>
        <n v="669548" u="1"/>
        <n v="79484" u="1"/>
        <n v="103688" u="1"/>
        <n v="140848" u="1"/>
        <n v="148916" u="1"/>
        <n v="181188" u="1"/>
        <n v="99528" u="1"/>
        <n v="64316" u="1"/>
        <n v="164548" u="1"/>
        <n v="172616" u="1"/>
        <n v="212956" u="1"/>
        <n v="317060" u="1"/>
        <n v="973108" u="1"/>
        <n v="4940" u="1"/>
        <n v="156228" u="1"/>
        <n v="164296" u="1"/>
        <n v="172364" u="1"/>
        <n v="212704" u="1"/>
        <n v="228840" u="1"/>
        <n v="147908" u="1"/>
        <n v="155976" u="1"/>
        <n v="164044" u="1"/>
        <n v="291848" u="1"/>
        <n v="559624" u="1"/>
        <n v="139588" u="1"/>
        <n v="147656" u="1"/>
        <n v="204132" u="1"/>
        <n v="452704" u="1"/>
        <n v="4160" u="1"/>
        <n v="102932" u="1"/>
        <n v="139336" u="1"/>
        <n v="195812" u="1"/>
        <n v="379588" u="1"/>
        <n v="759308" u="1"/>
        <n v="98772" u="1"/>
        <n v="171356" u="1"/>
        <n v="219764" u="1"/>
        <n v="118816" u="1"/>
        <n v="163036" u="1"/>
        <n v="171104" u="1"/>
        <n v="82384" u="1"/>
        <n v="146648" u="1"/>
        <n v="162784" u="1"/>
        <n v="764352" u="1"/>
        <n v="126632" u="1"/>
        <n v="138328" u="1"/>
        <n v="146396" u="1"/>
        <n v="154464" u="1"/>
        <n v="243212" u="1"/>
        <n v="561644" u="1"/>
        <n v="98268" u="1"/>
        <n v="138076" u="1"/>
        <n v="146144" u="1"/>
        <n v="320592" u="1"/>
        <n v="102176" u="1"/>
        <n v="178164" u="1"/>
        <n v="234640" u="1"/>
        <n v="559628" u="1"/>
        <n v="210184" u="1"/>
        <n v="448672" u="1"/>
        <n v="744184" u="1"/>
        <n v="153456" u="1"/>
        <n v="161524" u="1"/>
        <n v="169592" u="1"/>
        <n v="209932" u="1"/>
        <n v="226068" u="1"/>
        <n v="432032" u="1"/>
        <n v="759312" u="1"/>
        <n v="823856" u="1"/>
        <n v="105832" u="1"/>
        <n v="145136" u="1"/>
        <n v="153204" u="1"/>
        <n v="669556" u="1"/>
        <n v="101672" u="1"/>
        <n v="136816" u="1"/>
        <n v="144884" u="1"/>
        <n v="644344" u="1"/>
        <n v="49252" u="1"/>
        <n v="136564" u="1"/>
        <n v="176904" u="1"/>
        <n v="974124" u="1"/>
        <n v="93352" u="1"/>
        <n v="117556" u="1"/>
        <n v="160516" u="1"/>
        <n v="168584" u="1"/>
        <n v="176652" u="1"/>
        <n v="884368" u="1"/>
        <n v="61228" u="1"/>
        <n v="121464" u="1"/>
        <n v="160264" u="1"/>
        <n v="176400" u="1"/>
        <n v="2308" u="1"/>
        <n v="143876" u="1"/>
        <n v="151944" u="1"/>
        <n v="559632" u="1"/>
        <n v="143624" u="1"/>
        <n v="452708" u="1"/>
        <n v="100916" u="1"/>
        <n v="143372" u="1"/>
        <n v="248256" u="1"/>
        <n v="96756" u="1"/>
        <n v="419428" u="1"/>
        <n v="451700" u="1"/>
        <n v="564676" u="1"/>
        <n v="911600" u="1"/>
        <n v="159004" u="1"/>
        <n v="523808" u="1"/>
        <n v="166820" u="1"/>
        <n v="142364" u="1"/>
        <n v="150432" u="1"/>
        <n v="561652" u="1"/>
        <n v="104320" u="1"/>
        <n v="142112" u="1"/>
        <n v="514228" u="1"/>
        <n v="1012452" u="1"/>
        <n v="48496" u="1"/>
        <n v="173880" u="1"/>
        <n v="91840" u="1"/>
        <n v="149424" u="1"/>
        <n v="141104" u="1"/>
        <n v="157240" u="1"/>
        <n v="863196" u="1"/>
        <n v="99656" u="1"/>
        <n v="140852" u="1"/>
        <n v="148920" u="1"/>
        <n v="132532" u="1"/>
        <n v="438592" u="1"/>
        <n v="562664" u="1"/>
        <n v="4948" u="1"/>
        <n v="99404" u="1"/>
        <n v="164552" u="1"/>
        <n v="973124" u="1"/>
        <n v="156232" u="1"/>
        <n v="172368" u="1"/>
        <n v="228844" u="1"/>
        <n v="560648" u="1"/>
        <n v="17216" u="1"/>
        <n v="147912" u="1"/>
        <n v="155980" u="1"/>
        <n v="164048" u="1"/>
        <n v="559640" u="1"/>
        <n v="103060" u="1"/>
        <n v="139592" u="1"/>
        <n v="452712" u="1"/>
        <n v="139340" u="1"/>
        <n v="203884" u="1"/>
        <n v="94740" u="1"/>
        <n v="911608" u="1"/>
        <n v="163040" u="1"/>
        <n v="644356" u="1"/>
        <n v="86420" u="1"/>
        <n v="154720" u="1"/>
        <n v="162788" u="1"/>
        <n v="562668" u="1"/>
        <n v="114532" u="1"/>
        <n v="138332" u="1"/>
        <n v="146400" u="1"/>
        <n v="154468" u="1"/>
        <n v="102304" u="1"/>
        <n v="138080" u="1"/>
        <n v="146148" u="1"/>
        <n v="560652" u="1"/>
        <n v="98144" u="1"/>
        <n v="178168" u="1"/>
        <n v="559644" u="1"/>
        <n v="161780" u="1"/>
        <n v="177916" u="1"/>
        <n v="424476" u="1"/>
        <n v="153460" u="1"/>
        <n v="161528" u="1"/>
        <n v="169596" u="1"/>
        <n v="234140" u="1"/>
        <n v="77596" u="1"/>
        <n v="101800" u="1"/>
        <n v="145140" u="1"/>
        <n v="564688" u="1"/>
        <n v="144888" u="1"/>
        <n v="101548" u="1"/>
        <n v="136568" u="1"/>
        <n v="438596" u="1"/>
        <n v="97388" u="1"/>
        <n v="168588" u="1"/>
        <n v="176656" u="1"/>
        <n v="561664" u="1"/>
        <n v="560656" u="1"/>
        <n v="143880" u="1"/>
        <n v="559648" u="1"/>
        <n v="8076" u="1"/>
        <n v="101044" u="1"/>
        <n v="143628" u="1"/>
        <n v="143376" u="1"/>
        <n v="444144" u="1"/>
        <n v="100792" u="1"/>
        <n v="116928" u="1"/>
        <n v="175396" u="1"/>
        <n v="564692" u="1"/>
        <n v="951956" u="1"/>
        <n v="7296" u="1"/>
        <n v="64948" u="1"/>
        <n v="167076" u="1"/>
        <n v="281776" u="1"/>
        <n v="644364" u="1"/>
        <n v="158756" u="1"/>
        <n v="166824" u="1"/>
        <n v="562676" u="1"/>
        <n v="142368" u="1"/>
        <n v="150436" u="1"/>
        <n v="158504" u="1"/>
        <n v="561668" u="1"/>
        <n v="76084" u="1"/>
        <n v="100288" u="1"/>
        <n v="142116" u="1"/>
        <n v="206660" u="1"/>
        <n v="514236" u="1"/>
        <n v="96128" u="1"/>
        <n v="449188" u="1"/>
        <n v="559652" u="1"/>
        <n v="279256" u="1"/>
        <n v="149428" u="1"/>
        <n v="165564" u="1"/>
        <n v="173632" u="1"/>
        <n v="213972" u="1"/>
        <n v="141108" u="1"/>
        <n v="149176" u="1"/>
        <n v="213720" u="1"/>
        <n v="350860" u="1"/>
        <n v="103692" u="1"/>
        <n v="140856" u="1"/>
        <n v="854136" u="1"/>
        <n v="27396" u="1"/>
        <n v="99532" u="1"/>
        <n v="132536" u="1"/>
        <n v="446668" u="1"/>
        <n v="52216" u="1"/>
        <n v="156488" u="1"/>
        <n v="172624" u="1"/>
        <n v="156236" u="1"/>
        <n v="172372" u="1"/>
        <n v="1012472" u="1"/>
        <n v="147916" u="1"/>
        <n v="155984" u="1"/>
        <n v="164052" u="1"/>
        <n v="107096" u="1"/>
        <n v="139596" u="1"/>
        <n v="147664" u="1"/>
        <n v="452720" u="1"/>
        <n v="70664" u="1"/>
        <n v="102936" u="1"/>
        <n v="139344" u="1"/>
        <n v="444148" u="1"/>
        <n v="670592" u="1"/>
        <n v="171364" u="1"/>
        <n v="94616" u="1"/>
        <n v="118820" u="1"/>
        <n v="163044" u="1"/>
        <n v="171112" u="1"/>
        <n v="644372" u="1"/>
        <n v="749256" u="1"/>
        <n v="154724" u="1"/>
        <n v="162792" u="1"/>
        <n v="562684" u="1"/>
        <n v="43644" u="1"/>
        <n v="126636" u="1"/>
        <n v="138336" u="1"/>
        <n v="146404" u="1"/>
        <n v="98272" u="1"/>
        <n v="106340" u="1"/>
        <n v="138084" u="1"/>
        <n v="146152" u="1"/>
        <n v="320608" u="1"/>
        <n v="754300" u="1"/>
        <n v="1012476" u="1"/>
        <n v="102180" u="1"/>
        <n v="178172" u="1"/>
        <n v="161784" u="1"/>
        <n v="177920" u="1"/>
        <n v="77724" u="1"/>
        <n v="161532" u="1"/>
        <n v="169600" u="1"/>
        <n v="831956" u="1"/>
        <n v="57448" u="1"/>
        <n v="145144" u="1"/>
        <n v="153212" u="1"/>
        <n v="161280" u="1"/>
        <n v="564704" u="1"/>
        <n v="19864" u="1"/>
        <n v="77472" u="1"/>
        <n v="101676" u="1"/>
        <n v="136824" u="1"/>
        <n v="144892" u="1"/>
        <n v="991300" u="1"/>
        <n v="26892" u="1"/>
        <n v="176912" u="1"/>
        <n v="208932" u="1"/>
        <n v="160272" u="1"/>
        <n v="176408" u="1"/>
        <n v="216748" u="1"/>
        <n v="413392" u="1"/>
        <n v="560672" u="1"/>
        <n v="8084" u="1"/>
        <n v="85036" u="1"/>
        <n v="143884" u="1"/>
        <n v="151952" u="1"/>
        <n v="753296" u="1"/>
        <n v="97012" u="1"/>
        <n v="105080" u="1"/>
        <n v="143632" u="1"/>
        <n v="151700" u="1"/>
        <n v="452724" u="1"/>
        <n v="897512" u="1"/>
        <n v="100920" u="1"/>
        <n v="143380" u="1"/>
        <n v="323132" u="1"/>
        <n v="451716" u="1"/>
        <n v="84532" u="1"/>
        <n v="159012" u="1"/>
        <n v="175148" u="1"/>
        <n v="166828" u="1"/>
        <n v="562692" u="1"/>
        <n v="84280" u="1"/>
        <n v="100416" u="1"/>
        <n v="142372" u="1"/>
        <n v="150440" u="1"/>
        <n v="104324" u="1"/>
        <n v="142120" u="1"/>
        <n v="206664" u="1"/>
        <n v="514244" u="1"/>
        <n v="560676" u="1"/>
        <n v="38476" u="1"/>
        <n v="100164" u="1"/>
        <n v="133800" u="1"/>
        <n v="174140" u="1"/>
        <n v="295904" u="1"/>
        <n v="60600" u="1"/>
        <n v="303468" u="1"/>
        <n v="91844" u="1"/>
        <n v="157500" u="1"/>
        <n v="165568" u="1"/>
        <n v="173636" u="1"/>
        <n v="79616" u="1"/>
        <n v="141112" u="1"/>
        <n v="149180" u="1"/>
        <n v="157248" u="1"/>
        <n v="564712" u="1"/>
        <n v="99660" u="1"/>
        <n v="123864" u="1"/>
        <n v="140860" u="1"/>
        <n v="148928" u="1"/>
        <n v="103568" u="1"/>
        <n v="172880" u="1"/>
        <n v="562696" u="1"/>
        <n v="627240" u="1"/>
        <n v="50200" u="1"/>
        <n v="99408" u="1"/>
        <n v="172628" u="1"/>
        <n v="561688" u="1"/>
        <n v="819864" u="1"/>
        <n v="156240" u="1"/>
        <n v="172376" u="1"/>
        <n v="107224" u="1"/>
        <n v="155988" u="1"/>
        <n v="164056" u="1"/>
        <n v="103064" u="1"/>
        <n v="139600" u="1"/>
        <n v="147668" u="1"/>
        <n v="452728" u="1"/>
        <n v="655480" u="1"/>
        <n v="74700" u="1"/>
        <n v="139348" u="1"/>
        <n v="187756" u="1"/>
        <n v="94744" u="1"/>
        <n v="171368" u="1"/>
        <n v="564716" u="1"/>
        <n v="163048" u="1"/>
        <n v="171116" u="1"/>
        <n v="78356" u="1"/>
        <n v="146660" u="1"/>
        <n v="162796" u="1"/>
        <n v="562700" u="1"/>
        <n v="82264" u="1"/>
        <n v="138340" u="1"/>
        <n v="146408" u="1"/>
        <n v="154476" u="1"/>
        <n v="401800" u="1"/>
        <n v="561692" u="1"/>
        <n v="819868" u="1"/>
        <n v="78104" u="1"/>
        <n v="102308" u="1"/>
        <n v="138088" u="1"/>
        <n v="146156" u="1"/>
        <n v="560684" u="1"/>
        <n v="295908" u="1"/>
        <n v="416928" u="1"/>
        <n v="424996" u="1"/>
        <n v="2840" u="1"/>
        <n v="85920" u="1"/>
        <n v="169856" u="1"/>
        <n v="177924" u="1"/>
        <n v="889456" u="1"/>
        <n v="415920" u="1"/>
        <n v="109872" u="1"/>
        <n v="145148" u="1"/>
        <n v="144896" u="1"/>
        <n v="241712" u="1"/>
        <n v="69280" u="1"/>
        <n v="101552" u="1"/>
        <n v="136576" u="1"/>
        <n v="176916" u="1"/>
        <n v="562704" u="1"/>
        <n v="764404" u="1"/>
        <n v="65328" u="1"/>
        <n v="97392" u="1"/>
        <n v="168596" u="1"/>
        <n v="93232" u="1"/>
        <n v="160276" u="1"/>
        <n v="168344" u="1"/>
        <n v="216752" u="1"/>
        <n v="560688" u="1"/>
        <n v="143888" u="1"/>
        <n v="151956" u="1"/>
        <n v="248772" u="1"/>
        <n v="559680" u="1"/>
        <n v="101048" u="1"/>
        <n v="109116" u="1"/>
        <n v="143636" u="1"/>
        <n v="452732" u="1"/>
        <n v="96888" u="1"/>
        <n v="104956" u="1"/>
        <n v="143384" u="1"/>
        <n v="452228" u="1"/>
        <n v="848112" u="1"/>
        <n v="19644" u="1"/>
        <n v="100796" u="1"/>
        <n v="116932" u="1"/>
        <n v="175404" u="1"/>
        <n v="26672" u="1"/>
        <n v="159016" u="1"/>
        <n v="175152" u="1"/>
        <n v="207424" u="1"/>
        <n v="100544" u="1"/>
        <n v="150696" u="1"/>
        <n v="158764" u="1"/>
        <n v="166832" u="1"/>
        <n v="281288" u="1"/>
        <n v="80248" u="1"/>
        <n v="104452" u="1"/>
        <n v="142376" u="1"/>
        <n v="150444" u="1"/>
        <n v="158512" u="1"/>
        <n v="561700" u="1"/>
        <n v="626244" u="1"/>
        <n v="100292" u="1"/>
        <n v="142124" u="1"/>
        <n v="182464" u="1"/>
        <n v="560692" u="1"/>
        <n v="96132" u="1"/>
        <n v="416932" u="1"/>
        <n v="67768" u="1"/>
        <n v="124244" u="1"/>
        <n v="165824" u="1"/>
        <n v="173892" u="1"/>
        <n v="566744" u="1"/>
        <n v="897532" u="1"/>
        <n v="165572" u="1"/>
        <n v="141116" u="1"/>
        <n v="149184" u="1"/>
        <n v="415420" u="1"/>
        <n v="79492" u="1"/>
        <n v="140864" u="1"/>
        <n v="447188" u="1"/>
        <n v="50264" u="1"/>
        <n v="75332" u="1"/>
        <n v="99536" u="1"/>
        <n v="140612" u="1"/>
        <n v="172884" u="1"/>
        <n v="438616" u="1"/>
        <n v="561704" u="1"/>
        <n v="755336" u="1"/>
        <n v="156244" u="1"/>
        <n v="147924" u="1"/>
        <n v="155992" u="1"/>
        <n v="164060" u="1"/>
        <n v="559688" u="1"/>
        <n v="139604" u="1"/>
        <n v="147672" u="1"/>
        <n v="452736" u="1"/>
        <n v="526408" u="1"/>
        <n v="897536" u="1"/>
        <n v="102940" u="1"/>
        <n v="139352" u="1"/>
        <n v="896528" u="1"/>
        <n v="37784" u="1"/>
        <n v="171372" u="1"/>
        <n v="564732" u="1"/>
        <n v="163052" u="1"/>
        <n v="171120" u="1"/>
        <n v="265660" u="1"/>
        <n v="435088" u="1"/>
        <n v="25128" u="1"/>
        <n v="146664" u="1"/>
        <n v="154732" u="1"/>
        <n v="162800" u="1"/>
        <n v="562716" u="1"/>
        <n v="138344" u="1"/>
        <n v="146412" u="1"/>
        <n v="561708" u="1"/>
        <n v="836020" u="1"/>
        <n v="74072" u="1"/>
        <n v="138092" u="1"/>
        <n v="146160" u="1"/>
        <n v="94116" u="1"/>
        <n v="102184" u="1"/>
        <n v="303984" u="1"/>
        <n v="559692" u="1"/>
        <n v="65752" u="1"/>
        <n v="169860" u="1"/>
        <n v="897540" u="1"/>
        <n v="161540" u="1"/>
        <n v="209948" u="1"/>
        <n v="234152" u="1"/>
        <n v="145152" u="1"/>
        <n v="153220" u="1"/>
        <n v="161288" u="1"/>
        <n v="278268" u="1"/>
        <n v="286336" u="1"/>
        <n v="77476" u="1"/>
        <n v="101680" u="1"/>
        <n v="136832" u="1"/>
        <n v="144900" u="1"/>
        <n v="177172" u="1"/>
        <n v="644408" u="1"/>
        <n v="870312" u="1"/>
        <n v="73316" u="1"/>
        <n v="97520" u="1"/>
        <n v="176920" u="1"/>
        <n v="611128" u="1"/>
        <n v="716012" u="1"/>
        <n v="176668" u="1"/>
        <n v="438116" u="1"/>
        <n v="836024" u="1"/>
        <n v="121472" u="1"/>
        <n v="160280" u="1"/>
        <n v="168348" u="1"/>
        <n v="560704" u="1"/>
        <n v="59152" u="1"/>
        <n v="85040" u="1"/>
        <n v="101176" u="1"/>
        <n v="143892" u="1"/>
        <n v="160028" u="1"/>
        <n v="105084" u="1"/>
        <n v="113152" u="1"/>
        <n v="143640" u="1"/>
        <n v="151708" u="1"/>
        <n v="881408" u="1"/>
        <n v="100924" u="1"/>
        <n v="143388" u="1"/>
        <n v="120968" u="1"/>
        <n v="435596" u="1"/>
        <n v="159020" u="1"/>
        <n v="175156" u="1"/>
        <n v="6280" u="1"/>
        <n v="24624" u="1"/>
        <n v="88444" u="1"/>
        <n v="150700" u="1"/>
        <n v="158768" u="1"/>
        <n v="166836" u="1"/>
        <n v="207176" u="1"/>
        <n v="562724" u="1"/>
        <n v="142380" u="1"/>
        <n v="150448" u="1"/>
        <n v="5760" u="1"/>
        <n v="11396" u="1"/>
        <n v="96260" u="1"/>
        <n v="104328" u="1"/>
        <n v="142128" u="1"/>
        <n v="198604" u="1"/>
        <n v="617184" u="1"/>
        <n v="100168" u="1"/>
        <n v="230624" u="1"/>
        <n v="897548" u="1"/>
        <n v="157508" u="1"/>
        <n v="173644" u="1"/>
        <n v="928812" u="1"/>
        <n v="141120" u="1"/>
        <n v="149188" u="1"/>
        <n v="157256" u="1"/>
        <n v="254072" u="1"/>
        <n v="693832" u="1"/>
        <n v="1016552" u="1"/>
        <n v="99664" u="1"/>
        <n v="140868" u="1"/>
        <n v="148936" u="1"/>
        <n v="644416" u="1"/>
        <n v="95504" u="1"/>
        <n v="103572" u="1"/>
        <n v="140616" u="1"/>
        <n v="562728" u="1"/>
        <n v="99412" u="1"/>
        <n v="172636" u="1"/>
        <n v="438120" u="1"/>
        <n v="755352" u="1"/>
        <n v="156248" u="1"/>
        <n v="316596" u="1"/>
        <n v="560712" u="1"/>
        <n v="99160" u="1"/>
        <n v="147928" u="1"/>
        <n v="155996" u="1"/>
        <n v="164064" u="1"/>
        <n v="212472" u="1"/>
        <n v="559704" u="1"/>
        <n v="103068" u="1"/>
        <n v="139608" u="1"/>
        <n v="155744" u="1"/>
        <n v="897552" u="1"/>
        <n v="27240" u="1"/>
        <n v="66636" u="1"/>
        <n v="98908" u="1"/>
        <n v="139356" u="1"/>
        <n v="26200" u="1"/>
        <n v="51904" u="1"/>
        <n v="171376" u="1"/>
        <n v="709972" u="1"/>
        <n v="114792" u="1"/>
        <n v="163056" u="1"/>
        <n v="171124" u="1"/>
        <n v="146668" u="1"/>
        <n v="162804" u="1"/>
        <n v="562732" u="1"/>
        <n v="146416" u="1"/>
        <n v="154484" u="1"/>
        <n v="243232" u="1"/>
        <n v="102312" u="1"/>
        <n v="138096" u="1"/>
        <n v="146164" u="1"/>
        <n v="178436" u="1"/>
        <n v="441652" u="1"/>
        <n v="560716" u="1"/>
        <n v="416944" u="1"/>
        <n v="559708" u="1"/>
        <n v="118196" u="1"/>
        <n v="169864" u="1"/>
        <n v="177932" u="1"/>
        <n v="744264" u="1"/>
        <n v="114036" u="1"/>
        <n v="153476" u="1"/>
        <n v="169612" u="1"/>
        <n v="209952" u="1"/>
        <n v="218020" u="1"/>
        <n v="440140" u="1"/>
        <n v="59468" u="1"/>
        <n v="77604" u="1"/>
        <n v="85672" u="1"/>
        <n v="145156" u="1"/>
        <n v="415432" u="1"/>
        <n v="471908" u="1"/>
        <n v="73444" u="1"/>
        <n v="144904" u="1"/>
        <n v="177176" u="1"/>
        <n v="209448" u="1"/>
        <n v="277772" u="1"/>
        <n v="725104" u="1"/>
        <n v="101556" u="1"/>
        <n v="136584" u="1"/>
        <n v="176924" u="1"/>
        <n v="97396" u="1"/>
        <n v="168604" u="1"/>
        <n v="176672" u="1"/>
        <n v="309036" u="1"/>
        <n v="446192" u="1"/>
        <n v="561728" u="1"/>
        <n v="682748" u="1"/>
        <n v="168352" u="1"/>
        <n v="176420" u="1"/>
        <n v="200624" u="1"/>
        <n v="143896" u="1"/>
        <n v="151964" u="1"/>
        <n v="160032" u="1"/>
        <n v="299960" u="1"/>
        <n v="559712" u="1"/>
        <n v="109120" u="1"/>
        <n v="143644" u="1"/>
        <n v="283320" u="1"/>
        <n v="744268" u="1"/>
        <n v="96892" u="1"/>
        <n v="104960" u="1"/>
        <n v="143392" u="1"/>
        <n v="100800" u="1"/>
        <n v="314584" u="1"/>
        <n v="159024" u="1"/>
        <n v="175160" u="1"/>
        <n v="725108" u="1"/>
        <n v="31684" u="1"/>
        <n v="150704" u="1"/>
        <n v="166840" u="1"/>
        <n v="191044" u="1"/>
        <n v="426528" u="1"/>
        <n v="104456" u="1"/>
        <n v="142384" u="1"/>
        <n v="150452" u="1"/>
        <n v="158520" u="1"/>
        <n v="561732" u="1"/>
        <n v="100296" u="1"/>
        <n v="142132" u="1"/>
        <n v="441656" u="1"/>
        <n v="174152" u="1"/>
        <n v="559716" u="1"/>
        <n v="91976" u="1"/>
        <n v="124248" u="1"/>
        <n v="448716" u="1"/>
        <n v="213988" u="1"/>
        <n v="440144" u="1"/>
        <n v="448212" u="1"/>
        <n v="99792" u="1"/>
        <n v="141124" u="1"/>
        <n v="149192" u="1"/>
        <n v="157260" u="1"/>
        <n v="564760" u="1"/>
        <n v="4208" u="1"/>
        <n v="8292" u="1"/>
        <n v="103700" u="1"/>
        <n v="140872" u="1"/>
        <n v="189280" u="1"/>
        <n v="99540" u="1"/>
        <n v="140620" u="1"/>
        <n v="562744" u="1"/>
        <n v="716036" u="1"/>
        <n v="446196" u="1"/>
        <n v="561736" u="1"/>
        <n v="212728" u="1"/>
        <n v="276264" u="1"/>
        <n v="332740" u="1"/>
        <n v="445692" u="1"/>
        <n v="560728" u="1"/>
        <n v="78992" u="1"/>
        <n v="147932" u="1"/>
        <n v="156000" u="1"/>
        <n v="164068" u="1"/>
        <n v="107104" u="1"/>
        <n v="139612" u="1"/>
        <n v="155748" u="1"/>
        <n v="204156" u="1"/>
        <n v="452752" u="1"/>
        <n v="51968" u="1"/>
        <n v="102944" u="1"/>
        <n v="139360" u="1"/>
        <n v="244244" u="1"/>
        <n v="171380" u="1"/>
        <n v="227856" u="1"/>
        <n v="564764" u="1"/>
        <n v="94624" u="1"/>
        <n v="163060" u="1"/>
        <n v="171128" u="1"/>
        <n v="82396" u="1"/>
        <n v="146672" u="1"/>
        <n v="162808" u="1"/>
        <n v="170876" u="1"/>
        <n v="562748" u="1"/>
        <n v="146420" u="1"/>
        <n v="154488" u="1"/>
        <n v="243236" u="1"/>
        <n v="138100" u="1"/>
        <n v="146168" u="1"/>
        <n v="178440" u="1"/>
        <n v="738228" u="1"/>
        <n v="94120" u="1"/>
        <n v="102188" u="1"/>
        <n v="98028" u="1"/>
        <n v="161800" u="1"/>
        <n v="169868" u="1"/>
        <n v="752348" u="1"/>
        <n v="85800" u="1"/>
        <n v="153480" u="1"/>
        <n v="161548" u="1"/>
        <n v="169616" u="1"/>
        <n v="145160" u="1"/>
        <n v="153228" u="1"/>
        <n v="161296" u="1"/>
        <n v="77480" u="1"/>
        <n v="101684" u="1"/>
        <n v="136840" u="1"/>
        <n v="144908" u="1"/>
        <n v="193316" u="1"/>
        <n v="97524" u="1"/>
        <n v="136588" u="1"/>
        <n v="176928" u="1"/>
        <n v="7596" u="1"/>
        <n v="93364" u="1"/>
        <n v="168608" u="1"/>
        <n v="176676" u="1"/>
        <n v="249288" u="1"/>
        <n v="561744" u="1"/>
        <n v="836056" u="1"/>
        <n v="168356" u="1"/>
        <n v="176424" u="1"/>
        <n v="200628" u="1"/>
        <n v="208696" u="1"/>
        <n v="445696" u="1"/>
        <n v="560736" u="1"/>
        <n v="665620" u="1"/>
        <n v="738232" u="1"/>
        <n v="101180" u="1"/>
        <n v="143900" u="1"/>
        <n v="151968" u="1"/>
        <n v="160036" u="1"/>
        <n v="404852" u="1"/>
        <n v="559728" u="1"/>
        <n v="143648" u="1"/>
        <n v="151716" u="1"/>
        <n v="452756" u="1"/>
        <n v="873372" u="1"/>
        <n v="100928" u="1"/>
        <n v="143396" u="1"/>
        <n v="248280" u="1"/>
        <n v="96768" u="1"/>
        <n v="564772" u="1"/>
        <n v="92608" u="1"/>
        <n v="159028" u="1"/>
        <n v="150708" u="1"/>
        <n v="158776" u="1"/>
        <n v="166844" u="1"/>
        <n v="562756" u="1"/>
        <n v="100424" u="1"/>
        <n v="142388" u="1"/>
        <n v="150456" u="1"/>
        <n v="158524" u="1"/>
        <n v="836060" u="1"/>
        <n v="104332" u="1"/>
        <n v="142136" u="1"/>
        <n v="867324" u="1"/>
        <n v="27556" u="1"/>
        <n v="100172" u="1"/>
        <n v="174156" u="1"/>
        <n v="165836" u="1"/>
        <n v="206176" u="1"/>
        <n v="873376" u="1"/>
        <n v="25476" u="1"/>
        <n v="173652" u="1"/>
        <n v="4216" u="1"/>
        <n v="24436" u="1"/>
        <n v="141128" u="1"/>
        <n v="149196" u="1"/>
        <n v="157264" u="1"/>
        <n v="564776" u="1"/>
        <n v="895564" u="1"/>
        <n v="99668" u="1"/>
        <n v="107736" u="1"/>
        <n v="140876" u="1"/>
        <n v="148944" u="1"/>
        <n v="36148" u="1"/>
        <n v="140624" u="1"/>
        <n v="438640" u="1"/>
        <n v="562760" u="1"/>
        <n v="50204" u="1"/>
        <n v="99416" u="1"/>
        <n v="172644" u="1"/>
        <n v="438136" u="1"/>
        <n v="561752" u="1"/>
        <n v="156256" u="1"/>
        <n v="560744" u="1"/>
        <n v="62180" u="1"/>
        <n v="147936" u="1"/>
        <n v="164072" u="1"/>
        <n v="721096" u="1"/>
        <n v="753368" u="1"/>
        <n v="103072" u="1"/>
        <n v="139616" u="1"/>
        <n v="147684" u="1"/>
        <n v="155752" u="1"/>
        <n v="204160" u="1"/>
        <n v="452760" u="1"/>
        <n v="244248" u="1"/>
        <n v="86684" u="1"/>
        <n v="94752" u="1"/>
        <n v="171384" u="1"/>
        <n v="163064" u="1"/>
        <n v="171132" u="1"/>
        <n v="427044" u="1"/>
        <n v="1007512" u="1"/>
        <n v="146676" u="1"/>
        <n v="154744" u="1"/>
        <n v="162812" u="1"/>
        <n v="434608" u="1"/>
        <n v="57768" u="1"/>
        <n v="138356" u="1"/>
        <n v="146424" u="1"/>
        <n v="154492" u="1"/>
        <n v="561756" u="1"/>
        <n v="28092" u="1"/>
        <n v="138104" u="1"/>
        <n v="146172" u="1"/>
        <n v="186512" u="1"/>
        <n v="560748" u="1"/>
        <n v="688828" u="1"/>
        <n v="161804" u="1"/>
        <n v="448728" u="1"/>
        <n v="897588" u="1"/>
        <n v="153484" u="1"/>
        <n v="161552" u="1"/>
        <n v="169620" u="1"/>
        <n v="448224" u="1"/>
        <n v="85676" u="1"/>
        <n v="109880" u="1"/>
        <n v="145164" u="1"/>
        <n v="153232" u="1"/>
        <n v="161300" u="1"/>
        <n v="895572" u="1"/>
        <n v="136844" u="1"/>
        <n v="144912" u="1"/>
        <n v="101560" u="1"/>
        <n v="136592" u="1"/>
        <n v="438644" u="1"/>
        <n v="562768" u="1"/>
        <n v="97400" u="1"/>
        <n v="152476" u="1"/>
        <n v="176680" u="1"/>
        <n v="438140" u="1"/>
        <n v="160292" u="1"/>
        <n v="176428" u="1"/>
        <n v="292412" u="1"/>
        <n v="324684" u="1"/>
        <n v="560752" u="1"/>
        <n v="89080" u="1"/>
        <n v="143904" u="1"/>
        <n v="42956" u="1"/>
        <n v="143652" u="1"/>
        <n v="151720" u="1"/>
        <n v="452764" u="1"/>
        <n v="897592" u="1"/>
        <n v="104964" u="1"/>
        <n v="143400" u="1"/>
        <n v="823972" u="1"/>
        <n v="100804" u="1"/>
        <n v="96644" u="1"/>
        <n v="159032" u="1"/>
        <n v="84416" u="1"/>
        <n v="166848" u="1"/>
        <n v="434612" u="1"/>
        <n v="142392" u="1"/>
        <n v="150460" u="1"/>
        <n v="158528" u="1"/>
        <n v="100300" u="1"/>
        <n v="142140" u="1"/>
        <n v="104208" u="1"/>
        <n v="165840" u="1"/>
        <n v="173908" u="1"/>
        <n v="206180" u="1"/>
        <n v="157520" u="1"/>
        <n v="99796" u="1"/>
        <n v="115932" u="1"/>
        <n v="141132" u="1"/>
        <n v="149200" u="1"/>
        <n v="157268" u="1"/>
        <n v="564792" u="1"/>
        <n v="103704" u="1"/>
        <n v="140880" u="1"/>
        <n v="148948" u="1"/>
        <n v="99544" u="1"/>
        <n v="140628" u="1"/>
        <n v="212988" u="1"/>
        <n v="478484" u="1"/>
        <n v="561768" u="1"/>
        <n v="83156" u="1"/>
        <n v="156260" u="1"/>
        <n v="389232" u="1"/>
        <n v="665644" u="1"/>
        <n v="204416" u="1"/>
        <n v="412932" u="1"/>
        <n v="139620" u="1"/>
        <n v="147688" u="1"/>
        <n v="155756" u="1"/>
        <n v="204164" u="1"/>
        <n v="102948" u="1"/>
        <n v="98788" u="1"/>
        <n v="171388" u="1"/>
        <n v="163068" u="1"/>
        <n v="757420" u="1"/>
        <n v="154748" u="1"/>
        <n v="170884" u="1"/>
        <n v="138360" u="1"/>
        <n v="146428" u="1"/>
        <n v="154496" u="1"/>
        <n v="264684" u="1"/>
        <n v="561772" u="1"/>
        <n v="98284" u="1"/>
        <n v="138108" u="1"/>
        <n v="146176" u="1"/>
        <n v="560764" u="1"/>
        <n v="665648" u="1"/>
        <n v="51592" u="1"/>
        <n v="102192" u="1"/>
        <n v="416968" u="1"/>
        <n v="449240" u="1"/>
        <n v="98032" u="1"/>
        <n v="23964" u="1"/>
        <n v="153488" u="1"/>
        <n v="161556" u="1"/>
        <n v="327212" u="1"/>
        <n v="383688" u="1"/>
        <n v="520844" u="1"/>
        <n v="727168" u="1"/>
        <n v="145168" u="1"/>
        <n v="193576" u="1"/>
        <n v="209712" u="1"/>
        <n v="423524" u="1"/>
        <n v="564800" u="1"/>
        <n v="101688" u="1"/>
        <n v="136848" u="1"/>
        <n v="144916" u="1"/>
        <n v="757424" u="1"/>
        <n v="438652" u="1"/>
        <n v="176684" u="1"/>
        <n v="1013584" u="1"/>
        <n v="13540" u="1"/>
        <n v="18764" u="1"/>
        <n v="160296" u="1"/>
        <n v="168364" u="1"/>
        <n v="176432" u="1"/>
        <n v="143908" u="1"/>
        <n v="200384" u="1"/>
        <n v="356460" u="1"/>
        <n v="372596" u="1"/>
        <n v="421004" u="1"/>
        <n v="57076" u="1"/>
        <n v="105092" u="1"/>
        <n v="143656" u="1"/>
        <n v="151724" u="1"/>
        <n v="1544" u="1"/>
        <n v="100932" u="1"/>
        <n v="143404" u="1"/>
        <n v="52916" u="1"/>
        <n v="175424" u="1"/>
        <n v="556736" u="1"/>
        <n v="782640" u="1"/>
        <n v="92612" u="1"/>
        <n v="159036" u="1"/>
        <n v="167104" u="1"/>
        <n v="175172" u="1"/>
        <n v="120724" u="1"/>
        <n v="166852" u="1"/>
        <n v="562788" u="1"/>
        <n v="76224" u="1"/>
        <n v="142396" u="1"/>
        <n v="1013588" u="1"/>
        <n v="104336" u="1"/>
        <n v="142144" u="1"/>
        <n v="206688" u="1"/>
        <n v="859288" u="1"/>
        <n v="100176" u="1"/>
        <n v="174164" u="1"/>
        <n v="559764" u="1"/>
        <n v="165844" u="1"/>
        <n v="865340" u="1"/>
        <n v="157524" u="1"/>
        <n v="165592" u="1"/>
        <n v="173660" u="1"/>
        <n v="440168" u="1"/>
        <n v="141136" u="1"/>
        <n v="157272" u="1"/>
        <n v="564808" u="1"/>
        <n v="99672" u="1"/>
        <n v="140884" u="1"/>
        <n v="644480" u="1"/>
        <n v="103580" u="1"/>
        <n v="140632" u="1"/>
        <n v="91352" u="1"/>
        <n v="99420" u="1"/>
        <n v="553716" u="1"/>
        <n v="111396" u="1"/>
        <n v="156264" u="1"/>
        <n v="560776" u="1"/>
        <n v="147944" u="1"/>
        <n v="283852" u="1"/>
        <n v="559768" u="1"/>
        <n v="78872" u="1"/>
        <n v="103076" u="1"/>
        <n v="139624" u="1"/>
        <n v="147692" u="1"/>
        <n v="155760" u="1"/>
        <n v="452776" u="1"/>
        <n v="647508" u="1"/>
        <n v="139372" u="1"/>
        <n v="252072" u="1"/>
        <n v="163072" u="1"/>
        <n v="171140" u="1"/>
        <n v="154752" u="1"/>
        <n v="562796" u="1"/>
        <n v="154500" u="1"/>
        <n v="561788" u="1"/>
        <n v="698944" u="1"/>
        <n v="2344" u="1"/>
        <n v="102320" u="1"/>
        <n v="138112" u="1"/>
        <n v="146180" u="1"/>
        <n v="449752" u="1"/>
        <n v="49576" u="1"/>
        <n v="98160" u="1"/>
        <n v="449248" u="1"/>
        <n v="647512" u="1"/>
        <n v="31024" u="1"/>
        <n v="161560" u="1"/>
        <n v="448240" u="1"/>
        <n v="686844" u="1"/>
        <n v="727184" u="1"/>
        <n v="85680" u="1"/>
        <n v="145172" u="1"/>
        <n v="153240" u="1"/>
        <n v="564816" u="1"/>
        <n v="847196" u="1"/>
        <n v="81520" u="1"/>
        <n v="136852" u="1"/>
        <n v="144920" u="1"/>
        <n v="257872" u="1"/>
        <n v="733236" u="1"/>
        <n v="69292" u="1"/>
        <n v="101564" u="1"/>
        <n v="136600" u="1"/>
        <n v="562800" u="1"/>
        <n v="97404" u="1"/>
        <n v="13036" u="1"/>
        <n v="168368" u="1"/>
        <n v="276292" u="1"/>
        <n v="421516" u="1"/>
        <n v="6320" u="1"/>
        <n v="143912" u="1"/>
        <n v="151980" u="1"/>
        <n v="160048" u="1"/>
        <n v="200388" u="1"/>
        <n v="208456" u="1"/>
        <n v="559776" u="1"/>
        <n v="721136" u="1"/>
        <n v="143660" u="1"/>
        <n v="216272" u="1"/>
        <n v="452780" u="1"/>
        <n v="96900" u="1"/>
        <n v="104968" u="1"/>
        <n v="143408" u="1"/>
        <n v="100808" u="1"/>
        <n v="564820" u="1"/>
        <n v="605160" u="1"/>
        <n v="895608" u="1"/>
        <n v="150972" u="1"/>
        <n v="175176" u="1"/>
        <n v="443200" u="1"/>
        <n v="84420" u="1"/>
        <n v="166856" u="1"/>
        <n v="562804" u="1"/>
        <n v="587008" u="1"/>
        <n v="104464" u="1"/>
        <n v="142400" u="1"/>
        <n v="150468" u="1"/>
        <n v="884516" u="1"/>
        <n v="100304" u="1"/>
        <n v="142148" u="1"/>
        <n v="746352" u="1"/>
        <n v="96144" u="1"/>
        <n v="104212" u="1"/>
        <n v="174168" u="1"/>
        <n v="425048" u="1"/>
        <n v="124256" u="1"/>
        <n v="173916" u="1"/>
        <n v="238460" u="1"/>
        <n v="295456" u="1"/>
        <n v="440176" u="1"/>
        <n v="99800" u="1"/>
        <n v="141140" u="1"/>
        <n v="157276" u="1"/>
        <n v="254092" u="1"/>
        <n v="140888" u="1"/>
        <n v="148956" u="1"/>
        <n v="99548" u="1"/>
        <n v="140636" u="1"/>
        <n v="197112" u="1"/>
        <n v="26360" u="1"/>
        <n v="95388" u="1"/>
        <n v="172656" u="1"/>
        <n v="212996" u="1"/>
        <n v="446228" u="1"/>
        <n v="17252" u="1"/>
        <n v="50144" u="1"/>
        <n v="156268" u="1"/>
        <n v="164336" u="1"/>
        <n v="875444" u="1"/>
        <n v="12264" u="1"/>
        <n v="147948" u="1"/>
        <n v="156016" u="1"/>
        <n v="412948" u="1"/>
        <n v="82908" u="1"/>
        <n v="155764" u="1"/>
        <n v="372104" u="1"/>
        <n v="2868" u="1"/>
        <n v="102952" u="1"/>
        <n v="127156" u="1"/>
        <n v="139376" u="1"/>
        <n v="252076" u="1"/>
        <n v="363028" u="1"/>
        <n v="2608" u="1"/>
        <n v="86564" u="1"/>
        <n v="118836" u="1"/>
        <n v="126904" u="1"/>
        <n v="163076" u="1"/>
        <n v="435136" u="1"/>
        <n v="443204" u="1"/>
        <n v="138620" u="1"/>
        <n v="154756" u="1"/>
        <n v="162824" u="1"/>
        <n v="2348" u="1"/>
        <n v="51720" u="1"/>
        <n v="146436" u="1"/>
        <n v="154504" u="1"/>
        <n v="561804" u="1"/>
        <n v="98288" u="1"/>
        <n v="146184" u="1"/>
        <n v="875448" u="1"/>
        <n v="102196" u="1"/>
        <n v="137864" u="1"/>
        <n v="559788" u="1"/>
        <n v="753420" u="1"/>
        <n v="98036" u="1"/>
        <n v="169884" u="1"/>
        <n v="631392" u="1"/>
        <n v="153496" u="1"/>
        <n v="169632" u="1"/>
        <n v="743336" u="1"/>
        <n v="97784" u="1"/>
        <n v="145176" u="1"/>
        <n v="153244" u="1"/>
        <n v="952096" u="1"/>
        <n v="77488" u="1"/>
        <n v="101692" u="1"/>
        <n v="136856" u="1"/>
        <n v="144924" u="1"/>
        <n v="257876" u="1"/>
        <n v="562816" u="1"/>
        <n v="176692" u="1"/>
        <n v="561808" u="1"/>
        <n v="24816" u="1"/>
        <n v="113416" u="1"/>
        <n v="160304" u="1"/>
        <n v="176440" u="1"/>
        <n v="429592" u="1"/>
        <n v="12012" u="1"/>
        <n v="143916" u="1"/>
        <n v="151984" u="1"/>
        <n v="168120" u="1"/>
        <n v="372612" u="1"/>
        <n v="826036" u="1"/>
        <n v="22736" u="1"/>
        <n v="143664" u="1"/>
        <n v="631396" u="1"/>
        <n v="21696" u="1"/>
        <n v="100936" u="1"/>
        <n v="143412" u="1"/>
        <n v="896632" u="1"/>
        <n v="5288" u="1"/>
        <n v="564836" u="1"/>
        <n v="1288" u="1"/>
        <n v="159044" u="1"/>
        <n v="175180" u="1"/>
        <n v="273780" u="1"/>
        <n v="523888" u="1"/>
        <n v="150724" u="1"/>
        <n v="158792" u="1"/>
        <n v="166860" u="1"/>
        <n v="562820" u="1"/>
        <n v="108500" u="1"/>
        <n v="142404" u="1"/>
        <n v="150472" u="1"/>
        <n v="158540" u="1"/>
        <n v="561812" u="1"/>
        <n v="892600" u="1"/>
        <n v="104340" u="1"/>
        <n v="142152" u="1"/>
        <n v="923864" u="1"/>
        <n v="100180" u="1"/>
        <n v="174172" u="1"/>
        <n v="157532" u="1"/>
        <n v="173668" u="1"/>
        <n v="141144" u="1"/>
        <n v="149212" u="1"/>
        <n v="157280" u="1"/>
        <n v="140892" u="1"/>
        <n v="148960" u="1"/>
        <n v="52288" u="1"/>
        <n v="71312" u="1"/>
        <n v="103584" u="1"/>
        <n v="140640" u="1"/>
        <n v="562824" u="1"/>
        <n v="837136" u="1"/>
        <n v="99424" u="1"/>
        <n v="164592" u="1"/>
        <n v="172660" u="1"/>
        <n v="188796" u="1"/>
        <n v="413964" u="1"/>
        <n v="119468" u="1"/>
        <n v="156272" u="1"/>
        <n v="164340" u="1"/>
        <n v="518344" u="1"/>
        <n v="560808" u="1"/>
        <n v="147952" u="1"/>
        <n v="156020" u="1"/>
        <n v="559800" u="1"/>
        <n v="826044" u="1"/>
        <n v="111148" u="1"/>
        <n v="139632" u="1"/>
        <n v="147700" u="1"/>
        <n v="155768" u="1"/>
        <n v="452792" u="1"/>
        <n v="139380" u="1"/>
        <n v="171400" u="1"/>
        <n v="82532" u="1"/>
        <n v="171148" u="1"/>
        <n v="289920" u="1"/>
        <n v="588040" u="1"/>
        <n v="902692" u="1"/>
        <n v="86440" u="1"/>
        <n v="138624" u="1"/>
        <n v="154760" u="1"/>
        <n v="170896" u="1"/>
        <n v="748392" u="1"/>
        <n v="82280" u="1"/>
        <n v="138372" u="1"/>
        <n v="146440" u="1"/>
        <n v="154508" u="1"/>
        <n v="2092" u="1"/>
        <n v="78120" u="1"/>
        <n v="102324" u="1"/>
        <n v="146188" u="1"/>
        <n v="560812" u="1"/>
        <n v="98164" u="1"/>
        <n v="122368" u="1"/>
        <n v="137868" u="1"/>
        <n v="449264" u="1"/>
        <n v="287400" u="1"/>
        <n v="946060" u="1"/>
        <n v="169636" u="1"/>
        <n v="145180" u="1"/>
        <n v="153248" u="1"/>
        <n v="161316" u="1"/>
        <n v="201656" u="1"/>
        <n v="262188" u="1"/>
        <n v="278324" u="1"/>
        <n v="564848" u="1"/>
        <n v="97660" u="1"/>
        <n v="136860" u="1"/>
        <n v="144928" u="1"/>
        <n v="69296" u="1"/>
        <n v="101568" u="1"/>
        <n v="136608" u="1"/>
        <n v="176696" u="1"/>
        <n v="249308" u="1"/>
        <n v="23808" u="1"/>
        <n v="109384" u="1"/>
        <n v="160308" u="1"/>
        <n v="168376" u="1"/>
        <n v="176444" u="1"/>
        <n v="61176" u="1"/>
        <n v="143920" u="1"/>
        <n v="151988" u="1"/>
        <n v="168124" u="1"/>
        <n v="412960" u="1"/>
        <n v="42960" u="1"/>
        <n v="101064" u="1"/>
        <n v="143668" u="1"/>
        <n v="151736" u="1"/>
        <n v="216280" u="1"/>
        <n v="452796" u="1"/>
        <n v="88836" u="1"/>
        <n v="96904" u="1"/>
        <n v="104972" u="1"/>
        <n v="143416" u="1"/>
        <n v="240232" u="1"/>
        <n v="100812" u="1"/>
        <n v="330768" u="1"/>
        <n v="96652" u="1"/>
        <n v="167116" u="1"/>
        <n v="175184" u="1"/>
        <n v="289924" u="1"/>
        <n v="523896" u="1"/>
        <n v="150728" u="1"/>
        <n v="158796" u="1"/>
        <n v="166864" u="1"/>
        <n v="16528" u="1"/>
        <n v="142408" u="1"/>
        <n v="158544" u="1"/>
        <n v="190816" u="1"/>
        <n v="100308" u="1"/>
        <n v="142156" u="1"/>
        <n v="104216" u="1"/>
        <n v="174176" u="1"/>
        <n v="559812" u="1"/>
        <n v="858328" u="1"/>
        <n v="165856" u="1"/>
        <n v="173924" u="1"/>
        <n v="416492" u="1"/>
        <n v="526532" u="1"/>
        <n v="103964" u="1"/>
        <n v="727224" u="1"/>
        <n v="99804" u="1"/>
        <n v="107872" u="1"/>
        <n v="141148" u="1"/>
        <n v="149216" u="1"/>
        <n v="157284" u="1"/>
        <n v="79508" u="1"/>
        <n v="103712" u="1"/>
        <n v="111780" u="1"/>
        <n v="140896" u="1"/>
        <n v="148964" u="1"/>
        <n v="749412" u="1"/>
        <n v="99552" u="1"/>
        <n v="140644" u="1"/>
        <n v="643520" u="1"/>
        <n v="708064" u="1"/>
        <n v="430108" u="1"/>
        <n v="836144" u="1"/>
        <n v="868416" u="1"/>
        <n v="156276" u="1"/>
        <n v="212752" u="1"/>
        <n v="397332" u="1"/>
        <n v="421536" u="1"/>
        <n v="445740" u="1"/>
        <n v="722184" u="1"/>
        <n v="22264" u="1"/>
        <n v="111276" u="1"/>
        <n v="147956" u="1"/>
        <n v="164092" u="1"/>
        <n v="139636" u="1"/>
        <n v="155772" u="1"/>
        <n v="865392" u="1"/>
        <n v="39872" u="1"/>
        <n v="102956" u="1"/>
        <n v="127160" u="1"/>
        <n v="139384" u="1"/>
        <n v="880520" u="1"/>
        <n v="98796" u="1"/>
        <n v="171404" u="1"/>
        <n v="330772" u="1"/>
        <n v="419520" u="1"/>
        <n v="653608" u="1"/>
        <n v="726220" u="1"/>
        <n v="94636" u="1"/>
        <n v="171152" u="1"/>
        <n v="419016" u="1"/>
        <n v="443220" u="1"/>
        <n v="523900" u="1"/>
        <n v="749416" u="1"/>
        <n v="162832" u="1"/>
        <n v="321696" u="1"/>
        <n v="587048" u="1"/>
        <n v="146444" u="1"/>
        <n v="154512" u="1"/>
        <n v="561836" u="1"/>
        <n v="868420" u="1"/>
        <n v="98292" u="1"/>
        <n v="138124" u="1"/>
        <n v="146192" u="1"/>
        <n v="449776" u="1"/>
        <n v="560828" u="1"/>
        <n v="593100" u="1"/>
        <n v="665712" u="1"/>
        <n v="102200" u="1"/>
        <n v="137872" u="1"/>
        <n v="417000" u="1"/>
        <n v="559820" u="1"/>
        <n v="98040" u="1"/>
        <n v="169892" u="1"/>
        <n v="177960" u="1"/>
        <n v="416496" u="1"/>
        <n v="161572" u="1"/>
        <n v="169640" u="1"/>
        <n v="727232" u="1"/>
        <n v="145184" u="1"/>
        <n v="153252" u="1"/>
        <n v="294468" u="1"/>
        <n v="726224" u="1"/>
        <n v="101696" u="1"/>
        <n v="136864" u="1"/>
        <n v="144932" u="1"/>
        <n v="153000" u="1"/>
        <n v="412" u="1"/>
        <n v="136612" u="1"/>
        <n v="185020" u="1"/>
        <n v="93376" u="1"/>
        <n v="168632" u="1"/>
        <n v="168380" u="1"/>
        <n v="421540" u="1"/>
        <n v="560832" u="1"/>
        <n v="593104" u="1"/>
        <n v="143924" u="1"/>
        <n v="168128" u="1"/>
        <n v="105100" u="1"/>
        <n v="143672" u="1"/>
        <n v="452804" u="1"/>
        <n v="100940" u="1"/>
        <n v="143420" u="1"/>
        <n v="96780" u="1"/>
        <n v="443728" u="1"/>
        <n v="1016676" u="1"/>
        <n v="92620" u="1"/>
        <n v="116824" u="1"/>
        <n v="159052" u="1"/>
        <n v="523904" u="1"/>
        <n v="733288" u="1"/>
        <n v="120732" u="1"/>
        <n v="150732" u="1"/>
        <n v="166868" u="1"/>
        <n v="562852" u="1"/>
        <n v="100436" u="1"/>
        <n v="142412" u="1"/>
        <n v="158548" u="1"/>
        <n v="190820" u="1"/>
        <n v="206956" u="1"/>
        <n v="104344" u="1"/>
        <n v="142160" u="1"/>
        <n v="560836" u="1"/>
        <n v="67912" u="1"/>
        <n v="100184" u="1"/>
        <n v="174180" u="1"/>
        <n v="559828" u="1"/>
        <n v="584032" u="1"/>
        <n v="165860" u="1"/>
        <n v="416500" u="1"/>
        <n v="1010628" u="1"/>
        <n v="91864" u="1"/>
        <n v="173676" u="1"/>
        <n v="711104" u="1"/>
        <n v="87704" u="1"/>
        <n v="141152" u="1"/>
        <n v="149220" u="1"/>
        <n v="157288" u="1"/>
        <n v="50336" u="1"/>
        <n v="140900" u="1"/>
        <n v="148968" u="1"/>
        <n v="245784" u="1"/>
        <n v="103588" u="1"/>
        <n v="99428" u="1"/>
        <n v="172668" u="1"/>
        <n v="213008" u="1"/>
        <n v="561848" u="1"/>
        <n v="682868" u="1"/>
        <n v="892636" u="1"/>
        <n v="164348" u="1"/>
        <n v="172416" u="1"/>
        <n v="560840" u="1"/>
        <n v="156028" u="1"/>
        <n v="164096" u="1"/>
        <n v="78880" u="1"/>
        <n v="103084" u="1"/>
        <n v="139640" u="1"/>
        <n v="147708" u="1"/>
        <n v="155776" u="1"/>
        <n v="98924" u="1"/>
        <n v="139388" u="1"/>
        <n v="94764" u="1"/>
        <n v="171408" u="1"/>
        <n v="443732" u="1"/>
        <n v="863392" u="1"/>
        <n v="163088" u="1"/>
        <n v="171156" u="1"/>
        <n v="443228" u="1"/>
        <n v="154768" u="1"/>
        <n v="162836" u="1"/>
        <n v="170904" u="1"/>
        <n v="227380" u="1"/>
        <n v="138380" u="1"/>
        <n v="146448" u="1"/>
        <n v="154516" u="1"/>
        <n v="51660" u="1"/>
        <n v="102328" u="1"/>
        <n v="146196" u="1"/>
        <n v="98168" u="1"/>
        <n v="122372" u="1"/>
        <n v="137876" u="1"/>
        <n v="559836" u="1"/>
        <n v="721196" u="1"/>
        <n v="6872" u="1"/>
        <n v="13620" u="1"/>
        <n v="153508" u="1"/>
        <n v="161576" u="1"/>
        <n v="169644" u="1"/>
        <n v="896676" u="1"/>
        <n v="6612" u="1"/>
        <n v="145188" u="1"/>
        <n v="564880" u="1"/>
        <n v="6352" u="1"/>
        <n v="97664" u="1"/>
        <n v="136868" u="1"/>
        <n v="144936" u="1"/>
        <n v="69300" u="1"/>
        <n v="101572" u="1"/>
        <n v="136616" u="1"/>
        <n v="562864" u="1"/>
        <n v="121616" u="1"/>
        <n v="168636" u="1"/>
        <n v="176704" u="1"/>
        <n v="561856" u="1"/>
        <n v="152248" u="1"/>
        <n v="160316" u="1"/>
        <n v="168384" u="1"/>
        <n v="176452" u="1"/>
        <n v="268256" u="1"/>
        <n v="560848" u="1"/>
        <n v="160064" u="1"/>
        <n v="101068" u="1"/>
        <n v="135608" u="1"/>
        <n v="143676" u="1"/>
        <n v="151744" u="1"/>
        <n v="216288" u="1"/>
        <n v="720192" u="1"/>
        <n v="96908" u="1"/>
        <n v="104976" u="1"/>
        <n v="143424" u="1"/>
        <n v="167628" u="1"/>
        <n v="654640" u="1"/>
        <n v="100816" u="1"/>
        <n v="175192" u="1"/>
        <n v="281872" u="1"/>
        <n v="523912" u="1"/>
        <n v="150736" u="1"/>
        <n v="166872" u="1"/>
        <n v="394320" u="1"/>
        <n v="434660" u="1"/>
        <n v="562868" u="1"/>
        <n v="708092" u="1"/>
        <n v="104472" u="1"/>
        <n v="142416" u="1"/>
        <n v="264728" u="1"/>
        <n v="401884" u="1"/>
        <n v="100312" u="1"/>
        <n v="142164" u="1"/>
        <n v="206708" u="1"/>
        <n v="560852" u="1"/>
        <n v="104220" u="1"/>
        <n v="174184" u="1"/>
        <n v="165864" u="1"/>
        <n v="865420" u="1"/>
        <n v="157544" u="1"/>
        <n v="719188" u="1"/>
        <n v="42332" u="1"/>
        <n v="75604" u="1"/>
        <n v="141156" u="1"/>
        <n v="564888" u="1"/>
        <n v="903744" u="1"/>
        <n v="103716" u="1"/>
        <n v="111784" u="1"/>
        <n v="140904" u="1"/>
        <n v="447268" u="1"/>
        <n v="99556" u="1"/>
        <n v="140652" u="1"/>
        <n v="708096" u="1"/>
        <n v="172672" u="1"/>
        <n v="115440" u="1"/>
        <n v="164352" u="1"/>
        <n v="972324" u="1"/>
        <n v="79008" u="1"/>
        <n v="87076" u="1"/>
        <n v="119348" u="1"/>
        <n v="559848" u="1"/>
        <n v="99052" u="1"/>
        <n v="155780" u="1"/>
        <n v="655656" u="1"/>
        <n v="929968" u="1"/>
        <n v="102960" u="1"/>
        <n v="139392" u="1"/>
        <n v="195868" u="1"/>
        <n v="1017708" u="1"/>
        <n v="98800" u="1"/>
        <n v="171412" u="1"/>
        <n v="330788" u="1"/>
        <n v="710116" u="1"/>
        <n v="47816" u="1"/>
        <n v="118844" u="1"/>
        <n v="163092" u="1"/>
        <n v="281876" u="1"/>
        <n v="902740" u="1"/>
        <n v="154772" u="1"/>
        <n v="162840" u="1"/>
        <n v="170908" u="1"/>
        <n v="227384" u="1"/>
        <n v="837188" u="1"/>
        <n v="146452" u="1"/>
        <n v="154520" u="1"/>
        <n v="561868" u="1"/>
        <n v="57712" u="1"/>
        <n v="98296" u="1"/>
        <n v="138132" u="1"/>
        <n v="146200" u="1"/>
        <n v="560860" u="1"/>
        <n v="7140" u="1"/>
        <n v="94136" u="1"/>
        <n v="102204" u="1"/>
        <n v="137880" u="1"/>
        <n v="1011660" u="1"/>
        <n v="98044" u="1"/>
        <n v="25984" u="1"/>
        <n v="153512" u="1"/>
        <n v="161580" u="1"/>
        <n v="169648" u="1"/>
        <n v="145192" u="1"/>
        <n v="161328" u="1"/>
        <n v="710120" u="1"/>
        <n v="903752" u="1"/>
        <n v="77496" u="1"/>
        <n v="101700" u="1"/>
        <n v="144940" u="1"/>
        <n v="201416" u="1"/>
        <n v="136620" u="1"/>
        <n v="438700" u="1"/>
        <n v="168640" u="1"/>
        <n v="176708" u="1"/>
        <n v="430128" u="1"/>
        <n v="65276" u="1"/>
        <n v="152252" u="1"/>
        <n v="160320" u="1"/>
        <n v="168388" u="1"/>
        <n v="1012672" u="1"/>
        <n v="101196" u="1"/>
        <n v="152000" u="1"/>
        <n v="168136" u="1"/>
        <n v="826100" u="1"/>
        <n v="105104" u="1"/>
        <n v="143680" u="1"/>
        <n v="151748" u="1"/>
        <n v="100944" u="1"/>
        <n v="143428" u="1"/>
        <n v="72580" u="1"/>
        <n v="96784" u="1"/>
        <n v="726260" u="1"/>
        <n v="863416" u="1"/>
        <n v="175196" u="1"/>
        <n v="183264" u="1"/>
        <n v="523920" u="1"/>
        <n v="22612" u="1"/>
        <n v="150740" u="1"/>
        <n v="158808" u="1"/>
        <n v="166876" u="1"/>
        <n v="207216" u="1"/>
        <n v="305580" u="1"/>
        <n v="84304" u="1"/>
        <n v="100440" u="1"/>
        <n v="142420" u="1"/>
        <n v="150488" u="1"/>
        <n v="64772" u="1"/>
        <n v="80144" u="1"/>
        <n v="104348" u="1"/>
        <n v="142168" u="1"/>
        <n v="746432" u="1"/>
        <n v="100188" u="1"/>
        <n v="182256" u="1"/>
        <n v="441224" u="1"/>
        <n v="559860" u="1"/>
        <n v="826104" u="1"/>
        <n v="3408" u="1"/>
        <n v="34328" u="1"/>
        <n v="157548" u="1"/>
        <n v="173684" u="1"/>
        <n v="12344" u="1"/>
        <n v="79640" u="1"/>
        <n v="87708" u="1"/>
        <n v="141160" u="1"/>
        <n v="157296" u="1"/>
        <n v="286420" u="1"/>
        <n v="140908" u="1"/>
        <n v="148976" u="1"/>
        <n v="71320" u="1"/>
        <n v="103592" u="1"/>
        <n v="140656" u="1"/>
        <n v="180996" u="1"/>
        <n v="438704" u="1"/>
        <n v="99432" u="1"/>
        <n v="172676" u="1"/>
        <n v="561880" u="1"/>
        <n v="610288" u="1"/>
        <n v="626424" u="1"/>
        <n v="884600" u="1"/>
        <n v="172424" u="1"/>
        <n v="746436" u="1"/>
        <n v="46052" u="1"/>
        <n v="147968" u="1"/>
        <n v="156036" u="1"/>
        <n v="204444" u="1"/>
        <n v="559864" u="1"/>
        <n v="2368" u="1"/>
        <n v="103088" u="1"/>
        <n v="139648" u="1"/>
        <n v="147716" u="1"/>
        <n v="155784" u="1"/>
        <n v="139396" u="1"/>
        <n v="195872" u="1"/>
        <n v="86700" u="1"/>
        <n v="94768" u="1"/>
        <n v="102836" u="1"/>
        <n v="227892" u="1"/>
        <n v="443748" u="1"/>
        <n v="163096" u="1"/>
        <n v="211504" u="1"/>
        <n v="305584" u="1"/>
        <n v="538688" u="1"/>
        <n v="837204" u="1"/>
        <n v="138388" u="1"/>
        <n v="146456" u="1"/>
        <n v="154524" u="1"/>
        <n v="900740" u="1"/>
        <n v="102332" u="1"/>
        <n v="138136" u="1"/>
        <n v="146204" u="1"/>
        <n v="98172" u="1"/>
        <n v="137884" u="1"/>
        <n v="449296" u="1"/>
        <n v="559868" u="1"/>
        <n v="161584" u="1"/>
        <n v="169652" u="1"/>
        <n v="719212" u="1"/>
        <n v="6108" u="1"/>
        <n v="145196" u="1"/>
        <n v="153264" u="1"/>
        <n v="144944" u="1"/>
        <n v="862420" u="1"/>
        <n v="101576" u="1"/>
        <n v="136624" u="1"/>
        <n v="901752" u="1"/>
        <n v="97416" u="1"/>
        <n v="176712" u="1"/>
        <n v="249324" u="1"/>
        <n v="430136" u="1"/>
        <n v="650636" u="1"/>
        <n v="884608" u="1"/>
        <n v="125528" u="1"/>
        <n v="160324" u="1"/>
        <n v="168392" u="1"/>
        <n v="560880" u="1"/>
        <n v="730308" u="1"/>
        <n v="152004" u="1"/>
        <n v="168140" u="1"/>
        <n v="1168" u="1"/>
        <n v="101072" u="1"/>
        <n v="135616" u="1"/>
        <n v="143684" u="1"/>
        <n v="192092" u="1"/>
        <n v="208228" u="1"/>
        <n v="4288" u="1"/>
        <n v="143432" u="1"/>
        <n v="100820" u="1"/>
        <n v="96660" u="1"/>
        <n v="183268" u="1"/>
        <n v="854356" u="1"/>
        <n v="150744" u="1"/>
        <n v="166880" u="1"/>
        <n v="104476" u="1"/>
        <n v="142424" u="1"/>
        <n v="150492" u="1"/>
        <n v="158560" u="1"/>
        <n v="561892" u="1"/>
        <n v="900748" u="1"/>
        <n v="100316" u="1"/>
        <n v="142172" u="1"/>
        <n v="104224" u="1"/>
        <n v="133852" u="1"/>
        <n v="190328" u="1"/>
        <n v="559876" u="1"/>
        <n v="25512" u="1"/>
        <n v="165872" u="1"/>
        <n v="173940" u="1"/>
        <n v="897724" u="1"/>
        <n v="157552" u="1"/>
        <n v="407952" u="1"/>
        <n v="23432" u="1"/>
        <n v="141164" u="1"/>
        <n v="149232" u="1"/>
        <n v="157300" u="1"/>
        <n v="165368" u="1"/>
        <n v="213776" u="1"/>
        <n v="140912" u="1"/>
        <n v="148980" u="1"/>
        <n v="741408" u="1"/>
        <n v="50276" u="1"/>
        <n v="140660" u="1"/>
        <n v="95400" u="1"/>
        <n v="172680" u="1"/>
        <n v="561896" u="1"/>
        <n v="115444" u="1"/>
        <n v="156292" u="1"/>
        <n v="164360" u="1"/>
        <n v="560888" u="1"/>
        <n v="867472" u="1"/>
        <n v="2372" u="1"/>
        <n v="147972" u="1"/>
        <n v="139652" u="1"/>
        <n v="155788" u="1"/>
        <n v="897728" u="1"/>
        <n v="70692" u="1"/>
        <n v="102964" u="1"/>
        <n v="139400" u="1"/>
        <n v="228148" u="1"/>
        <n v="98804" u="1"/>
        <n v="171420" u="1"/>
        <n v="564924" u="1"/>
        <n v="903780" u="1"/>
        <n v="163100" u="1"/>
        <n v="171168" u="1"/>
        <n v="154780" u="1"/>
        <n v="170916" u="1"/>
        <n v="138392" u="1"/>
        <n v="146460" u="1"/>
        <n v="154528" u="1"/>
        <n v="74096" u="1"/>
        <n v="98300" u="1"/>
        <n v="138140" u="1"/>
        <n v="146208" u="1"/>
        <n v="102208" u="1"/>
        <n v="137888" u="1"/>
        <n v="162092" u="1"/>
        <n v="559884" u="1"/>
        <n v="210248" u="1"/>
        <n v="424596" u="1"/>
        <n v="526604" u="1"/>
        <n v="655692" u="1"/>
        <n v="663760" u="1"/>
        <n v="161588" u="1"/>
        <n v="169656" u="1"/>
        <n v="209996" u="1"/>
        <n v="145200" u="1"/>
        <n v="815036" u="1"/>
        <n v="101704" u="1"/>
        <n v="136880" u="1"/>
        <n v="144948" u="1"/>
        <n v="49268" u="1"/>
        <n v="193104" u="1"/>
        <n v="10028" u="1"/>
        <n v="93384" u="1"/>
        <n v="249328" u="1"/>
        <n v="160328" u="1"/>
        <n v="168396" u="1"/>
        <n v="176464" u="1"/>
        <n v="85064" u="1"/>
        <n v="101200" u="1"/>
        <n v="160076" u="1"/>
        <n v="168144" u="1"/>
        <n v="429136" u="1"/>
        <n v="559888" u="1"/>
        <n v="826132" u="1"/>
        <n v="8468" u="1"/>
        <n v="105108" u="1"/>
        <n v="143688" u="1"/>
        <n v="68676" u="1"/>
        <n v="100948" u="1"/>
        <n v="143436" u="1"/>
        <n v="96788" u="1"/>
        <n v="175456" u="1"/>
        <n v="443760" u="1"/>
        <n v="815040" u="1"/>
        <n v="1016740" u="1"/>
        <n v="175204" u="1"/>
        <n v="902780" u="1"/>
        <n v="3676" u="1"/>
        <n v="112672" u="1"/>
        <n v="150748" u="1"/>
        <n v="166884" u="1"/>
        <n v="142428" u="1"/>
        <n v="150496" u="1"/>
        <n v="642588" u="1"/>
        <n v="104352" u="1"/>
        <n v="142176" u="1"/>
        <n v="150244" u="1"/>
        <n v="714192" u="1"/>
        <n v="100192" u="1"/>
        <n v="559892" u="1"/>
        <n v="165876" u="1"/>
        <n v="23464" u="1"/>
        <n v="157556" u="1"/>
        <n v="448300" u="1"/>
        <n v="141168" u="1"/>
        <n v="149236" u="1"/>
        <n v="157304" u="1"/>
        <n v="165372" u="1"/>
        <n v="140916" u="1"/>
        <n v="148984" u="1"/>
        <n v="103596" u="1"/>
        <n v="140664" u="1"/>
        <n v="189072" u="1"/>
        <n v="837232" u="1"/>
        <n v="27372" u="1"/>
        <n v="99436" u="1"/>
        <n v="172684" u="1"/>
        <n v="642592" u="1"/>
        <n v="156296" u="1"/>
        <n v="180500" u="1"/>
        <n v="421576" u="1"/>
        <n v="147976" u="1"/>
        <n v="396868" u="1"/>
        <n v="559896" u="1"/>
        <n v="103092" u="1"/>
        <n v="147724" u="1"/>
        <n v="155792" u="1"/>
        <n v="512" u="1"/>
        <n v="74728" u="1"/>
        <n v="98932" u="1"/>
        <n v="139404" u="1"/>
        <n v="195880" u="1"/>
        <n v="1952" u="1"/>
        <n v="7684" u="1"/>
      </sharedItems>
    </cacheField>
    <cacheField name="BARDATA" numFmtId="0" sqlType="12">
      <sharedItems count="3">
        <s v="HIGH"/>
        <s v="CLOSE" u="1"/>
        <s v="LOW" u="1"/>
      </sharedItems>
    </cacheField>
    <cacheField name="ERROR" numFmtId="0" sqlType="6">
      <sharedItems containsSemiMixedTypes="0" containsString="0" containsNumber="1" minValue="6.9994384830351919E-6" maxValue="3.7568497120446409E-2"/>
    </cacheField>
    <cacheField name="BARWIDTH" numFmtId="0" sqlType="6">
      <sharedItems containsSemiMixedTypes="0" containsString="0" containsNumber="1" minValue="1.6400000000000858E-3" maxValue="1.4329999999999732E-2"/>
    </cacheField>
    <cacheField name="ERRORP" numFmtId="0" sqlType="6">
      <sharedItems containsSemiMixedTypes="0" containsString="0" containsNumber="1" minValue="1.405509735549177E-3" maxValue="7.3294307738210849"/>
    </cacheField>
    <cacheField name="Error_P" numFmtId="0" formula="ERROR/BARWIDTH" databaseField="0"/>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041.490513078701" createdVersion="5" refreshedVersion="5" minRefreshableVersion="3" recordCount="3">
  <cacheSource type="external" connectionId="9"/>
  <cacheFields count="47">
    <cacheField name="PROCESSID" numFmtId="0" sqlType="6">
      <sharedItems containsSemiMixedTypes="0" containsString="0" containsNumber="1" containsInteger="1" minValue="32" maxValue="953820" count="518">
        <n v="15544"/>
        <n v="17884"/>
        <n v="64080"/>
        <n v="75620" u="1"/>
        <n v="8296" u="1"/>
        <n v="95160" u="1"/>
        <n v="62132" u="1"/>
        <n v="560988" u="1"/>
        <n v="92640" u="1"/>
        <n v="96548" u="1"/>
        <n v="91884" u="1"/>
        <n v="79404" u="1"/>
        <n v="9620" u="1"/>
        <n v="85960" u="1"/>
        <n v="87096" u="1"/>
        <n v="82936" u="1"/>
        <n v="47952" u="1"/>
        <n v="49024" u="1"/>
        <n v="80920" u="1"/>
        <n v="9904" u="1"/>
        <n v="104368" u="1"/>
        <n v="96048" u="1"/>
        <n v="81804" u="1"/>
        <n v="3712" u="1"/>
        <n v="2672" u="1"/>
        <n v="100336" u="1"/>
        <n v="83696" u="1"/>
        <n v="7236" u="1"/>
        <n v="83444" u="1"/>
        <n v="79284" u="1"/>
        <n v="5416" u="1"/>
        <n v="1320" u="1"/>
        <n v="240" u="1"/>
        <n v="912" u="1"/>
        <n v="2936" u="1"/>
        <n v="2676" u="1"/>
        <n v="24572" u="1"/>
        <n v="5944" u="1"/>
        <n v="1452" u="1"/>
        <n v="78908" u="1"/>
        <n v="82564" u="1"/>
        <n v="98700" u="1"/>
        <n v="94540" u="1"/>
        <n v="98196" u="1"/>
        <n v="27724" u="1"/>
        <n v="9432" u="1"/>
        <n v="2160" u="1"/>
        <n v="71976" u="1"/>
        <n v="92020" u="1"/>
        <n v="83196" u="1"/>
        <n v="78784" u="1"/>
        <n v="4912" u="1"/>
        <n v="3984" u="1"/>
        <n v="98324" u="1"/>
        <n v="35224" u="1"/>
        <n v="93408" u="1"/>
        <n v="2684" u="1"/>
        <n v="46696" u="1"/>
        <n v="96308" u="1"/>
        <n v="17356" u="1"/>
        <n v="894908" u="1"/>
        <n v="79416" u="1"/>
        <n v="4660" u="1"/>
        <n v="63904" u="1"/>
        <n v="60816" u="1"/>
        <n v="42600" u="1"/>
        <n v="60060" u="1"/>
        <n v="80680" u="1"/>
        <n v="96060" u="1"/>
        <n v="79420" u="1"/>
        <n v="21328" u="1"/>
        <n v="79168" u="1"/>
        <n v="91144" u="1"/>
        <n v="49976" u="1"/>
        <n v="94044" u="1"/>
        <n v="59368" u="1"/>
        <n v="560132" u="1"/>
        <n v="6504" u="1"/>
        <n v="79296" u="1"/>
        <n v="9244" u="1"/>
        <n v="102996" u="1"/>
        <n v="90768" u="1"/>
        <n v="49284" u="1"/>
        <n v="80936" u="1"/>
        <n v="92660" u="1"/>
        <n v="7032" u="1"/>
        <n v="79928" u="1"/>
        <n v="5732" u="1"/>
        <n v="260" u="1"/>
        <n v="12396" u="1"/>
        <n v="5740" u="1"/>
        <n v="4960" u="1"/>
        <n v="99344" u="1"/>
        <n v="94932" u="1"/>
        <n v="920" u="1"/>
        <n v="78292" u="1"/>
        <n v="106404" u="1"/>
        <n v="59560" u="1"/>
        <n v="2188" u="1"/>
        <n v="89260" u="1"/>
        <n v="77032" u="1"/>
        <n v="1988" u="1"/>
        <n v="96068" u="1"/>
        <n v="91656" u="1"/>
        <n v="83084" u="1"/>
        <n v="82832" u="1"/>
        <n v="61956" u="1"/>
        <n v="9560" u="1"/>
        <n v="2192" u="1"/>
        <n v="93296" u="1"/>
        <n v="97204" u="1"/>
        <n v="80564" u="1"/>
        <n v="83464" u="1"/>
        <n v="82456" u="1"/>
        <n v="2716" u="1"/>
        <n v="28012" u="1"/>
        <n v="93676" u="1"/>
        <n v="532" u="1"/>
        <n v="93424" u="1"/>
        <n v="6544" u="1"/>
        <n v="92164" u="1"/>
        <n v="79936" u="1"/>
        <n v="8284" u="1"/>
        <n v="3500" u="1"/>
        <n v="70104" u="1"/>
        <n v="706456" u="1"/>
        <n v="84980" u="1"/>
        <n v="92544" u="1"/>
        <n v="96200" u="1"/>
        <n v="79560" u="1"/>
        <n v="414684" u="1"/>
        <n v="896064" u="1"/>
        <n v="877912" u="1"/>
        <n v="48912" u="1"/>
        <n v="60888" u="1"/>
        <n v="88" u="1"/>
        <n v="83092" u="1"/>
        <n v="2468" u="1"/>
        <n v="1868" u="1"/>
        <n v="105532" u="1"/>
        <n v="97212" u="1"/>
        <n v="96960" u="1"/>
        <n v="92296" u="1"/>
        <n v="8332" u="1"/>
        <n v="79060" u="1"/>
        <n v="2472" u="1"/>
        <n v="94188" u="1"/>
        <n v="6056" u="1"/>
        <n v="80448" u="1"/>
        <n v="67968" u="1"/>
        <n v="4236" u="1"/>
        <n v="895104" u="1"/>
        <n v="102636" u="1"/>
        <n v="2476" u="1"/>
        <n v="94064" u="1"/>
        <n v="96712" u="1"/>
        <n v="8884" u="1"/>
        <n v="4040" u="1"/>
        <n v="79820" u="1"/>
        <n v="21428" u="1"/>
        <n v="103520" u="1"/>
        <n v="83224" u="1"/>
        <n v="82720" u="1"/>
        <n v="74148" u="1"/>
        <n v="6592" u="1"/>
        <n v="6332" u="1"/>
        <n v="9420" u="1"/>
        <n v="4044" u="1"/>
        <n v="83604" u="1"/>
        <n v="3264" u="1"/>
        <n v="9168" u="1"/>
        <n v="7900" u="1"/>
        <n v="101884" u="1"/>
        <n v="6340" u="1"/>
        <n v="41164" u="1"/>
        <n v="76924" u="1"/>
        <n v="80328" u="1"/>
        <n v="95960" u="1"/>
        <n v="90792" u="1"/>
        <n v="888092" u="1"/>
        <n v="9184" u="1"/>
        <n v="94700" u="1"/>
        <n v="6608" u="1"/>
        <n v="80708" u="1"/>
        <n v="149096" u="1"/>
        <n v="2752" u="1"/>
        <n v="78944" u="1"/>
        <n v="45956" u="1"/>
        <n v="147332" u="1"/>
        <n v="1880" u="1"/>
        <n v="41544" u="1"/>
        <n v="79324" u="1"/>
        <n v="79072" u="1"/>
        <n v="236336" u="1"/>
        <n v="8696" u="1"/>
        <n v="2012" u="1"/>
        <n v="7404" u="1"/>
        <n v="82224" u="1"/>
        <n v="6624" u="1"/>
        <n v="43436" u="1"/>
        <n v="5584" u="1"/>
        <n v="80964" u="1"/>
        <n v="104916" u="1"/>
        <n v="4060" u="1"/>
        <n v="99244" u="1"/>
        <n v="90420" u="1"/>
        <n v="82100" u="1"/>
        <n v="93320" u="1"/>
        <n v="92060" u="1"/>
        <n v="79076" u="1"/>
        <n v="8728" u="1"/>
        <n v="91052" u="1"/>
        <n v="15236" u="1"/>
        <n v="7420" u="1"/>
        <n v="93196" u="1"/>
        <n v="1000" u="1"/>
        <n v="99752" u="1"/>
        <n v="71388" u="1"/>
        <n v="95088" u="1"/>
        <n v="45708" u="1"/>
        <n v="82356" u="1"/>
        <n v="6648" u="1"/>
        <n v="4828" u="1"/>
        <n v="3812" u="1"/>
        <n v="40792" u="1"/>
        <n v="62412" u="1"/>
        <n v="2252" u="1"/>
        <n v="7956" u="1"/>
        <n v="32" u="1"/>
        <n v="464" u="1"/>
        <n v="82484" u="1"/>
        <n v="843816" u="1"/>
        <n v="1500" u="1"/>
        <n v="98116" u="1"/>
        <n v="89544" u="1"/>
        <n v="92948" u="1"/>
        <n v="452604" u="1"/>
        <n v="92696" u="1"/>
        <n v="83116" u="1"/>
        <n v="55984" u="1"/>
        <n v="93832" u="1"/>
        <n v="49240" u="1"/>
        <n v="3820" u="1"/>
        <n v="9832" u="1"/>
        <n v="8792" u="1"/>
        <n v="78832" u="1"/>
        <n v="59956" u="1"/>
        <n v="94716" u="1"/>
        <n v="6412" u="1"/>
        <n v="102532" u="1"/>
        <n v="82236" u="1"/>
        <n v="5632" u="1"/>
        <n v="94212" u="1"/>
        <n v="44892" u="1"/>
        <n v="100264" u="1"/>
        <n v="2524" u="1"/>
        <n v="50376" u="1"/>
        <n v="78960" u="1"/>
        <n v="81356" u="1"/>
        <n v="88668" u="1"/>
        <n v="2028" u="1"/>
        <n v="60336" u="1"/>
        <n v="13772" u="1"/>
        <n v="82996" u="1"/>
        <n v="5128" u="1"/>
        <n v="4348" u="1"/>
        <n v="80728" u="1"/>
        <n v="9880" u="1"/>
        <n v="99764" u="1"/>
        <n v="7476" u="1"/>
        <n v="79216" u="1"/>
        <n v="95352" u="1"/>
        <n v="99260" u="1"/>
        <n v="50000" u="1"/>
        <n v="953820" u="1"/>
        <n v="90688" u="1"/>
        <n v="59896" u="1"/>
        <n v="5396" u="1"/>
        <n v="4876" u="1"/>
        <n v="82116" u="1"/>
        <n v="3836" u="1"/>
        <n v="10936" u="1"/>
        <n v="34684" u="1"/>
        <n v="100396" u="1"/>
        <n v="104304" u="1"/>
        <n v="7484" u="1"/>
        <n v="95228" u="1"/>
        <n v="98380" u="1"/>
        <n v="73672" u="1"/>
        <n v="80732" u="1"/>
        <n v="2280" u="1"/>
        <n v="96112" u="1"/>
        <n v="7232" u="1"/>
        <n v="90944" u="1"/>
        <n v="82624" u="1"/>
        <n v="81364" u="1"/>
        <n v="896376" u="1"/>
        <n v="2544" u="1"/>
        <n v="100652" u="1"/>
        <n v="8636" u="1"/>
        <n v="82248" u="1"/>
        <n v="97376" u="1"/>
        <n v="68760" u="1"/>
        <n v="80484" u="1"/>
        <n v="100276" u="1"/>
        <n v="6728" u="1"/>
        <n v="12292" u="1"/>
        <n v="5688" u="1"/>
        <n v="81872" u="1"/>
        <n v="92840" u="1"/>
        <n v="88680" u="1"/>
        <n v="96244" u="1"/>
        <n v="1780" u="1"/>
        <n v="896412" u="1"/>
        <n v="95740" u="1"/>
        <n v="863132" u="1"/>
        <n v="94732" u="1"/>
        <n v="82252" u="1"/>
        <n v="94228" u="1"/>
        <n v="9456" u="1"/>
        <n v="8936" u="1"/>
        <n v="92464" u="1"/>
        <n v="92212" u="1"/>
        <n v="83892" u="1"/>
        <n v="181936" u="1"/>
        <n v="83640" u="1"/>
        <n v="99776" u="1"/>
        <n v="751208" u="1"/>
        <n v="81876" u="1"/>
        <n v="41056" u="1"/>
        <n v="62928" u="1"/>
        <n v="7792" u="1"/>
        <n v="92088" u="1"/>
        <n v="99904" u="1"/>
        <n v="83516" u="1"/>
        <n v="3084" u="1"/>
        <n v="2824" u="1"/>
        <n v="81248" u="1"/>
        <n v="104948" u="1"/>
        <n v="60912" u="1"/>
        <n v="893432" u="1"/>
        <n v="83896" u="1"/>
        <n v="60724" u="1"/>
        <n v="82260" u="1"/>
        <n v="504" u="1"/>
        <n v="6256" u="1"/>
        <n v="83648" u="1"/>
        <n v="4436" u="1"/>
        <n v="103188" u="1"/>
        <n v="98776" u="1"/>
        <n v="49632" u="1"/>
        <n v="89952" u="1"/>
        <n v="81380" u="1"/>
        <n v="7824" u="1"/>
        <n v="7564" u="1"/>
        <n v="7044" u="1"/>
        <n v="100668" u="1"/>
        <n v="79112" u="1"/>
        <n v="83020" u="1"/>
        <n v="60096" u="1"/>
        <n v="82768" u="1"/>
        <n v="78608" u="1"/>
        <n v="89828" u="1"/>
        <n v="7832" u="1"/>
        <n v="81004" u="1"/>
        <n v="91972" u="1"/>
        <n v="102940" u="1"/>
        <n v="3364" u="1"/>
        <n v="81888" u="1"/>
        <n v="97772" u="1"/>
        <n v="60980" u="1"/>
        <n v="4980" u="1"/>
        <n v="91848" u="1"/>
        <n v="3888" u="1"/>
        <n v="78612" u="1"/>
        <n v="90336" u="1"/>
        <n v="1928" u="1"/>
        <n v="1668" u="1"/>
        <n v="96136" u="1"/>
        <n v="8812" u="1"/>
        <n v="83656" u="1"/>
        <n v="4208" u="1"/>
        <n v="83404" u="1"/>
        <n v="22324" u="1"/>
        <n v="92" u="1"/>
        <n v="88196" u="1"/>
        <n v="9348" u="1"/>
        <n v="104080" u="1"/>
        <n v="414940" u="1"/>
        <n v="42136" u="1"/>
        <n v="3636" u="1"/>
        <n v="83028" u="1"/>
        <n v="90340" u="1"/>
        <n v="49196" u="1"/>
        <n v="97400" u="1"/>
        <n v="13524" u="1"/>
        <n v="81012" u="1"/>
        <n v="6564" u="1"/>
        <n v="80760" u="1"/>
        <n v="564788" u="1"/>
        <n v="80256" u="1"/>
        <n v="95636" u="1"/>
        <n v="79248" u="1"/>
        <n v="78240" u="1"/>
        <n v="98284" u="1"/>
        <n v="63568" u="1"/>
        <n v="97528" u="1"/>
        <n v="6052" u="1"/>
        <n v="60984" u="1"/>
        <n v="79880" u="1"/>
        <n v="3904" u="1"/>
        <n v="3124" u="1"/>
        <n v="9648" u="1"/>
        <n v="96900" u="1"/>
        <n v="5540" u="1"/>
        <n v="92488" u="1"/>
        <n v="80260" u="1"/>
        <n v="80008" u="1"/>
        <n v="91984" u="1"/>
        <n v="87824" u="1"/>
        <n v="90472" u="1"/>
        <n v="90220" u="1"/>
        <n v="866372" u="1"/>
        <n v="81648" u="1"/>
        <n v="89212" u="1"/>
        <n v="97028" u="1"/>
        <n v="80388" u="1"/>
        <n v="96020" u="1"/>
        <n v="17284" u="1"/>
        <n v="31340" u="1"/>
        <n v="78120" u="1"/>
        <n v="97912" u="1"/>
        <n v="5296" u="1"/>
        <n v="4516" u="1"/>
        <n v="8388" u="1"/>
        <n v="42456" u="1"/>
        <n v="83920" u="1"/>
        <n v="91988" u="1"/>
        <n v="79760" u="1"/>
        <n v="220" u="1"/>
        <n v="79004" u="1"/>
        <n v="9176" u="1"/>
        <n v="281860" u="1"/>
        <n v="90476" u="1"/>
        <n v="98544" u="1"/>
        <n v="2096" u="1"/>
        <n v="11524" u="1"/>
        <n v="97284" u="1"/>
        <n v="80392" u="1"/>
        <n v="885572" u="1"/>
        <n v="39180" u="1"/>
        <n v="26740" u="1"/>
        <n v="96404" u="1"/>
        <n v="71948" u="1"/>
        <n v="83672" u="1"/>
        <n v="79260" u="1"/>
        <n v="147460" u="1"/>
        <n v="7400" u="1"/>
        <n v="82160" u="1"/>
        <n v="81908" u="1"/>
        <n v="97288" u="1"/>
        <n v="82288" u="1"/>
        <n v="97920" u="1"/>
        <n v="34896" u="1"/>
        <n v="99560" u="1"/>
        <n v="99308" u="1"/>
        <n v="79012" u="1"/>
        <n v="82920" u="1"/>
        <n v="82668" u="1"/>
        <n v="57840" u="1"/>
        <n v="82164" u="1"/>
        <n v="81408" u="1"/>
        <n v="87712" u="1"/>
        <n v="83552" u="1"/>
        <n v="2376" u="1"/>
        <n v="83048" u="1"/>
        <n v="61812" u="1"/>
        <n v="6384" u="1"/>
        <n v="1172" u="1"/>
        <n v="8484" u="1"/>
        <n v="3940" u="1"/>
        <n v="96916" u="1"/>
        <n v="42840" u="1"/>
        <n v="46496" u="1"/>
        <n v="7432" u="1"/>
        <n v="6652" u="1"/>
        <n v="51728" u="1"/>
        <n v="6392" u="1"/>
        <n v="1564" u="1"/>
        <n v="78008" u="1"/>
        <n v="77756" u="1"/>
        <n v="4572" u="1"/>
        <n v="59292" u="1"/>
        <n v="42400" u="1"/>
        <n v="83556" u="1"/>
        <n v="379236" u="1"/>
        <n v="6660" u="1"/>
        <n v="101584" u="1"/>
        <n v="88852" u="1"/>
        <n v="95660" u="1"/>
        <n v="2128" u="1"/>
        <n v="43284" u="1"/>
        <n v="93644" u="1"/>
        <n v="3952" u="1"/>
        <n v="3172" u="1"/>
        <n v="11920" u="1"/>
        <n v="2652" u="1"/>
        <n v="95536" u="1"/>
        <n v="62320" u="1"/>
        <n v="83308" u="1"/>
        <n v="60240" u="1"/>
        <n v="78644" u="1"/>
        <n v="5896" u="1"/>
        <n v="565008" u="1"/>
        <n v="972" u="1"/>
        <n v="3696" u="1"/>
        <n v="80788" u="1"/>
        <n v="92260" u="1"/>
      </sharedItems>
    </cacheField>
    <cacheField name="CLIENTNAME" numFmtId="0" sqlType="12">
      <sharedItems count="2">
        <s v="Tester"/>
        <s v="MetaTrader" u="1"/>
      </sharedItems>
    </cacheField>
    <cacheField name="TESTID" numFmtId="0" sqlType="6">
      <sharedItems containsSemiMixedTypes="0" containsString="0" containsNumber="1" containsInteger="1" minValue="0" maxValue="0" count="1">
        <n v="0"/>
      </sharedItems>
    </cacheField>
    <cacheField name="LAYERID" numFmtId="0" sqlType="6">
      <sharedItems containsSemiMixedTypes="0" containsString="0" containsNumber="1" containsInteger="1" minValue="0" maxValue="1" count="2">
        <n v="1"/>
        <n v="0"/>
      </sharedItems>
    </cacheField>
    <cacheField name="COREID" numFmtId="0" sqlType="6">
      <sharedItems containsSemiMixedTypes="0" containsString="0" containsNumber="1" containsInteger="1" minValue="0" maxValue="0" count="1">
        <n v="0"/>
      </sharedItems>
    </cacheField>
    <cacheField name="CORETYPE" numFmtId="0" sqlType="12">
      <sharedItems count="1">
        <s v="CORE_NN"/>
      </sharedItems>
    </cacheField>
    <cacheField name="DATASETID" numFmtId="0" sqlType="6">
      <sharedItems containsSemiMixedTypes="0" containsString="0" containsNumber="1" containsInteger="1" minValue="0" maxValue="0" count="1">
        <n v="0"/>
      </sharedItems>
    </cacheField>
    <cacheField name="THREADID" numFmtId="0" sqlType="6">
      <sharedItems containsSemiMixedTypes="0" containsString="0" containsNumber="1" containsInteger="1" minValue="23700" maxValue="86212" count="3">
        <n v="86212"/>
        <n v="23700"/>
        <n v="84228"/>
      </sharedItems>
    </cacheField>
    <cacheField name="ERROR" numFmtId="0" sqlType="6">
      <sharedItems containsSemiMixedTypes="0" containsString="0" containsNumber="1" minValue="5.7737600727705285E-3" maxValue="1.4090000006035552E-2" count="3">
        <n v="1.2468592711229576E-2"/>
        <n v="1.4090000006035552E-2"/>
        <n v="5.7737600727705285E-3"/>
      </sharedItems>
    </cacheField>
    <cacheField name="BARWIDTH" numFmtId="0" sqlType="6">
      <sharedItems containsSemiMixedTypes="0" containsString="0" containsNumber="1" minValue="1.4700000000000824E-3" maxValue="9.8599999999999799E-3" count="2">
        <n v="9.8599999999999799E-3"/>
        <n v="1.4700000000000824E-3"/>
      </sharedItems>
    </cacheField>
    <cacheField name="ERRORP" numFmtId="0" sqlType="6">
      <sharedItems containsSemiMixedTypes="0" containsString="0" containsNumber="1" minValue="0.58557404389153556" maxValue="9.5850340177107238" count="3">
        <n v="1.2645631552971197"/>
        <n v="9.5850340177107238"/>
        <n v="0.58557404389153556"/>
      </sharedItems>
    </cacheField>
    <cacheField name="MSE_T" numFmtId="0" sqlType="6">
      <sharedItems containsSemiMixedTypes="0" containsString="0" containsNumber="1" minValue="2.1696986867462301E-2" maxValue="0.94829502160409296" count="3">
        <n v="2.1696986867462301E-2"/>
        <n v="0.94829502160409296"/>
        <n v="0.18004836012144501"/>
      </sharedItems>
    </cacheField>
    <cacheField name="MSE_V" numFmtId="0" sqlType="6">
      <sharedItems containsSemiMixedTypes="0" containsString="0" containsNumber="1" containsInteger="1" minValue="0" maxValue="0" count="1">
        <n v="0"/>
      </sharedItems>
    </cacheField>
    <cacheField name="DATASETID2" numFmtId="0" sqlType="6">
      <sharedItems containsSemiMixedTypes="0" containsString="0" containsNumber="1" containsInteger="1" minValue="0" maxValue="0" count="1">
        <n v="0"/>
      </sharedItems>
    </cacheField>
    <cacheField name="HISTORYLEN" numFmtId="0" sqlType="6">
      <sharedItems containsSemiMixedTypes="0" containsString="0" containsNumber="1" containsInteger="1" minValue="25" maxValue="2000" count="11">
        <n v="1000"/>
        <n v="200"/>
        <n v="100" u="1"/>
        <n v="140" u="1"/>
        <n v="500" u="1"/>
        <n v="50" u="1"/>
        <n v="25" u="1"/>
        <n v="120" u="1"/>
        <n v="1200" u="1"/>
        <n v="900" u="1"/>
        <n v="2000" u="1"/>
      </sharedItems>
    </cacheField>
    <cacheField name="SAMPLELEN" numFmtId="0" sqlType="6">
      <sharedItems containsSemiMixedTypes="0" containsString="0" containsNumber="1" containsInteger="1" minValue="10" maxValue="200" count="9">
        <n v="100"/>
        <n v="20"/>
        <n v="24" u="1"/>
        <n v="25" u="1"/>
        <n v="30" u="1"/>
        <n v="15" u="1"/>
        <n v="150" u="1"/>
        <n v="10" u="1"/>
        <n v="200" u="1"/>
      </sharedItems>
    </cacheField>
    <cacheField name="PREDICTIONLEN" numFmtId="0" sqlType="6">
      <sharedItems containsSemiMixedTypes="0" containsString="0" containsNumber="1" containsInteger="1" minValue="1" maxValue="20" count="5">
        <n v="2"/>
        <n v="3"/>
        <n v="1" u="1"/>
        <n v="20" u="1"/>
        <n v="5" u="1"/>
      </sharedItems>
    </cacheField>
    <cacheField name="WIGGLEROOM" numFmtId="0" sqlType="6">
      <sharedItems containsSemiMixedTypes="0" containsString="0" containsNumber="1" containsInteger="1" minValue="0" maxValue="0" count="1">
        <n v="0"/>
      </sharedItems>
    </cacheField>
    <cacheField name="DATASOURCETYPE" numFmtId="0" sqlType="6">
      <sharedItems containsSemiMixedTypes="0" containsString="0" containsNumber="1" containsInteger="1" minValue="0" maxValue="0" count="1">
        <n v="0"/>
      </sharedItems>
    </cacheField>
    <cacheField name="DATASOURCEFILENAME" numFmtId="0" sqlType="12">
      <sharedItems containsString="0" containsBlank="1" count="1">
        <m/>
      </sharedItems>
    </cacheField>
    <cacheField name="SYMBOL" numFmtId="0" sqlType="12">
      <sharedItems count="1">
        <s v="EURUSD"/>
      </sharedItems>
    </cacheField>
    <cacheField name="TIMEFRAME" numFmtId="0" sqlType="12">
      <sharedItems count="2">
        <s v="D1"/>
        <s v="H1"/>
      </sharedItems>
    </cacheField>
    <cacheField name="ISFILLED" numFmtId="0" sqlType="6">
      <sharedItems containsSemiMixedTypes="0" containsString="0" containsNumber="1" containsInteger="1" minValue="0" maxValue="0" count="1">
        <n v="0"/>
      </sharedItems>
    </cacheField>
    <cacheField name="DataSource" numFmtId="0" sqlType="12">
      <sharedItems count="1">
        <s v="FXDB"/>
      </sharedItems>
    </cacheField>
    <cacheField name="FXBarData" numFmtId="0" sqlType="12">
      <sharedItems count="1">
        <s v="HIGH"/>
      </sharedItems>
    </cacheField>
    <cacheField name="DataTransformation" numFmtId="0" sqlType="12">
      <sharedItems count="4">
        <s v="DT_DELTALOG"/>
        <s v="DT_DELTA" u="1"/>
        <s v="DT_LOG" u="1"/>
        <s v="DT_NONE" u="1"/>
      </sharedItems>
    </cacheField>
    <cacheField name="EngineType" numFmtId="0" sqlType="12">
      <sharedItems count="3">
        <s v="ENGINE_XIE"/>
        <s v="ENGINE_NN"/>
        <s v="ENGINE_SVM" u="1"/>
      </sharedItems>
    </cacheField>
    <cacheField name="WNN_DECOMPLEVEL" numFmtId="0" sqlType="6">
      <sharedItems containsSemiMixedTypes="0" containsString="0" containsNumber="1" containsInteger="1" minValue="0" maxValue="0" count="1">
        <n v="0"/>
      </sharedItems>
    </cacheField>
    <cacheField name="WNN_WAVELETTYPE" numFmtId="0" sqlType="12">
      <sharedItems count="1">
        <s v="Unused"/>
      </sharedItems>
    </cacheField>
    <cacheField name="C" numFmtId="0" sqlType="6">
      <sharedItems containsString="0" containsBlank="1" containsNumber="1" containsInteger="1" minValue="10" maxValue="10" count="2">
        <m/>
        <n v="10" u="1"/>
      </sharedItems>
    </cacheField>
    <cacheField name="EPSILON" numFmtId="0" sqlType="6">
      <sharedItems containsString="0" containsBlank="1" containsNumber="1" minValue="0.01" maxValue="0.01" count="2">
        <m/>
        <n v="0.01" u="1"/>
      </sharedItems>
    </cacheField>
    <cacheField name="SVM_Kernel" numFmtId="0" sqlType="12">
      <sharedItems count="2">
        <s v="UNKNOWN"/>
        <s v="RBF" u="1"/>
      </sharedItems>
    </cacheField>
    <cacheField name="RBFGAMMA" numFmtId="0" sqlType="6">
      <sharedItems containsString="0" containsBlank="1" containsNumber="1" minValue="0.01" maxValue="0.01" count="2">
        <m/>
        <n v="0.01" u="1"/>
      </sharedItems>
    </cacheField>
    <cacheField name="MAXEPOCHS_SVM" numFmtId="0" sqlType="6">
      <sharedItems containsString="0" containsBlank="1" count="1">
        <m/>
      </sharedItems>
    </cacheField>
    <cacheField name="LEVELSCOUNT" numFmtId="0" sqlType="6">
      <sharedItems containsSemiMixedTypes="0" containsString="0" containsNumber="1" containsInteger="1" minValue="2" maxValue="6" count="5">
        <n v="2"/>
        <n v="5"/>
        <n v="6" u="1"/>
        <n v="3" u="1"/>
        <n v="4" u="1"/>
      </sharedItems>
    </cacheField>
    <cacheField name="LEVELRATIOS" numFmtId="0" sqlType="12">
      <sharedItems containsBlank="1" count="8">
        <s v="0.5"/>
        <s v="1,1,1,0.5"/>
        <m u="1"/>
        <s v="1" u="1"/>
        <s v="1,1,1" u="1"/>
        <s v="1,1" u="1"/>
        <s v="0.5,1" u="1"/>
        <s v="1,0.5" u="1"/>
      </sharedItems>
    </cacheField>
    <cacheField name="USECONTEXT" numFmtId="0" sqlType="6">
      <sharedItems containsSemiMixedTypes="0" containsString="0" containsNumber="1" containsInteger="1" minValue="0" maxValue="1" count="2">
        <n v="0"/>
        <n v="1" u="1"/>
      </sharedItems>
    </cacheField>
    <cacheField name="MAXEPOCHS_NN" numFmtId="0" sqlType="6">
      <sharedItems containsSemiMixedTypes="0" containsString="0" containsNumber="1" containsInteger="1" minValue="1" maxValue="9000" count="14">
        <n v="1000"/>
        <n v="100" u="1"/>
        <n v="9000" u="1"/>
        <n v="5" u="1"/>
        <n v="3000" u="1"/>
        <n v="5000" u="1"/>
        <n v="2" u="1"/>
        <n v="6" u="1"/>
        <n v="500" u="1"/>
        <n v="1" u="1"/>
        <n v="3" u="1"/>
        <n v="200" u="1"/>
        <n v="2000" u="1"/>
        <n v="10" u="1"/>
      </sharedItems>
    </cacheField>
    <cacheField name="TARGETMSE" numFmtId="0" sqlType="6">
      <sharedItems containsSemiMixedTypes="0" containsString="0" containsNumber="1" minValue="1E-4" maxValue="1E-3" count="2">
        <n v="1E-4"/>
        <n v="1E-3" u="1"/>
      </sharedItems>
    </cacheField>
    <cacheField name="BPAlgo" numFmtId="0" sqlType="12">
      <sharedItems count="8">
        <s v="STD"/>
        <s v="RPROP"/>
        <s v="BP_QUICKPROP" u="1"/>
        <s v="BP_STD" u="1"/>
        <s v="SCGD" u="1"/>
        <s v="BP_SCGD" u="1"/>
        <s v="UNKNOWN" u="1"/>
        <s v="QUICKPROP" u="1"/>
      </sharedItems>
    </cacheField>
    <cacheField name="TRAININGPROTOCOL" numFmtId="0" sqlType="12">
      <sharedItems count="6">
        <s v="TP_STOCHASTIC"/>
        <s v="TP_BATCH"/>
        <s v="5 Batches" u="1"/>
        <s v=" Batches" u="1"/>
        <s v="UNKNOWN" u="1"/>
        <s v="10 Batches" u="1"/>
      </sharedItems>
    </cacheField>
    <cacheField name="STOPATDIVERGENCE" numFmtId="0" sqlType="6">
      <sharedItems containsSemiMixedTypes="0" containsString="0" containsNumber="1" containsInteger="1" minValue="0" maxValue="0" count="1">
        <n v="0"/>
      </sharedItems>
    </cacheField>
    <cacheField name="LEARNINGRATE" numFmtId="0" sqlType="6">
      <sharedItems containsSemiMixedTypes="0" containsString="0" containsNumber="1" minValue="0" maxValue="0.3" count="14">
        <n v="0.1"/>
        <n v="2E-3"/>
        <n v="0" u="1"/>
        <n v="0.2" u="1"/>
        <n v="0.25" u="1"/>
        <n v="0.01" u="1"/>
        <n v="2.0000000000000001E-4" u="1"/>
        <n v="0.3" u="1"/>
        <n v="5.0000000000000001E-3" u="1"/>
        <n v="0.05" u="1"/>
        <n v="0.15" u="1"/>
        <n v="1E-3" u="1"/>
        <n v="7.0000000000000007E-2" u="1"/>
        <n v="0.03" u="1"/>
      </sharedItems>
    </cacheField>
    <cacheField name="LEARNINGMOMENTUM" numFmtId="0" sqlType="6">
      <sharedItems containsSemiMixedTypes="0" containsString="0" containsNumber="1" minValue="0" maxValue="1" count="13">
        <n v="0.8"/>
        <n v="0.7"/>
        <n v="0" u="1"/>
        <n v="0.2" u="1"/>
        <n v="0.6" u="1"/>
        <n v="0.1" u="1"/>
        <n v="0.3" u="1"/>
        <n v="0.85" u="1"/>
        <n v="0.9" u="1"/>
        <n v="0.95" u="1"/>
        <n v="1" u="1"/>
        <n v="0.4" u="1"/>
        <n v="0.5" u="1"/>
      </sharedItems>
    </cacheField>
    <cacheField name="DECODE(CPNN.ACTIVATIONFUNCTION,1,'TANH',2,'EXP4','UNKNOWN')" numFmtId="0" sqlType="12">
      <sharedItems count="1">
        <s v="TANH"/>
      </sharedItems>
    </cacheField>
    <cacheField name="HCPBETA" numFmtId="0" sqlType="6">
      <sharedItems containsSemiMixedTypes="0" containsString="0" containsNumber="1" containsInteger="1" minValue="5" maxValue="5" count="1">
        <n v="5"/>
      </sharedItems>
    </cacheField>
    <cacheField name="MU" numFmtId="0" sqlType="6">
      <sharedItems containsSemiMixedTypes="0" containsString="0" containsNumber="1" minValue="1E-4" maxValue="1.75" count="2">
        <n v="1.75"/>
        <n v="1E-4"/>
      </sharedItems>
    </cacheField>
  </cacheFields>
  <extLst>
    <ext xmlns:x14="http://schemas.microsoft.com/office/spreadsheetml/2009/9/main" uri="{725AE2AE-9491-48be-B2B4-4EB974FC3084}">
      <x14:pivotCacheDefinition pivotCacheId="9"/>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056.373401736113" createdVersion="5" refreshedVersion="5" minRefreshableVersion="3" recordCount="93196">
  <cacheSource type="external" connectionId="10"/>
  <cacheFields count="8">
    <cacheField name="BASEPID" numFmtId="0" sqlType="6">
      <sharedItems containsSemiMixedTypes="0" containsString="0" containsNumber="1" containsInteger="1" minValue="88" maxValue="1014176" count="648">
        <n v="1344"/>
        <n v="2316"/>
        <n v="4992"/>
        <n v="5100"/>
        <n v="5276"/>
        <n v="9244"/>
        <n v="10332"/>
        <n v="12496"/>
        <n v="15272"/>
        <n v="15544"/>
        <n v="17884"/>
        <n v="21092"/>
        <n v="24688"/>
        <n v="25204"/>
        <n v="25696"/>
        <n v="26640"/>
        <n v="26696"/>
        <n v="27112"/>
        <n v="28056"/>
        <n v="42564"/>
        <n v="64080"/>
        <n v="64524"/>
        <n v="64564"/>
        <n v="68732"/>
        <n v="72976"/>
        <n v="74368"/>
        <n v="75300"/>
        <n v="78440"/>
        <n v="80048"/>
        <n v="82180"/>
        <n v="82368"/>
        <n v="82584"/>
        <n v="75620" u="1"/>
        <n v="8296" u="1"/>
        <n v="1832" u="1"/>
        <n v="95160" u="1"/>
        <n v="62132" u="1"/>
        <n v="94404" u="1"/>
        <n v="560988" u="1"/>
        <n v="98060" u="1"/>
        <n v="38748" u="1"/>
        <n v="92640" u="1"/>
        <n v="96548" u="1"/>
        <n v="91884" u="1"/>
        <n v="87724" u="1"/>
        <n v="102600" u="1"/>
        <n v="10140" u="1"/>
        <n v="63772" u="1"/>
        <n v="9620" u="1"/>
        <n v="59612" u="1"/>
        <n v="85960" u="1"/>
        <n v="48708" u="1"/>
        <n v="7740" u="1"/>
        <n v="87096" u="1"/>
        <n v="103232" u="1"/>
        <n v="47952" u="1"/>
        <n v="3448" u="1"/>
        <n v="49024" u="1"/>
        <n v="9904" u="1"/>
        <n v="104368" u="1"/>
        <n v="96048" u="1"/>
        <n v="56336" u="1"/>
        <n v="91384" u="1"/>
        <n v="91132" u="1"/>
        <n v="90628" u="1"/>
        <n v="81804" u="1"/>
        <n v="3712" u="1"/>
        <n v="89368" u="1"/>
        <n v="208520" u="1"/>
        <n v="2672" u="1"/>
        <n v="100336" u="1"/>
        <n v="7236" u="1"/>
        <n v="6716" u="1"/>
        <n v="5416" u="1"/>
        <n v="1320" u="1"/>
        <n v="240" u="1"/>
        <n v="26904" u="1"/>
        <n v="2936" u="1"/>
        <n v="24572" u="1"/>
        <n v="40076" u="1"/>
        <n v="64280" u="1"/>
        <n v="5944" u="1"/>
        <n v="94540" u="1"/>
        <n v="17040" u="1"/>
        <n v="70084" u="1"/>
        <n v="90128" u="1"/>
        <n v="98196" u="1"/>
        <n v="89372" u="1"/>
        <n v="27724" u="1"/>
        <n v="9432" u="1"/>
        <n v="2160" u="1"/>
        <n v="92020" u="1"/>
        <n v="4912" u="1"/>
        <n v="98324" u="1"/>
        <n v="65800" u="1"/>
        <n v="35224" u="1"/>
        <n v="93408" u="1"/>
        <n v="208280" u="1"/>
        <n v="46696" u="1"/>
        <n v="96308" u="1"/>
        <n v="91896" u="1"/>
        <n v="894908" u="1"/>
        <n v="48272" u="1"/>
        <n v="63904" u="1"/>
        <n v="192" u="1"/>
        <n v="60816" u="1"/>
        <n v="42600" u="1"/>
        <n v="1848" u="1"/>
        <n v="88116" u="1"/>
        <n v="7008" u="1"/>
        <n v="34280" u="1"/>
        <n v="60060" u="1"/>
        <n v="73872" u="1"/>
        <n v="57476" u="1"/>
        <n v="80176" u="1"/>
        <n v="92152" u="1"/>
        <n v="87992" u="1"/>
        <n v="96060" u="1"/>
        <n v="42412" u="1"/>
        <n v="21328" u="1"/>
        <n v="91396" u="1"/>
        <n v="87236" u="1"/>
        <n v="91144" u="1"/>
        <n v="49976" u="1"/>
        <n v="90136" u="1"/>
        <n v="94044" u="1"/>
        <n v="85724" u="1"/>
        <n v="2436" u="1"/>
        <n v="2176" u="1"/>
        <n v="560132" u="1"/>
        <n v="6504" u="1"/>
        <n v="95432" u="1"/>
        <n v="102996" u="1"/>
        <n v="90768" u="1"/>
        <n v="30216" u="1"/>
        <n v="97828" u="1"/>
        <n v="35228" u="1"/>
        <n v="49284" u="1"/>
        <n v="97324" u="1"/>
        <n v="92660" u="1"/>
        <n v="260" u="1"/>
        <n v="94804" u="1"/>
        <n v="102620" u="1"/>
        <n v="97704" u="1"/>
        <n v="97200" u="1"/>
        <n v="15516" u="1"/>
        <n v="88376" u="1"/>
        <n v="12396" u="1"/>
        <n v="5740" u="1"/>
        <n v="4960" u="1"/>
        <n v="99344" u="1"/>
        <n v="60064" u="1"/>
        <n v="94932" u="1"/>
        <n v="920" u="1"/>
        <n v="94428" u="1"/>
        <n v="106404" u="1"/>
        <n v="59560" u="1"/>
        <n v="93420" u="1"/>
        <n v="89260" u="1"/>
        <n v="77032" u="1"/>
        <n v="50988" u="1"/>
        <n v="96068" u="1"/>
        <n v="28484" u="1"/>
        <n v="91656" u="1"/>
        <n v="3752" u="1"/>
        <n v="61956" u="1"/>
        <n v="51556" u="1"/>
        <n v="9560" u="1"/>
        <n v="2192" u="1"/>
        <n v="93296" u="1"/>
        <n v="97204" u="1"/>
        <n v="18620" u="1"/>
        <n v="28012" u="1"/>
        <n v="93676" u="1"/>
        <n v="93424" u="1"/>
        <n v="6544" u="1"/>
        <n v="6024" u="1"/>
        <n v="92164" u="1"/>
        <n v="4724" u="1"/>
        <n v="8284" u="1"/>
        <n v="48280" u="1"/>
        <n v="3500" u="1"/>
        <n v="66448" u="1"/>
        <n v="57420" u="1"/>
        <n v="706456" u="1"/>
        <n v="84980" u="1"/>
        <n v="92544" u="1"/>
        <n v="88384" u="1"/>
        <n v="5512" u="1"/>
        <n v="96200" u="1"/>
        <n v="414684" u="1"/>
        <n v="896064" u="1"/>
        <n v="877912" u="1"/>
        <n v="55656" u="1"/>
        <n v="65820" u="1"/>
        <n v="89520" u="1"/>
        <n v="48912" u="1"/>
        <n v="88" u="1"/>
        <n v="90908" u="1"/>
        <n v="2468" u="1"/>
        <n v="89900" u="1"/>
        <n v="105532" u="1"/>
        <n v="97212" u="1"/>
        <n v="96960" u="1"/>
        <n v="92296" u="1"/>
        <n v="3252" u="1"/>
        <n v="90784" u="1"/>
        <n v="2472" u="1"/>
        <n v="73892" u="1"/>
        <n v="93684" u="1"/>
        <n v="81456" u="1"/>
        <n v="89020" u="1"/>
        <n v="1220" u="1"/>
        <n v="50616" u="1"/>
        <n v="87760" u="1"/>
        <n v="98980" u="1"/>
        <n v="895104" u="1"/>
        <n v="102636" u="1"/>
        <n v="94064" u="1"/>
        <n v="81332" u="1"/>
        <n v="96460" u="1"/>
        <n v="8884" u="1"/>
        <n v="1092" u="1"/>
        <n v="74148" u="1"/>
        <n v="6592" u="1"/>
        <n v="5032" u="1"/>
        <n v="9420" u="1"/>
        <n v="4044" u="1"/>
        <n v="3264" u="1"/>
        <n v="103144" u="1"/>
        <n v="29276" u="1"/>
        <n v="9168" u="1"/>
        <n v="2224" u="1"/>
        <n v="7900" u="1"/>
        <n v="101884" u="1"/>
        <n v="6860" u="1"/>
        <n v="6340" u="1"/>
        <n v="76924" u="1"/>
        <n v="95960" u="1"/>
        <n v="90792" u="1"/>
        <n v="888092" u="1"/>
        <n v="9184" u="1"/>
        <n v="94700" u="1"/>
        <n v="6608" u="1"/>
        <n v="88272" u="1"/>
        <n v="149096" u="1"/>
        <n v="87264" u="1"/>
        <n v="2752" u="1"/>
        <n v="45956" u="1"/>
        <n v="147332" u="1"/>
        <n v="1880" u="1"/>
        <n v="22848" u="1"/>
        <n v="1014176" u="1"/>
        <n v="9468" u="1"/>
        <n v="56672" u="1"/>
        <n v="236336" u="1"/>
        <n v="66592" u="1"/>
        <n v="2012" u="1"/>
        <n v="51756" u="1"/>
        <n v="6624" u="1"/>
        <n v="104916" u="1"/>
        <n v="4060" u="1"/>
        <n v="2760" u="1"/>
        <n v="48164" u="1"/>
        <n v="99244" u="1"/>
        <n v="90420" u="1"/>
        <n v="89916" u="1"/>
        <n v="93320" u="1"/>
        <n v="61212" u="1"/>
        <n v="42744" u="1"/>
        <n v="3544" u="1"/>
        <n v="92060" u="1"/>
        <n v="91052" u="1"/>
        <n v="7420" u="1"/>
        <n v="93196" u="1"/>
        <n v="1000" u="1"/>
        <n v="2508" u="1"/>
        <n v="95088" u="1"/>
        <n v="98744" u="1"/>
        <n v="45708" u="1"/>
        <n v="53776" u="1"/>
        <n v="6648" u="1"/>
        <n v="78196" u="1"/>
        <n v="3812" u="1"/>
        <n v="92820" u="1"/>
        <n v="40792" u="1"/>
        <n v="26632" u="1"/>
        <n v="87904" u="1"/>
        <n v="2512" u="1"/>
        <n v="62412" u="1"/>
        <n v="7956" u="1"/>
        <n v="464" u="1"/>
        <n v="7176" u="1"/>
        <n v="94712" u="1"/>
        <n v="1760" u="1"/>
        <n v="61908" u="1"/>
        <n v="843816" u="1"/>
        <n v="98116" u="1"/>
        <n v="89544" u="1"/>
        <n v="49176" u="1"/>
        <n v="92948" u="1"/>
        <n v="452604" u="1"/>
        <n v="44512" u="1"/>
        <n v="55984" u="1"/>
        <n v="93832" u="1"/>
        <n v="49240" u="1"/>
        <n v="3820" u="1"/>
        <n v="92572" u="1"/>
        <n v="64620" u="1"/>
        <n v="9832" u="1"/>
        <n v="8792" u="1"/>
        <n v="147864" u="1"/>
        <n v="90808" u="1"/>
        <n v="59956" u="1"/>
        <n v="94716" u="1"/>
        <n v="102532" u="1"/>
        <n v="5632" u="1"/>
        <n v="94212" u="1"/>
        <n v="73916" u="1"/>
        <n v="93204" u="1"/>
        <n v="44892" u="1"/>
        <n v="30636" u="1"/>
        <n v="100264" u="1"/>
        <n v="50376" u="1"/>
        <n v="99004" u="1"/>
        <n v="60020" u="1"/>
        <n v="63928" u="1"/>
        <n v="1376" u="1"/>
        <n v="3308" u="1"/>
        <n v="88668" u="1"/>
        <n v="62668" u="1"/>
        <n v="79592" u="1"/>
        <n v="7728" u="1"/>
        <n v="60336" u="1"/>
        <n v="13772" u="1"/>
        <n v="49936" u="1"/>
        <n v="11172" u="1"/>
        <n v="5128" u="1"/>
        <n v="4348" u="1"/>
        <n v="39284" u="1"/>
        <n v="89300" u="1"/>
        <n v="51008" u="1"/>
        <n v="9880" u="1"/>
        <n v="62480" u="1"/>
        <n v="99764" u="1"/>
        <n v="7476" u="1"/>
        <n v="95352" u="1"/>
        <n v="99260" u="1"/>
        <n v="95100" u="1"/>
        <n v="50000" u="1"/>
        <n v="953820" u="1"/>
        <n v="90688" u="1"/>
        <n v="59896" u="1"/>
        <n v="5396" u="1"/>
        <n v="4876" u="1"/>
        <n v="3576" u="1"/>
        <n v="10936" u="1"/>
        <n v="34684" u="1"/>
        <n v="100396" u="1"/>
        <n v="60716" u="1"/>
        <n v="104304" u="1"/>
        <n v="7484" u="1"/>
        <n v="99640" u="1"/>
        <n v="95228" u="1"/>
        <n v="98380" u="1"/>
        <n v="73672" u="1"/>
        <n v="3840" u="1"/>
        <n v="97624" u="1"/>
        <n v="2280" u="1"/>
        <n v="96112" u="1"/>
        <n v="7232" u="1"/>
        <n v="28432" u="1"/>
        <n v="90944" u="1"/>
        <n v="45716" u="1"/>
        <n v="50948" u="1"/>
        <n v="92836" u="1"/>
        <n v="896376" u="1"/>
        <n v="2544" u="1"/>
        <n v="100652" u="1"/>
        <n v="75692" u="1"/>
        <n v="67120" u="1"/>
        <n v="91324" u="1"/>
        <n v="8636" u="1"/>
        <n v="3848" u="1"/>
        <n v="97628" u="1"/>
        <n v="57000" u="1"/>
        <n v="100276" u="1"/>
        <n v="46348" u="1"/>
        <n v="6728" u="1"/>
        <n v="91452" u="1"/>
        <n v="12292" u="1"/>
        <n v="95360" u="1"/>
        <n v="91200" u="1"/>
        <n v="5688" u="1"/>
        <n v="95108" u="1"/>
        <n v="3852" u="1"/>
        <n v="69896" u="1"/>
        <n v="102168" u="1"/>
        <n v="57316" u="1"/>
        <n v="92840" u="1"/>
        <n v="88680" u="1"/>
        <n v="96244" u="1"/>
        <n v="75948" u="1"/>
        <n v="896412" u="1"/>
        <n v="95740" u="1"/>
        <n v="863132" u="1"/>
        <n v="99396" u="1"/>
        <n v="50068" u="1"/>
        <n v="94732" u="1"/>
        <n v="94228" u="1"/>
        <n v="90068" u="1"/>
        <n v="49312" u="1"/>
        <n v="37084" u="1"/>
        <n v="8044" u="1"/>
        <n v="92464" u="1"/>
        <n v="7784" u="1"/>
        <n v="92212" u="1"/>
        <n v="181936" u="1"/>
        <n v="87800" u="1"/>
        <n v="99776" u="1"/>
        <n v="751208" u="1"/>
        <n v="86540" u="1"/>
        <n v="49124" u="1"/>
        <n v="50952" u="1"/>
        <n v="8432" u="1"/>
        <n v="62928" u="1"/>
        <n v="7792" u="1"/>
        <n v="92088" u="1"/>
        <n v="99904" u="1"/>
        <n v="133028" u="1"/>
        <n v="140592" u="1"/>
        <n v="27300" u="1"/>
        <n v="102048" u="1"/>
        <n v="2824" u="1"/>
        <n v="61164" u="1"/>
        <n v="104948" u="1"/>
        <n v="60912" u="1"/>
        <n v="893432" u="1"/>
        <n v="83896" u="1"/>
        <n v="95872" u="1"/>
        <n v="4160" u="1"/>
        <n v="90452" u="1"/>
        <n v="45596" u="1"/>
        <n v="41436" u="1"/>
        <n v="8068" u="1"/>
        <n v="60724" u="1"/>
        <n v="64632" u="1"/>
        <n v="56312" u="1"/>
        <n v="4948" u="1"/>
        <n v="24780" u="1"/>
        <n v="80496" u="1"/>
        <n v="6256" u="1"/>
        <n v="95876" u="1"/>
        <n v="83648" u="1"/>
        <n v="9788" u="1"/>
        <n v="4436" u="1"/>
        <n v="103188" u="1"/>
        <n v="98776" u="1"/>
        <n v="47804" u="1"/>
        <n v="49632" u="1"/>
        <n v="89952" u="1"/>
        <n v="97264" u="1"/>
        <n v="8084" u="1"/>
        <n v="7824" u="1"/>
        <n v="97012" u="1"/>
        <n v="7564" u="1"/>
        <n v="7044" u="1"/>
        <n v="100668" u="1"/>
        <n v="92348" u="1"/>
        <n v="64256" u="1"/>
        <n v="60096" u="1"/>
        <n v="98904" u="1"/>
        <n v="43456" u="1"/>
        <n v="89828" u="1"/>
        <n v="628" u="1"/>
        <n v="18856" u="1"/>
        <n v="2320" u="1"/>
        <n v="8512" u="1"/>
        <n v="16776" u="1"/>
        <n v="85164" u="1"/>
        <n v="7832" u="1"/>
        <n v="59088" u="1"/>
        <n v="91972" u="1"/>
        <n v="4192" u="1"/>
        <n v="102940" u="1"/>
        <n v="3364" u="1"/>
        <n v="98276" u="1"/>
        <n v="97772" u="1"/>
        <n v="9048" u="1"/>
        <n v="60980" u="1"/>
        <n v="1276" u="1"/>
        <n v="91848" u="1"/>
        <n v="4460" u="1"/>
        <n v="67140" u="1"/>
        <n v="3888" u="1"/>
        <n v="95252" u="1"/>
        <n v="90336" u="1"/>
        <n v="35516" u="1"/>
        <n v="1668" u="1"/>
        <n v="38668" u="1"/>
        <n v="5508" u="1"/>
        <n v="34508" u="1"/>
        <n v="96136" u="1"/>
        <n v="8812" u="1"/>
        <n v="4208" u="1"/>
        <n v="86304" u="1"/>
        <n v="194576" u="1"/>
        <n v="7076" u="1"/>
        <n v="60856" u="1"/>
        <n v="88196" u="1"/>
        <n v="1280" u="1"/>
        <n v="9348" u="1"/>
        <n v="104080" u="1"/>
        <n v="91600" u="1"/>
        <n v="414940" u="1"/>
        <n v="42136" u="1"/>
        <n v="78364" u="1"/>
        <n v="41632" u="1"/>
        <n v="90340" u="1"/>
        <n v="49196" u="1"/>
        <n v="97400" u="1"/>
        <n v="13524" u="1"/>
        <n v="564788" u="1"/>
        <n v="95636" u="1"/>
        <n v="79248" u="1"/>
        <n v="98536" u="1"/>
        <n v="98284" u="1"/>
        <n v="63568" u="1"/>
        <n v="97528" u="1"/>
        <n v="60984" u="1"/>
        <n v="3904" u="1"/>
        <n v="95764" u="1"/>
        <n v="90848" u="1"/>
        <n v="9648" u="1"/>
        <n v="26076" u="1"/>
        <n v="8140" u="1"/>
        <n v="89840" u="1"/>
        <n v="96900" u="1"/>
        <n v="88580" u="1"/>
        <n v="92488" u="1"/>
        <n v="91984" u="1"/>
        <n v="87824" u="1"/>
        <n v="21412" u="1"/>
        <n v="70428" u="1"/>
        <n v="90472" u="1"/>
        <n v="98540" u="1"/>
        <n v="90220" u="1"/>
        <n v="866372" u="1"/>
        <n v="22988" u="1"/>
        <n v="6588" u="1"/>
        <n v="89212" u="1"/>
        <n v="97028" u="1"/>
        <n v="92616" u="1"/>
        <n v="88456" u="1"/>
        <n v="96020" u="1"/>
        <n v="87448" u="1"/>
        <n v="35648" u="1"/>
        <n v="97912" u="1"/>
        <n v="1680" u="1"/>
        <n v="60672" u="1"/>
        <n v="91988" u="1"/>
        <n v="220" u="1"/>
        <n v="60420" u="1"/>
        <n v="9176" u="1"/>
        <n v="281860" u="1"/>
        <n v="8656" u="1"/>
        <n v="90476" u="1"/>
        <n v="98544" u="1"/>
        <n v="98292" u="1"/>
        <n v="93628" u="1"/>
        <n v="101696" u="1"/>
        <n v="11524" u="1"/>
        <n v="97284" u="1"/>
        <n v="100688" u="1"/>
        <n v="885572" u="1"/>
        <n v="9192" u="1"/>
        <n v="26740" u="1"/>
        <n v="58972" u="1"/>
        <n v="100564" u="1"/>
        <n v="96404" u="1"/>
        <n v="91992" u="1"/>
        <n v="95900" u="1"/>
        <n v="90984" u="1"/>
        <n v="147460" u="1"/>
        <n v="7400" u="1"/>
        <n v="10516" u="1"/>
        <n v="97288" u="1"/>
        <n v="48888" u="1"/>
        <n v="42396" u="1"/>
        <n v="62440" u="1"/>
        <n v="97920" u="1"/>
        <n v="92752" u="1"/>
        <n v="99560" u="1"/>
        <n v="99308" u="1"/>
        <n v="69684" u="1"/>
        <n v="5076" u="1"/>
        <n v="97292" u="1"/>
        <n v="93132" u="1"/>
        <n v="49016" u="1"/>
        <n v="65152" u="1"/>
        <n v="87712" u="1"/>
        <n v="50340" u="1"/>
        <n v="87208" u="1"/>
        <n v="91116" u="1"/>
        <n v="61812" u="1"/>
        <n v="70064" u="1"/>
        <n v="94016" u="1"/>
        <n v="1172" u="1"/>
        <n v="4304" u="1"/>
        <n v="57148" u="1"/>
        <n v="3940" u="1"/>
        <n v="80780" u="1"/>
        <n v="96916" u="1"/>
        <n v="46496" u="1"/>
        <n v="52232" u="1"/>
        <n v="6652" u="1"/>
        <n v="51728" u="1"/>
        <n v="1564" u="1"/>
        <n v="77756" u="1"/>
        <n v="59292" u="1"/>
        <n v="93388" u="1"/>
        <n v="49144" u="1"/>
        <n v="50468" u="1"/>
        <n v="99440" u="1"/>
        <n v="379236" u="1"/>
        <n v="53872" u="1"/>
        <n v="6660" u="1"/>
        <n v="101584" u="1"/>
        <n v="88852" u="1"/>
        <n v="10344" u="1"/>
        <n v="95660" u="1"/>
        <n v="2128" u="1"/>
        <n v="19936" u="1"/>
        <n v="93644" u="1"/>
        <n v="52928" u="1"/>
        <n v="52676" u="1"/>
        <n v="48516" u="1"/>
        <n v="95536" u="1"/>
        <n v="62320" u="1"/>
        <n v="60240" u="1"/>
        <n v="5896" u="1"/>
        <n v="73980" u="1"/>
        <n v="90116" u="1"/>
        <n v="565008" u="1"/>
        <n v="49336" u="1"/>
        <n v="3696" u="1"/>
        <n v="48832" u="1"/>
        <n v="92260" u="1"/>
      </sharedItems>
    </cacheField>
    <cacheField name="BASETID" numFmtId="0" sqlType="6">
      <sharedItems containsSemiMixedTypes="0" containsString="0" containsNumber="1" containsInteger="1" minValue="32" maxValue="1014176" count="7398">
        <n v="12952"/>
        <n v="78340"/>
        <n v="77988"/>
        <n v="27064"/>
        <n v="224"/>
        <n v="4836"/>
        <n v="21244"/>
        <n v="70904"/>
        <n v="72664"/>
        <n v="75316"/>
        <n v="81708"/>
        <n v="80072"/>
        <n v="74008"/>
        <n v="82228"/>
        <n v="55168"/>
        <n v="85128"/>
        <n v="86212"/>
        <n v="23700"/>
        <n v="45660"/>
        <n v="25780"/>
        <n v="66312"/>
        <n v="81988"/>
        <n v="82836"/>
        <n v="2140"/>
        <n v="82500"/>
        <n v="9124"/>
        <n v="82848"/>
        <n v="2524"/>
        <n v="80364"/>
        <n v="84228"/>
        <n v="41440"/>
        <n v="68524"/>
        <n v="67352"/>
        <n v="3204"/>
        <n v="2004"/>
        <n v="5276"/>
        <n v="71516"/>
        <n v="72828"/>
        <n v="26084"/>
        <n v="82600"/>
        <n v="27548"/>
        <n v="30512"/>
        <n v="57236"/>
        <n v="8816" u="1"/>
        <n v="75620" u="1"/>
        <n v="91756" u="1"/>
        <n v="99824" u="1"/>
        <n v="8296" u="1"/>
        <n v="95664" u="1"/>
        <n v="62384" u="1"/>
        <n v="91504" u="1"/>
        <n v="99572" u="1"/>
        <n v="7724" u="1"/>
        <n v="52236" u="1"/>
        <n v="60304" u="1"/>
        <n v="95412" u="1"/>
        <n v="7464" u="1"/>
        <n v="99320" u="1"/>
        <n v="1832" u="1"/>
        <n v="7204" u="1"/>
        <n v="95160" u="1"/>
        <n v="103228" u="1"/>
        <n v="62132" u="1"/>
        <n v="91000" u="1"/>
        <n v="99068" u="1"/>
        <n v="6684" u="1"/>
        <n v="86840" u="1"/>
        <n v="94908" u="1"/>
        <n v="102976" u="1"/>
        <n v="6424" u="1"/>
        <n v="12724" u="1"/>
        <n v="90748" u="1"/>
        <n v="98816" u="1"/>
        <n v="47824" u="1"/>
        <n v="78520" u="1"/>
        <n v="94656" u="1"/>
        <n v="102724" u="1"/>
        <n v="5904" u="1"/>
        <n v="45744" u="1"/>
        <n v="53812" u="1"/>
        <n v="61880" u="1"/>
        <n v="66292" u="1"/>
        <n v="90496" u="1"/>
        <n v="98564" u="1"/>
        <n v="94404" u="1"/>
        <n v="102472" u="1"/>
        <n v="5384" u="1"/>
        <n v="49652" u="1"/>
        <n v="90244" u="1"/>
        <n v="98312" u="1"/>
        <n v="106380" u="1"/>
        <n v="560988" u="1"/>
        <n v="1312" u="1"/>
        <n v="5124" u="1"/>
        <n v="10124" u="1"/>
        <n v="47572" u="1"/>
        <n v="63708" u="1"/>
        <n v="86084" u="1"/>
        <n v="94152" u="1"/>
        <n v="4864" u="1"/>
        <n v="9604" u="1"/>
        <n v="89992" u="1"/>
        <n v="98060" u="1"/>
        <n v="106128" u="1"/>
        <n v="9084" u="1"/>
        <n v="51480" u="1"/>
        <n v="59548" u="1"/>
        <n v="77764" u="1"/>
        <n v="93900" u="1"/>
        <n v="101968" u="1"/>
        <n v="4344" u="1"/>
        <n v="8564" u="1"/>
        <n v="89740" u="1"/>
        <n v="97808" u="1"/>
        <n v="93648" u="1"/>
        <n v="101716" u="1"/>
        <n v="3960" u="1"/>
        <n v="61376" u="1"/>
        <n v="97556" u="1"/>
        <n v="85328" u="1"/>
        <n v="93396" u="1"/>
        <n v="101464" u="1"/>
        <n v="89236" u="1"/>
        <n v="97304" u="1"/>
        <n v="908" u="1"/>
        <n v="101212" u="1"/>
        <n v="3440" u="1"/>
        <n v="61124" u="1"/>
        <n v="88984" u="1"/>
        <n v="97052" u="1"/>
        <n v="105120" u="1"/>
        <n v="92892" u="1"/>
        <n v="24696" u="1"/>
        <n v="88732" u="1"/>
        <n v="96800" u="1"/>
        <n v="11952" u="1"/>
        <n v="38748" u="1"/>
        <n v="68436" u="1"/>
        <n v="92640" u="1"/>
        <n v="2920" u="1"/>
        <n v="88480" u="1"/>
        <n v="96548" u="1"/>
        <n v="104616" u="1"/>
        <n v="92388" u="1"/>
        <n v="100456" u="1"/>
        <n v="2660" u="1"/>
        <n v="48644" u="1"/>
        <n v="96296" u="1"/>
        <n v="104364" u="1"/>
        <n v="648" u="1"/>
        <n v="62700" u="1"/>
        <n v="92136" u="1"/>
        <n v="100204" u="1"/>
        <n v="2400" u="1"/>
        <n v="96044" u="1"/>
        <n v="8832" u="1"/>
        <n v="50472" u="1"/>
        <n v="91884" u="1"/>
        <n v="99952" u="1"/>
        <n v="8312" u="1"/>
        <n v="95792" u="1"/>
        <n v="99700" u="1"/>
        <n v="1964" u="1"/>
        <n v="7732" u="1"/>
        <n v="60368" u="1"/>
        <n v="95540" u="1"/>
        <n v="103608" u="1"/>
        <n v="7472" u="1"/>
        <n v="50220" u="1"/>
        <n v="67176" u="1"/>
        <n v="91380" u="1"/>
        <n v="99448" u="1"/>
        <n v="7212" u="1"/>
        <n v="95288" u="1"/>
        <n v="103356" u="1"/>
        <n v="6952" u="1"/>
        <n v="19244" u="1"/>
        <n v="62196" u="1"/>
        <n v="91128" u="1"/>
        <n v="99196" u="1"/>
        <n v="1704" u="1"/>
        <n v="6692" u="1"/>
        <n v="18204" u="1"/>
        <n v="52048" u="1"/>
        <n v="60116" u="1"/>
        <n v="95036" u="1"/>
        <n v="6432" u="1"/>
        <n v="12740" u="1"/>
        <n v="98944" u="1"/>
        <n v="6172" u="1"/>
        <n v="94784" u="1"/>
        <n v="5912" u="1"/>
        <n v="61944" u="1"/>
        <n v="66420" u="1"/>
        <n v="90624" u="1"/>
        <n v="98692" u="1"/>
        <n v="106760" u="1"/>
        <n v="5652" u="1"/>
        <n v="51796" u="1"/>
        <n v="59864" u="1"/>
        <n v="94532" u="1"/>
        <n v="102600" u="1"/>
        <n v="5392" u="1"/>
        <n v="49716" u="1"/>
        <n v="66168" u="1"/>
        <n v="90372" u="1"/>
        <n v="98440" u="1"/>
        <n v="5132" u="1"/>
        <n v="10140" u="1"/>
        <n v="20032" u="1"/>
        <n v="47636" u="1"/>
        <n v="63772" u="1"/>
        <n v="94280" u="1"/>
        <n v="102348" u="1"/>
        <n v="9620" u="1"/>
        <n v="45556" u="1"/>
        <n v="90120" u="1"/>
        <n v="98188" u="1"/>
        <n v="1184" u="1"/>
        <n v="4612" u="1"/>
        <n v="59612" u="1"/>
        <n v="85960" u="1"/>
        <n v="102096" u="1"/>
        <n v="8580" u="1"/>
        <n v="89868" u="1"/>
        <n v="97936" u="1"/>
        <n v="106004" u="1"/>
        <n v="47384" u="1"/>
        <n v="101844" u="1"/>
        <n v="3964" u="1"/>
        <n v="97684" u="1"/>
        <n v="51292" u="1"/>
        <n v="93524" u="1"/>
        <n v="3704" u="1"/>
        <n v="49212" u="1"/>
        <n v="65348" u="1"/>
        <n v="89364" u="1"/>
        <n v="97432" u="1"/>
        <n v="105500" u="1"/>
        <n v="47132" u="1"/>
        <n v="93272" u="1"/>
        <n v="101340" u="1"/>
        <n v="3444" u="1"/>
        <n v="61188" u="1"/>
        <n v="97180" u="1"/>
        <n v="105248" u="1"/>
        <n v="51040" u="1"/>
        <n v="93020" u="1"/>
        <n v="101088" u="1"/>
        <n v="3184" u="1"/>
        <n v="88860" u="1"/>
        <n v="96928" u="1"/>
        <n v="104996" u="1"/>
        <n v="92768" u="1"/>
        <n v="100836" u="1"/>
        <n v="2924" u="1"/>
        <n v="52868" u="1"/>
        <n v="60936" u="1"/>
        <n v="96676" u="1"/>
        <n v="50788" u="1"/>
        <n v="92516" u="1"/>
        <n v="100584" u="1"/>
        <n v="2664" u="1"/>
        <n v="88356" u="1"/>
        <n v="96424" u="1"/>
        <n v="104492" u="1"/>
        <n v="46628" u="1"/>
        <n v="68060" u="1"/>
        <n v="92264" u="1"/>
        <n v="100332" u="1"/>
        <n v="2404" u="1"/>
        <n v="52616" u="1"/>
        <n v="60684" u="1"/>
        <n v="96172" u="1"/>
        <n v="584" u="1"/>
        <n v="8848" u="1"/>
        <n v="50536" u="1"/>
        <n v="92012" u="1"/>
        <n v="100080" u="1"/>
        <n v="2144" u="1"/>
        <n v="48456" u="1"/>
        <n v="95920" u="1"/>
        <n v="103988" u="1"/>
        <n v="8000" u="1"/>
        <n v="62512" u="1"/>
        <n v="91760" u="1"/>
        <n v="99828" u="1"/>
        <n v="60432" u="1"/>
        <n v="95668" u="1"/>
        <n v="50284" u="1"/>
        <n v="91508" u="1"/>
        <n v="99576" u="1"/>
        <n v="1836" u="1"/>
        <n v="7220" u="1"/>
        <n v="95416" u="1"/>
        <n v="6960" u="1"/>
        <n v="62260" u="1"/>
        <n v="83188" u="1"/>
        <n v="91256" u="1"/>
        <n v="99324" u="1"/>
        <n v="6700" u="1"/>
        <n v="60180" u="1"/>
        <n v="95164" u="1"/>
        <n v="103232" u="1"/>
        <n v="91004" u="1"/>
        <n v="99072" u="1"/>
        <n v="1576" u="1"/>
        <n v="6180" u="1"/>
        <n v="47952" u="1"/>
        <n v="64088" u="1"/>
        <n v="94912" u="1"/>
        <n v="5920" u="1"/>
        <n v="45872" u="1"/>
        <n v="62008" u="1"/>
        <n v="98820" u="1"/>
        <n v="5660" u="1"/>
        <n v="51860" u="1"/>
        <n v="59928" u="1"/>
        <n v="70456" u="1"/>
        <n v="94660" u="1"/>
        <n v="102728" u="1"/>
        <n v="5400" u="1"/>
        <n v="57848" u="1"/>
        <n v="90500" u="1"/>
        <n v="98568" u="1"/>
        <n v="1316" u="1"/>
        <n v="5140" u="1"/>
        <n v="94408" u="1"/>
        <n v="4880" u="1"/>
        <n v="90248" u="1"/>
        <n v="98316" u="1"/>
        <n v="106384" u="1"/>
        <n v="4620" u="1"/>
        <n v="86088" u="1"/>
        <n v="94156" u="1"/>
        <n v="102224" u="1"/>
        <n v="8596" u="1"/>
        <n v="98064" u="1"/>
        <n v="1056" u="1"/>
        <n v="4100" u="1"/>
        <n v="93904" u="1"/>
        <n v="101972" u="1"/>
        <n v="3968" u="1"/>
        <n v="61504" u="1"/>
        <n v="65540" u="1"/>
        <n v="89744" u="1"/>
        <n v="97812" u="1"/>
        <n v="105880" u="1"/>
        <n v="93652" u="1"/>
        <n v="101720" u="1"/>
        <n v="3708" u="1"/>
        <n v="49276" u="1"/>
        <n v="65412" u="1"/>
        <n v="89492" u="1"/>
        <n v="97560" u="1"/>
        <n v="105628" u="1"/>
        <n v="47196" u="1"/>
        <n v="63332" u="1"/>
        <n v="93400" u="1"/>
        <n v="101468" u="1"/>
        <n v="3448" u="1"/>
        <n v="61252" u="1"/>
        <n v="97308" u="1"/>
        <n v="93148" u="1"/>
        <n v="49024" u="1"/>
        <n v="97056" u="1"/>
        <n v="105124" u="1"/>
        <n v="780" u="1"/>
        <n v="68692" u="1"/>
        <n v="92896" u="1"/>
        <n v="100964" u="1"/>
        <n v="2928" u="1"/>
        <n v="52932" u="1"/>
        <n v="61000" u="1"/>
        <n v="88736" u="1"/>
        <n v="96804" u="1"/>
        <n v="104872" u="1"/>
        <n v="76508" u="1"/>
        <n v="92644" u="1"/>
        <n v="100712" u="1"/>
        <n v="2668" u="1"/>
        <n v="10424" u="1"/>
        <n v="48772" u="1"/>
        <n v="88484" u="1"/>
        <n v="96552" u="1"/>
        <n v="9904" u="1"/>
        <n v="84324" u="1"/>
        <n v="92392" u="1"/>
        <n v="100460" u="1"/>
        <n v="2408" u="1"/>
        <n v="26588" u="1"/>
        <n v="36544" u="1"/>
        <n v="60748" u="1"/>
        <n v="88232" u="1"/>
        <n v="96300" u="1"/>
        <n v="104368" u="1"/>
        <n v="8864" u="1"/>
        <n v="67936" u="1"/>
        <n v="92140" u="1"/>
        <n v="100208" u="1"/>
        <n v="8344" u="1"/>
        <n v="32576" u="1"/>
        <n v="96048" u="1"/>
        <n v="104116" u="1"/>
        <n v="8008" u="1"/>
        <n v="67684" u="1"/>
        <n v="91888" u="1"/>
        <n v="99956" u="1"/>
        <n v="7748" u="1"/>
        <n v="95796" u="1"/>
        <n v="91636" u="1"/>
        <n v="99704" u="1"/>
        <n v="7228" u="1"/>
        <n v="95544" u="1"/>
        <n v="6968" u="1"/>
        <n v="19308" u="1"/>
        <n v="62324" u="1"/>
        <n v="91384" u="1"/>
        <n v="99452" u="1"/>
        <n v="6708" u="1"/>
        <n v="95292" u="1"/>
        <n v="103360" u="1"/>
        <n v="6448" u="1"/>
        <n v="12772" u="1"/>
        <n v="74996" u="1"/>
        <n v="91132" u="1"/>
        <n v="99200" u="1"/>
        <n v="6188" u="1"/>
        <n v="64152" u="1"/>
        <n v="95040" u="1"/>
        <n v="103108" u="1"/>
        <n v="45936" u="1"/>
        <n v="90880" u="1"/>
        <n v="98948" u="1"/>
        <n v="1448" u="1"/>
        <n v="5668" u="1"/>
        <n v="11212" u="1"/>
        <n v="94788" u="1"/>
        <n v="102856" u="1"/>
        <n v="5408" u="1"/>
        <n v="49844" u="1"/>
        <n v="90628" u="1"/>
        <n v="98696" u="1"/>
        <n v="5148" u="1"/>
        <n v="63900" u="1"/>
        <n v="94536" u="1"/>
        <n v="102604" u="1"/>
        <n v="61820" u="1"/>
        <n v="66172" u="1"/>
        <n v="90376" u="1"/>
        <n v="98444" u="1"/>
        <n v="4628" u="1"/>
        <n v="9132" u="1"/>
        <n v="59740" u="1"/>
        <n v="86216" u="1"/>
        <n v="94284" u="1"/>
        <n v="102352" u="1"/>
        <n v="4368" u="1"/>
        <n v="82056" u="1"/>
        <n v="98192" u="1"/>
        <n v="85964" u="1"/>
        <n v="94032" u="1"/>
        <n v="102100" u="1"/>
        <n v="3972" u="1"/>
        <n v="31032" u="1"/>
        <n v="81804" u="1"/>
        <n v="89872" u="1"/>
        <n v="97940" u="1"/>
        <n v="976" u="1"/>
        <n v="93780" u="1"/>
        <n v="101848" u="1"/>
        <n v="3712" u="1"/>
        <n v="41272" u="1"/>
        <n v="65476" u="1"/>
        <n v="89620" u="1"/>
        <n v="97688" u="1"/>
        <n v="63396" u="1"/>
        <n v="93528" u="1"/>
        <n v="101596" u="1"/>
        <n v="144732" u="1"/>
        <n v="18804" u="1"/>
        <n v="89368" u="1"/>
        <n v="97436" u="1"/>
        <n v="51168" u="1"/>
        <n v="93276" u="1"/>
        <n v="89116" u="1"/>
        <n v="105252" u="1"/>
        <n v="93024" u="1"/>
        <n v="2932" u="1"/>
        <n v="61064" u="1"/>
        <n v="88864" u="1"/>
        <n v="96932" u="1"/>
        <n v="10960" u="1"/>
        <n v="34780" u="1"/>
        <n v="50916" u="1"/>
        <n v="68568" u="1"/>
        <n v="92772" u="1"/>
        <n v="2672" u="1"/>
        <n v="88612" u="1"/>
        <n v="96680" u="1"/>
        <n v="104748" u="1"/>
        <n v="46756" u="1"/>
        <n v="92520" u="1"/>
        <n v="100588" u="1"/>
        <n v="9400" u="1"/>
        <n v="96428" u="1"/>
        <n v="8880" u="1"/>
        <n v="50664" u="1"/>
        <n v="92268" u="1"/>
        <n v="100336" u="1"/>
        <n v="48584" u="1"/>
        <n v="96176" u="1"/>
        <n v="8016" u="1"/>
        <n v="83948" u="1"/>
        <n v="92016" u="1"/>
        <n v="100084" u="1"/>
        <n v="95924" u="1"/>
        <n v="484" u="1"/>
        <n v="50412" u="1"/>
        <n v="75628" u="1"/>
        <n v="91764" u="1"/>
        <n v="99832" u="1"/>
        <n v="1840" u="1"/>
        <n v="7236" u="1"/>
        <n v="28448" u="1"/>
        <n v="95672" u="1"/>
        <n v="103740" u="1"/>
        <n v="62388" u="1"/>
        <n v="91512" u="1"/>
        <n v="99580" u="1"/>
        <n v="6716" u="1"/>
        <n v="13308" u="1"/>
        <n v="52240" u="1"/>
        <n v="95420" u="1"/>
        <n v="6456" u="1"/>
        <n v="6196" u="1"/>
        <n v="95168" u="1"/>
        <n v="62136" u="1"/>
        <n v="99076" u="1"/>
        <n v="11228" u="1"/>
        <n v="78780" u="1"/>
        <n v="94916" u="1"/>
        <n v="102984" u="1"/>
        <n v="5416" u="1"/>
        <n v="49908" u="1"/>
        <n v="90756" u="1"/>
        <n v="98824" u="1"/>
        <n v="1320" u="1"/>
        <n v="10188" u="1"/>
        <n v="94664" u="1"/>
        <n v="102732" u="1"/>
        <n v="9668" u="1"/>
        <n v="53816" u="1"/>
        <n v="61884" u="1"/>
        <n v="90504" u="1"/>
        <n v="98572" u="1"/>
        <n v="106640" u="1"/>
        <n v="9148" u="1"/>
        <n v="26116" u="1"/>
        <n v="94412" u="1"/>
        <n v="102480" u="1"/>
        <n v="4376" u="1"/>
        <n v="49656" u="1"/>
        <n v="90252" u="1"/>
        <n v="98320" u="1"/>
        <n v="86092" u="1"/>
        <n v="94160" u="1"/>
        <n v="102228" u="1"/>
        <n v="3976" u="1"/>
        <n v="73864" u="1"/>
        <n v="90000" u="1"/>
        <n v="98068" u="1"/>
        <n v="51484" u="1"/>
        <n v="59552" u="1"/>
        <n v="69704" u="1"/>
        <n v="77772" u="1"/>
        <n v="93908" u="1"/>
        <n v="101976" u="1"/>
        <n v="240" u="1"/>
        <n v="3716" u="1"/>
        <n v="49404" u="1"/>
        <n v="89748" u="1"/>
        <n v="97816" u="1"/>
        <n v="19876" u="1"/>
        <n v="93656" u="1"/>
        <n v="101724" u="1"/>
        <n v="3456" u="1"/>
        <n v="26904" u="1"/>
        <n v="45244" u="1"/>
        <n v="53312" u="1"/>
        <n v="105632" u="1"/>
        <n v="93404" u="1"/>
        <n v="101472" u="1"/>
        <n v="65288" u="1"/>
        <n v="97312" u="1"/>
        <n v="93152" u="1"/>
        <n v="101220" u="1"/>
        <n v="2936" u="1"/>
        <n v="61128" u="1"/>
        <n v="72856" u="1"/>
        <n v="88992" u="1"/>
        <n v="97060" u="1"/>
        <n v="50980" u="1"/>
        <n v="76764" u="1"/>
        <n v="92900" u="1"/>
        <n v="100968" u="1"/>
        <n v="2676" u="1"/>
        <n v="96808" u="1"/>
        <n v="652" u="1"/>
        <n v="38752" u="1"/>
        <n v="84580" u="1"/>
        <n v="92648" u="1"/>
        <n v="2416" u="1"/>
        <n v="60876" u="1"/>
        <n v="96556" u="1"/>
        <n v="8896" u="1"/>
        <n v="50728" u="1"/>
        <n v="92396" u="1"/>
        <n v="100464" u="1"/>
        <n v="2156" u="1"/>
        <n v="8376" u="1"/>
        <n v="24572" u="1"/>
        <n v="96304" u="1"/>
        <n v="104372" u="1"/>
        <n v="62704" u="1"/>
        <n v="92144" u="1"/>
        <n v="100212" u="1"/>
        <n v="96052" u="1"/>
        <n v="7504" u="1"/>
        <n v="21452" u="1"/>
        <n v="67688" u="1"/>
        <n v="91892" u="1"/>
        <n v="99960" u="1"/>
        <n v="28480" u="1"/>
        <n v="103868" u="1"/>
        <n v="452" u="1"/>
        <n v="6984" u="1"/>
        <n v="67436" u="1"/>
        <n v="99708" u="1"/>
        <n v="6724" u="1"/>
        <n v="95548" u="1"/>
        <n v="50224" u="1"/>
        <n v="91388" u="1"/>
        <n v="99456" u="1"/>
        <n v="6204" u="1"/>
        <n v="32388" u="1"/>
        <n v="40076" u="1"/>
        <n v="64280" u="1"/>
        <n v="95296" u="1"/>
        <n v="103364" u="1"/>
        <n v="5944" u="1"/>
        <n v="99204" u="1"/>
        <n v="95044" u="1"/>
        <n v="103112" u="1"/>
        <n v="5424" u="1"/>
        <n v="49972" u="1"/>
        <n v="90884" u="1"/>
        <n v="94792" u="1"/>
        <n v="102860" u="1"/>
        <n v="4904" u="1"/>
        <n v="66428" u="1"/>
        <n v="90632" u="1"/>
        <n v="98700" u="1"/>
        <n v="4644" u="1"/>
        <n v="9164" u="1"/>
        <n v="51800" u="1"/>
        <n v="59868" u="1"/>
        <n v="94540" u="1"/>
        <n v="17040" u="1"/>
        <n v="66176" u="1"/>
        <n v="90380" u="1"/>
        <n v="98448" u="1"/>
        <n v="4124" u="1"/>
        <n v="16192" u="1"/>
        <n v="86220" u="1"/>
        <n v="94288" u="1"/>
        <n v="102356" u="1"/>
        <n v="146252" u="1"/>
        <n v="3980" u="1"/>
        <n v="90128" u="1"/>
        <n v="98196" u="1"/>
        <n v="59616" u="1"/>
        <n v="85968" u="1"/>
        <n v="94036" u="1"/>
        <n v="3720" u="1"/>
        <n v="49468" u="1"/>
        <n v="97944" u="1"/>
        <n v="106012" u="1"/>
        <n v="89624" u="1"/>
        <n v="97692" u="1"/>
        <n v="105760" u="1"/>
        <n v="93532" u="1"/>
        <n v="101600" u="1"/>
        <n v="3200" u="1"/>
        <n v="89372" u="1"/>
        <n v="97440" u="1"/>
        <n v="93280" u="1"/>
        <n v="136168" u="1"/>
        <n v="2940" u="1"/>
        <n v="61192" u="1"/>
        <n v="89120" u="1"/>
        <n v="97188" u="1"/>
        <n v="105256" u="1"/>
        <n v="51044" u="1"/>
        <n v="68824" u="1"/>
        <n v="93028" u="1"/>
        <n v="101096" u="1"/>
        <n v="88868" u="1"/>
        <n v="96936" u="1"/>
        <n v="105004" u="1"/>
        <n v="27724" u="1"/>
        <n v="68572" u="1"/>
        <n v="135160" u="1"/>
        <n v="2420" u="1"/>
        <n v="9432" u="1"/>
        <n v="60940" u="1"/>
        <n v="88616" u="1"/>
        <n v="96684" u="1"/>
        <n v="104752" u="1"/>
        <n v="8912" u="1"/>
        <n v="50792" u="1"/>
        <n v="92524" u="1"/>
        <n v="8392" u="1"/>
        <n v="96432" u="1"/>
        <n v="8032" u="1"/>
        <n v="92272" u="1"/>
        <n v="100340" u="1"/>
        <n v="60688" u="1"/>
        <n v="88112" u="1"/>
        <n v="104248" u="1"/>
        <n v="50540" u="1"/>
        <n v="92020" u="1"/>
        <n v="100088" u="1"/>
        <n v="1844" u="1"/>
        <n v="95928" u="1"/>
        <n v="103996" u="1"/>
        <n v="6992" u="1"/>
        <n v="91768" u="1"/>
        <n v="99836" u="1"/>
        <n v="18364" u="1"/>
        <n v="60436" u="1"/>
        <n v="95676" u="1"/>
        <n v="420" u="1"/>
        <n v="91516" u="1"/>
        <n v="99584" u="1"/>
        <n v="1584" u="1"/>
        <n v="6212" u="1"/>
        <n v="48208" u="1"/>
        <n v="71220" u="1"/>
        <n v="95424" u="1"/>
        <n v="103492" u="1"/>
        <n v="46128" u="1"/>
        <n v="62264" u="1"/>
        <n v="91264" u="1"/>
        <n v="99332" u="1"/>
        <n v="5692" u="1"/>
        <n v="60184" u="1"/>
        <n v="95172" u="1"/>
        <n v="103240" u="1"/>
        <n v="5432" u="1"/>
        <n v="50036" u="1"/>
        <n v="91012" u="1"/>
        <n v="99080" u="1"/>
        <n v="1324" u="1"/>
        <n v="10220" u="1"/>
        <n v="64092" u="1"/>
        <n v="78784" u="1"/>
        <n v="102988" u="1"/>
        <n v="4912" u="1"/>
        <n v="9700" u="1"/>
        <n v="62012" u="1"/>
        <n v="90760" u="1"/>
        <n v="98828" u="1"/>
        <n v="9180" u="1"/>
        <n v="26180" u="1"/>
        <n v="51864" u="1"/>
        <n v="59932" u="1"/>
        <n v="94668" u="1"/>
        <n v="102736" u="1"/>
        <n v="8660" u="1"/>
        <n v="49784" u="1"/>
        <n v="98576" u="1"/>
        <n v="1064" u="1"/>
        <n v="4132" u="1"/>
        <n v="70212" u="1"/>
        <n v="94416" u="1"/>
        <n v="3984" u="1"/>
        <n v="66052" u="1"/>
        <n v="90256" u="1"/>
        <n v="98324" u="1"/>
        <n v="106392" u="1"/>
        <n v="69960" u="1"/>
        <n v="94164" u="1"/>
        <n v="102232" u="1"/>
        <n v="3724" u="1"/>
        <n v="73868" u="1"/>
        <n v="98072" u="1"/>
        <n v="85844" u="1"/>
        <n v="93912" u="1"/>
        <n v="101980" u="1"/>
        <n v="3464" u="1"/>
        <n v="13608" u="1"/>
        <n v="89752" u="1"/>
        <n v="97820" u="1"/>
        <n v="51360" u="1"/>
        <n v="93660" u="1"/>
        <n v="101728" u="1"/>
        <n v="89500" u="1"/>
        <n v="97568" u="1"/>
        <n v="93408" u="1"/>
        <n v="2944" u="1"/>
        <n v="11528" u="1"/>
        <n v="61256" u="1"/>
        <n v="89248" u="1"/>
        <n v="105384" u="1"/>
        <n v="34972" u="1"/>
        <n v="59176" u="1"/>
        <n v="93156" u="1"/>
        <n v="101224" u="1"/>
        <n v="2684" u="1"/>
        <n v="57096" u="1"/>
        <n v="72860" u="1"/>
        <n v="97064" u="1"/>
        <n v="63084" u="1"/>
        <n v="92904" u="1"/>
        <n v="100972" u="1"/>
        <n v="2424" u="1"/>
        <n v="9448" u="1"/>
        <n v="61004" u="1"/>
        <n v="96812" u="1"/>
        <n v="68448" u="1"/>
        <n v="84584" u="1"/>
        <n v="92652" u="1"/>
        <n v="8408" u="1"/>
        <n v="48776" u="1"/>
        <n v="56844" u="1"/>
        <n v="96560" u="1"/>
        <n v="8040" u="1"/>
        <n v="46696" u="1"/>
        <n v="92400" u="1"/>
        <n v="60752" u="1"/>
        <n v="72104" u="1"/>
        <n v="88240" u="1"/>
        <n v="96308" u="1"/>
        <n v="104376" u="1"/>
        <n v="67944" u="1"/>
        <n v="92148" u="1"/>
        <n v="100216" u="1"/>
        <n v="96056" u="1"/>
        <n v="104124" u="1"/>
        <n v="54512" u="1"/>
        <n v="91896" u="1"/>
        <n v="99964" u="1"/>
        <n v="1716" u="1"/>
        <n v="6740" u="1"/>
        <n v="95804" u="1"/>
        <n v="6480" u="1"/>
        <n v="91644" u="1"/>
        <n v="894908" u="1"/>
        <n v="6220" u="1"/>
        <n v="95552" u="1"/>
        <n v="103620" u="1"/>
        <n v="62328" u="1"/>
        <n v="91392" u="1"/>
        <n v="99460" u="1"/>
        <n v="60248" u="1"/>
        <n v="95300" u="1"/>
        <n v="103368" u="1"/>
        <n v="5440" u="1"/>
        <n v="10756" u="1"/>
        <n v="21264" u="1"/>
        <n v="66936" u="1"/>
        <n v="91140" u="1"/>
        <n v="99208" u="1"/>
        <n v="64156" u="1"/>
        <n v="95048" u="1"/>
        <n v="103116" u="1"/>
        <n v="9716" u="1"/>
        <n v="62076" u="1"/>
        <n v="1196" u="1"/>
        <n v="9196" u="1"/>
        <n v="59996" u="1"/>
        <n v="94796" u="1"/>
        <n v="8676" u="1"/>
        <n v="49848" u="1"/>
        <n v="90636" u="1"/>
        <n v="98704" u="1"/>
        <n v="4140" u="1"/>
        <n v="47768" u="1"/>
        <n v="63904" u="1"/>
        <n v="94544" u="1"/>
        <n v="102612" u="1"/>
        <n v="3988" u="1"/>
        <n v="23092" u="1"/>
        <n v="61824" u="1"/>
        <n v="66180" u="1"/>
        <n v="98452" u="1"/>
        <n v="980" u="1"/>
        <n v="59744" u="1"/>
        <n v="70088" u="1"/>
        <n v="86224" u="1"/>
        <n v="94292" u="1"/>
        <n v="102360" u="1"/>
        <n v="3728" u="1"/>
        <n v="49596" u="1"/>
        <n v="90132" u="1"/>
        <n v="98200" u="1"/>
        <n v="106268" u="1"/>
        <n v="47516" u="1"/>
        <n v="69836" u="1"/>
        <n v="85972" u="1"/>
        <n v="94040" u="1"/>
        <n v="102108" u="1"/>
        <n v="3468" u="1"/>
        <n v="61572" u="1"/>
        <n v="89880" u="1"/>
        <n v="106016" u="1"/>
        <n v="101856" u="1"/>
        <n v="3208" u="1"/>
        <n v="97696" u="1"/>
        <n v="105764" u="1"/>
        <n v="63400" u="1"/>
        <n v="192" u="1"/>
        <n v="2948" u="1"/>
        <n v="61320" u="1"/>
        <n v="89376" u="1"/>
        <n v="97444" u="1"/>
        <n v="105512" u="1"/>
        <n v="720" u="1"/>
        <n v="93284" u="1"/>
        <n v="101352" u="1"/>
        <n v="2688" u="1"/>
        <n v="10504" u="1"/>
        <n v="97192" u="1"/>
        <n v="105260" u="1"/>
        <n v="47012" u="1"/>
        <n v="93032" u="1"/>
        <n v="101100" u="1"/>
        <n v="2428" u="1"/>
        <n v="61068" u="1"/>
        <n v="96940" u="1"/>
        <n v="8944" u="1"/>
        <n v="100848" u="1"/>
        <n v="2168" u="1"/>
        <n v="8424" u="1"/>
        <n v="88620" u="1"/>
        <n v="96688" u="1"/>
        <n v="8048" u="1"/>
        <n v="92528" u="1"/>
        <n v="100596" u="1"/>
        <n v="7788" u="1"/>
        <n v="60816" u="1"/>
        <n v="96436" u="1"/>
        <n v="7528" u="1"/>
        <n v="42600" u="1"/>
        <n v="50668" u="1"/>
        <n v="100344" u="1"/>
        <n v="1848" u="1"/>
        <n v="7268" u="1"/>
        <n v="71980" u="1"/>
        <n v="88116" u="1"/>
        <n v="104252" u="1"/>
        <n v="7008" u="1"/>
        <n v="67820" u="1"/>
        <n v="100092" u="1"/>
        <n v="6748" u="1"/>
        <n v="26496" u="1"/>
        <n v="36360" u="1"/>
        <n v="52496" u="1"/>
        <n v="95932" u="1"/>
        <n v="6488" u="1"/>
        <n v="34280" u="1"/>
        <n v="75636" u="1"/>
        <n v="99840" u="1"/>
        <n v="6228" u="1"/>
        <n v="95680" u="1"/>
        <n v="103748" u="1"/>
        <n v="5968" u="1"/>
        <n v="62392" u="1"/>
        <n v="99588" u="1"/>
        <n v="71224" u="1"/>
        <n v="95428" u="1"/>
        <n v="103496" u="1"/>
        <n v="5448" u="1"/>
        <n v="99336" u="1"/>
        <n v="1328" u="1"/>
        <n v="95176" u="1"/>
        <n v="62140" u="1"/>
        <n v="91016" u="1"/>
        <n v="99084" u="1"/>
        <n v="4668" u="1"/>
        <n v="9212" u="1"/>
        <n v="94924" u="1"/>
        <n v="4408" u="1"/>
        <n v="49912" u="1"/>
        <n v="98832" u="1"/>
        <n v="4148" u="1"/>
        <n v="94672" u="1"/>
        <n v="102740" u="1"/>
        <n v="3992" u="1"/>
        <n v="45752" u="1"/>
        <n v="61888" u="1"/>
        <n v="90512" u="1"/>
        <n v="98580" u="1"/>
        <n v="59808" u="1"/>
        <n v="94420" u="1"/>
        <n v="102488" u="1"/>
        <n v="3732" u="1"/>
        <n v="49660" u="1"/>
        <n v="90260" u="1"/>
        <n v="98328" u="1"/>
        <n v="106396" u="1"/>
        <n v="63716" u="1"/>
        <n v="94168" u="1"/>
        <n v="3472" u="1"/>
        <n v="27032" u="1"/>
        <n v="53568" u="1"/>
        <n v="65804" u="1"/>
        <n v="73872" u="1"/>
        <n v="90008" u="1"/>
        <n v="98076" u="1"/>
        <n v="106144" u="1"/>
        <n v="51488" u="1"/>
        <n v="59556" u="1"/>
        <n v="69712" u="1"/>
        <n v="77780" u="1"/>
        <n v="85848" u="1"/>
        <n v="93916" u="1"/>
        <n v="101984" u="1"/>
        <n v="3212" u="1"/>
        <n v="57476" u="1"/>
        <n v="89756" u="1"/>
        <n v="97824" u="1"/>
        <n v="93664" u="1"/>
        <n v="101732" u="1"/>
        <n v="61384" u="1"/>
        <n v="89504" u="1"/>
        <n v="97572" u="1"/>
        <n v="51236" u="1"/>
        <n v="93412" u="1"/>
        <n v="101480" u="1"/>
        <n v="2692" u="1"/>
        <n v="10520" u="1"/>
        <n v="49156" u="1"/>
        <n v="89252" u="1"/>
        <n v="97320" u="1"/>
        <n v="656" u="1"/>
        <n v="63212" u="1"/>
        <n v="93160" u="1"/>
        <n v="101228" u="1"/>
        <n v="2432" u="1"/>
        <n v="89000" u="1"/>
        <n v="97068" u="1"/>
        <n v="8960" u="1"/>
        <n v="50984" u="1"/>
        <n v="92908" u="1"/>
        <n v="100976" u="1"/>
        <n v="2172" u="1"/>
        <n v="8440" u="1"/>
        <n v="48904" u="1"/>
        <n v="56972" u="1"/>
        <n v="88748" u="1"/>
        <n v="96816" u="1"/>
        <n v="8056" u="1"/>
        <n v="38756" u="1"/>
        <n v="92656" u="1"/>
        <n v="100724" u="1"/>
        <n v="1980" u="1"/>
        <n v="7796" u="1"/>
        <n v="60880" u="1"/>
        <n v="88496" u="1"/>
        <n v="96564" u="1"/>
        <n v="7536" u="1"/>
        <n v="34596" u="1"/>
        <n v="92404" u="1"/>
        <n v="100472" u="1"/>
        <n v="7276" u="1"/>
        <n v="80176" u="1"/>
        <n v="96312" u="1"/>
        <n v="104380" u="1"/>
        <n v="7016" u="1"/>
        <n v="92152" u="1"/>
        <n v="6756" u="1"/>
        <n v="60628" u="1"/>
        <n v="96060" u="1"/>
        <n v="104128" u="1"/>
        <n v="6496" u="1"/>
        <n v="50480" u="1"/>
        <n v="67696" u="1"/>
        <n v="91900" u="1"/>
        <n v="99968" u="1"/>
        <n v="6236" u="1"/>
        <n v="95808" u="1"/>
        <n v="103876" u="1"/>
        <n v="62456" u="1"/>
        <n v="91648" u="1"/>
        <n v="99716" u="1"/>
        <n v="1460" u="1"/>
        <n v="11308" u="1"/>
        <n v="60376" u="1"/>
        <n v="95556" u="1"/>
        <n v="103624" u="1"/>
        <n v="5456" u="1"/>
        <n v="21328" u="1"/>
        <n v="50228" u="1"/>
        <n v="91396" u="1"/>
        <n v="99464" u="1"/>
        <n v="5196" u="1"/>
        <n v="10268" u="1"/>
        <n v="64284" u="1"/>
        <n v="95304" u="1"/>
        <n v="103372" u="1"/>
        <n v="4936" u="1"/>
        <n v="62204" u="1"/>
        <n v="91144" u="1"/>
        <n v="99212" u="1"/>
        <n v="1200" u="1"/>
        <n v="4676" u="1"/>
        <n v="9228" u="1"/>
        <n v="18208" u="1"/>
        <n v="95052" u="1"/>
        <n v="49976" u="1"/>
        <n v="58044" u="1"/>
        <n v="98960" u="1"/>
        <n v="4156" u="1"/>
        <n v="94800" u="1"/>
        <n v="45816" u="1"/>
        <n v="61952" u="1"/>
        <n v="90640" u="1"/>
        <n v="98708" u="1"/>
        <n v="51804" u="1"/>
        <n v="59872" u="1"/>
        <n v="3736" u="1"/>
        <n v="49724" u="1"/>
        <n v="66184" u="1"/>
        <n v="90388" u="1"/>
        <n v="98456" u="1"/>
        <n v="47644" u="1"/>
        <n v="86228" u="1"/>
        <n v="94296" u="1"/>
        <n v="90136" u="1"/>
        <n v="98204" u="1"/>
        <n v="852" u="1"/>
        <n v="97952" u="1"/>
        <n v="85724" u="1"/>
        <n v="93792" u="1"/>
        <n v="2956" u="1"/>
        <n v="61448" u="1"/>
        <n v="89632" u="1"/>
        <n v="97700" u="1"/>
        <n v="105768" u="1"/>
        <n v="51300" u="1"/>
        <n v="69336" u="1"/>
        <n v="101608" u="1"/>
        <n v="2696" u="1"/>
        <n v="49220" u="1"/>
        <n v="89380" u="1"/>
        <n v="97448" u="1"/>
        <n v="105516" u="1"/>
        <n v="10016" u="1"/>
        <n v="93288" u="1"/>
        <n v="101356" u="1"/>
        <n v="2436" u="1"/>
        <n v="9496" u="1"/>
        <n v="61196" u="1"/>
        <n v="89128" u="1"/>
        <n v="97196" u="1"/>
        <n v="8976" u="1"/>
        <n v="51048" u="1"/>
        <n v="93036" u="1"/>
        <n v="101104" u="1"/>
        <n v="2176" u="1"/>
        <n v="8456" u="1"/>
        <n v="65104" u="1"/>
        <n v="88876" u="1"/>
        <n v="96944" u="1"/>
        <n v="105012" u="1"/>
        <n v="8064" u="1"/>
        <n v="68580" u="1"/>
        <n v="100852" u="1"/>
        <n v="7804" u="1"/>
        <n v="60944" u="1"/>
        <n v="88624" u="1"/>
        <n v="96692" u="1"/>
        <n v="7544" u="1"/>
        <n v="92532" u="1"/>
        <n v="100600" u="1"/>
        <n v="1852" u="1"/>
        <n v="48716" u="1"/>
        <n v="64852" u="1"/>
        <n v="88372" u="1"/>
        <n v="96440" u="1"/>
        <n v="92280" u="1"/>
        <n v="100348" u="1"/>
        <n v="6764" u="1"/>
        <n v="60692" u="1"/>
        <n v="88120" u="1"/>
        <n v="560132" u="1"/>
        <n v="6504" u="1"/>
        <n v="12884" u="1"/>
        <n v="25520" u="1"/>
        <n v="67824" u="1"/>
        <n v="100096" u="1"/>
        <n v="1592" u="1"/>
        <n v="6244" u="1"/>
        <n v="95936" u="1"/>
        <n v="104004" u="1"/>
        <n v="5984" u="1"/>
        <n v="62520" u="1"/>
        <n v="99844" u="1"/>
        <n v="5724" u="1"/>
        <n v="60440" u="1"/>
        <n v="103752" u="1"/>
        <n v="5464" u="1"/>
        <n v="10804" u="1"/>
        <n v="83456" u="1"/>
        <n v="91524" u="1"/>
        <n v="99592" u="1"/>
        <n v="1332" u="1"/>
        <n v="5204" u="1"/>
        <n v="64348" u="1"/>
        <n v="95432" u="1"/>
        <n v="4944" u="1"/>
        <n v="27348" u="1"/>
        <n v="62268" u="1"/>
        <n v="99340" u="1"/>
        <n v="4684" u="1"/>
        <n v="9244" u="1"/>
        <n v="60188" u="1"/>
        <n v="95180" u="1"/>
        <n v="103248" u="1"/>
        <n v="8724" u="1"/>
        <n v="50040" u="1"/>
        <n v="66816" u="1"/>
        <n v="91020" u="1"/>
        <n v="99088" u="1"/>
        <n v="1072" u="1"/>
        <n v="8204" u="1"/>
        <n v="45880" u="1"/>
        <n v="53948" u="1"/>
        <n v="98836" u="1"/>
        <n v="30216" u="1"/>
        <n v="70472" u="1"/>
        <n v="94676" u="1"/>
        <n v="102744" u="1"/>
        <n v="3740" u="1"/>
        <n v="49788" u="1"/>
        <n v="98584" u="1"/>
        <n v="63844" u="1"/>
        <n v="94424" u="1"/>
        <n v="102492" u="1"/>
        <n v="98332" u="1"/>
        <n v="26056" u="1"/>
        <n v="94172" u="1"/>
        <n v="3220" u="1"/>
        <n v="57604" u="1"/>
        <n v="90012" u="1"/>
        <n v="98080" u="1"/>
        <n v="106148" u="1"/>
        <n v="788" u="1"/>
        <n v="63592" u="1"/>
        <n v="85852" u="1"/>
        <n v="93920" u="1"/>
        <n v="2960" u="1"/>
        <n v="11592" u="1"/>
        <n v="61512" u="1"/>
        <n v="89760" u="1"/>
        <n v="97828" u="1"/>
        <n v="35228" u="1"/>
        <n v="51364" u="1"/>
        <n v="93668" u="1"/>
        <n v="2700" u="1"/>
        <n v="49284" u="1"/>
        <n v="65420" u="1"/>
        <n v="89508" u="1"/>
        <n v="97576" u="1"/>
        <n v="10032" u="1"/>
        <n v="47204" u="1"/>
        <n v="85348" u="1"/>
        <n v="93416" u="1"/>
        <n v="101484" u="1"/>
        <n v="2440" u="1"/>
        <n v="61260" u="1"/>
        <n v="97324" u="1"/>
        <n v="8992" u="1"/>
        <n v="68960" u="1"/>
        <n v="93164" u="1"/>
        <n v="101232" u="1"/>
        <n v="8472" u="1"/>
        <n v="49032" u="1"/>
        <n v="57100" u="1"/>
        <n v="65168" u="1"/>
        <n v="72868" u="1"/>
        <n v="97072" u="1"/>
        <n v="8072" u="1"/>
        <n v="63088" u="1"/>
        <n v="76776" u="1"/>
        <n v="92912" u="1"/>
        <n v="100980" u="1"/>
        <n v="7812" u="1"/>
        <n v="88752" u="1"/>
        <n v="96820" u="1"/>
        <n v="135180" u="1"/>
        <n v="7552" u="1"/>
        <n v="68456" u="1"/>
        <n v="92660" u="1"/>
        <n v="100728" u="1"/>
        <n v="7292" u="1"/>
        <n v="48780" u="1"/>
        <n v="64916" u="1"/>
        <n v="88500" u="1"/>
        <n v="96568" u="1"/>
        <n v="104636" u="1"/>
        <n v="7032" u="1"/>
        <n v="100476" u="1"/>
        <n v="1724" u="1"/>
        <n v="6772" u="1"/>
        <n v="60756" u="1"/>
        <n v="96316" u="1"/>
        <n v="104384" u="1"/>
        <n v="6512" u="1"/>
        <n v="50608" u="1"/>
        <n v="92156" u="1"/>
        <n v="100224" u="1"/>
        <n v="87996" u="1"/>
        <n v="96064" u="1"/>
        <n v="104132" u="1"/>
        <n v="5992" u="1"/>
        <n v="91904" u="1"/>
        <n v="99972" u="1"/>
        <n v="60504" u="1"/>
        <n v="95812" u="1"/>
        <n v="103880" u="1"/>
        <n v="5472" u="1"/>
        <n v="91652" u="1"/>
        <n v="99720" u="1"/>
        <n v="5212" u="1"/>
        <n v="87492" u="1"/>
        <n v="95560" u="1"/>
        <n v="9780" u="1"/>
        <n v="62332" u="1"/>
        <n v="91400" u="1"/>
        <n v="99468" u="1"/>
        <n v="1204" u="1"/>
        <n v="4692" u="1"/>
        <n v="9260" u="1"/>
        <n v="52184" u="1"/>
        <n v="60252" u="1"/>
        <n v="87240" u="1"/>
        <n v="103376" u="1"/>
        <n v="4432" u="1"/>
        <n v="8740" u="1"/>
        <n v="66944" u="1"/>
        <n v="91148" u="1"/>
        <n v="99216" u="1"/>
        <n v="4172" u="1"/>
        <n v="8220" u="1"/>
        <n v="39956" u="1"/>
        <n v="95056" u="1"/>
        <n v="260" u="1"/>
        <n v="4004" u="1"/>
        <n v="23220" u="1"/>
        <n v="62080" u="1"/>
        <n v="90896" u="1"/>
        <n v="98964" u="1"/>
        <n v="60000" u="1"/>
        <n v="70600" u="1"/>
        <n v="94804" u="1"/>
        <n v="49852" u="1"/>
        <n v="90644" u="1"/>
        <n v="98712" u="1"/>
        <n v="94552" u="1"/>
        <n v="102620" u="1"/>
        <n v="61828" u="1"/>
        <n v="90392" u="1"/>
        <n v="98460" u="1"/>
        <n v="26088" u="1"/>
        <n v="70096" u="1"/>
        <n v="94300" u="1"/>
        <n v="3224" u="1"/>
        <n v="90140" u="1"/>
        <n v="98208" u="1"/>
        <n v="106276" u="1"/>
        <n v="77912" u="1"/>
        <n v="102116" u="1"/>
        <n v="2964" u="1"/>
        <n v="97956" u="1"/>
        <n v="106024" u="1"/>
        <n v="51428" u="1"/>
        <n v="10568" u="1"/>
        <n v="41280" u="1"/>
        <n v="89636" u="1"/>
        <n v="97704" u="1"/>
        <n v="93544" u="1"/>
        <n v="101612" u="1"/>
        <n v="2444" u="1"/>
        <n v="89384" u="1"/>
        <n v="97452" u="1"/>
        <n v="105520" u="1"/>
        <n v="9008" u="1"/>
        <n v="51176" u="1"/>
        <n v="59244" u="1"/>
        <n v="93292" u="1"/>
        <n v="101360" u="1"/>
        <n v="8488" u="1"/>
        <n v="49096" u="1"/>
        <n v="97200" u="1"/>
        <n v="105268" u="1"/>
        <n v="8080" u="1"/>
        <n v="93040" u="1"/>
        <n v="101108" u="1"/>
        <n v="128" u="1"/>
        <n v="7820" u="1"/>
        <n v="15516" u="1"/>
        <n v="61072" u="1"/>
        <n v="88880" u="1"/>
        <n v="96948" u="1"/>
        <n v="7560" u="1"/>
        <n v="50924" u="1"/>
        <n v="92788" u="1"/>
        <n v="100856" u="1"/>
        <n v="1856" u="1"/>
        <n v="7300" u="1"/>
        <n v="88628" u="1"/>
        <n v="96696" u="1"/>
        <n v="7040" u="1"/>
        <n v="92536" u="1"/>
        <n v="100604" u="1"/>
        <n v="60820" u="1"/>
        <n v="88376" u="1"/>
        <n v="96444" u="1"/>
        <n v="6520" u="1"/>
        <n v="58740" u="1"/>
        <n v="92284" u="1"/>
        <n v="1596" u="1"/>
        <n v="6260" u="1"/>
        <n v="12396" u="1"/>
        <n v="24544" u="1"/>
        <n v="71988" u="1"/>
        <n v="88124" u="1"/>
        <n v="96192" u="1"/>
        <n v="6000" u="1"/>
        <n v="92032" u="1"/>
        <n v="100100" u="1"/>
        <n v="60568" u="1"/>
        <n v="95940" u="1"/>
        <n v="5480" u="1"/>
        <n v="58488" u="1"/>
        <n v="91780" u="1"/>
        <n v="99848" u="1"/>
        <n v="1336" u="1"/>
        <n v="5220" u="1"/>
        <n v="95688" u="1"/>
        <n v="103756" u="1"/>
        <n v="4960" u="1"/>
        <n v="62396" u="1"/>
        <n v="91528" u="1"/>
        <n v="99596" u="1"/>
        <n v="4700" u="1"/>
        <n v="9276" u="1"/>
        <n v="60316" u="1"/>
        <n v="87368" u="1"/>
        <n v="95436" u="1"/>
        <n v="103504" u="1"/>
        <n v="4440" u="1"/>
        <n v="91276" u="1"/>
        <n v="1076" u="1"/>
        <n v="4180" u="1"/>
        <n v="95184" u="1"/>
        <n v="103252" u="1"/>
        <n v="46008" u="1"/>
        <n v="66820" u="1"/>
        <n v="91024" u="1"/>
        <n v="99092" u="1"/>
        <n v="60064" u="1"/>
        <n v="78796" u="1"/>
        <n v="94932" u="1"/>
        <n v="3748" u="1"/>
        <n v="90772" u="1"/>
        <n v="98840" u="1"/>
        <n v="920" u="1"/>
        <n v="70476" u="1"/>
        <n v="94680" u="1"/>
        <n v="102748" u="1"/>
        <n v="53824" u="1"/>
        <n v="66316" u="1"/>
        <n v="98588" u="1"/>
        <n v="59812" u="1"/>
        <n v="94428" u="1"/>
        <n v="102496" u="1"/>
        <n v="3228" u="1"/>
        <n v="49664" u="1"/>
        <n v="98336" u="1"/>
        <n v="106404" u="1"/>
        <n v="12144" u="1"/>
        <n v="94176" u="1"/>
        <n v="102244" u="1"/>
        <n v="2968" u="1"/>
        <n v="90016" u="1"/>
        <n v="98084" u="1"/>
        <n v="106152" u="1"/>
        <n v="59560" u="1"/>
        <n v="93924" u="1"/>
        <n v="101992" u="1"/>
        <n v="2708" u="1"/>
        <n v="10584" u="1"/>
        <n v="105900" u="1"/>
        <n v="660" u="1"/>
        <n v="93672" u="1"/>
        <n v="101740" u="1"/>
        <n v="2448" u="1"/>
        <n v="9544" u="1"/>
        <n v="61388" u="1"/>
        <n v="89512" u="1"/>
        <n v="97580" u="1"/>
        <n v="9024" u="1"/>
        <n v="93420" u="1"/>
        <n v="101488" u="1"/>
        <n v="2188" u="1"/>
        <n v="8504" u="1"/>
        <n v="89260" u="1"/>
        <n v="97328" u="1"/>
        <n v="105396" u="1"/>
        <n v="93168" u="1"/>
        <n v="101236" u="1"/>
        <n v="1988" u="1"/>
        <n v="7828" u="1"/>
        <n v="61136" u="1"/>
        <n v="89008" u="1"/>
        <n v="97076" u="1"/>
        <n v="105144" u="1"/>
        <n v="50988" u="1"/>
        <n v="76780" u="1"/>
        <n v="92916" u="1"/>
        <n v="100984" u="1"/>
        <n v="7308" u="1"/>
        <n v="14492" u="1"/>
        <n v="48908" u="1"/>
        <n v="88756" u="1"/>
        <n v="96824" u="1"/>
        <n v="104892" u="1"/>
        <n v="456" u="1"/>
        <n v="7048" u="1"/>
        <n v="38760" u="1"/>
        <n v="92664" u="1"/>
        <n v="100732" u="1"/>
        <n v="6788" u="1"/>
        <n v="26656" u="1"/>
        <n v="96572" u="1"/>
        <n v="104640" u="1"/>
        <n v="6528" u="1"/>
        <n v="50736" u="1"/>
        <n v="92412" u="1"/>
        <n v="96320" u="1"/>
        <n v="6008" u="1"/>
        <n v="76024" u="1"/>
        <n v="100228" u="1"/>
        <n v="96068" u="1"/>
        <n v="5488" u="1"/>
        <n v="10852" u="1"/>
        <n v="50484" u="1"/>
        <n v="67704" u="1"/>
        <n v="99976" u="1"/>
        <n v="28484" u="1"/>
        <n v="48404" u="1"/>
        <n v="95816" u="1"/>
        <n v="95564" u="1"/>
        <n v="103632" u="1"/>
        <n v="4448" u="1"/>
        <n v="50232" u="1"/>
        <n v="99472" u="1"/>
        <n v="4188" u="1"/>
        <n v="16320" u="1"/>
        <n v="48152" u="1"/>
        <n v="95312" u="1"/>
        <n v="62208" u="1"/>
        <n v="91152" u="1"/>
        <n v="99220" u="1"/>
        <n v="107288" u="1"/>
        <n v="52060" u="1"/>
        <n v="60128" u="1"/>
        <n v="95060" u="1"/>
        <n v="103128" u="1"/>
        <n v="3752" u="1"/>
        <n v="49980" u="1"/>
        <n v="66696" u="1"/>
        <n v="90900" u="1"/>
        <n v="98968" u="1"/>
        <n v="94808" u="1"/>
        <n v="3492" u="1"/>
        <n v="37752" u="1"/>
        <n v="45820" u="1"/>
        <n v="90648" u="1"/>
        <n v="98716" u="1"/>
        <n v="26152" u="1"/>
        <n v="59876" u="1"/>
        <n v="94556" u="1"/>
        <n v="102624" u="1"/>
        <n v="12680" u="1"/>
        <n v="98464" u="1"/>
        <n v="12160" u="1"/>
        <n v="47648" u="1"/>
        <n v="70100" u="1"/>
        <n v="94304" u="1"/>
        <n v="102372" u="1"/>
        <n v="2972" u="1"/>
        <n v="23032" u="1"/>
        <n v="90144" u="1"/>
        <n v="98212" u="1"/>
        <n v="11120" u="1"/>
        <n v="51556" u="1"/>
        <n v="94052" u="1"/>
        <n v="89892" u="1"/>
        <n v="97960" u="1"/>
        <n v="106028" u="1"/>
        <n v="63532" u="1"/>
        <n v="93800" u="1"/>
        <n v="2452" u="1"/>
        <n v="9560" u="1"/>
        <n v="61452" u="1"/>
        <n v="89640" u="1"/>
        <n v="97708" u="1"/>
        <n v="9040" u="1"/>
        <n v="93548" u="1"/>
        <n v="101616" u="1"/>
        <n v="8520" u="1"/>
        <n v="97456" u="1"/>
        <n v="105524" u="1"/>
        <n v="47144" u="1"/>
        <n v="93296" u="1"/>
        <n v="101364" u="1"/>
        <n v="7836" u="1"/>
        <n v="61200" u="1"/>
        <n v="97204" u="1"/>
        <n v="105272" u="1"/>
        <n v="7576" u="1"/>
        <n v="51052" u="1"/>
        <n v="76908" u="1"/>
        <n v="93044" u="1"/>
        <n v="101112" u="1"/>
        <n v="7316" u="1"/>
        <n v="57040" u="1"/>
        <n v="65108" u="1"/>
        <n v="88884" u="1"/>
        <n v="96952" u="1"/>
        <n v="7056" u="1"/>
        <n v="63028" u="1"/>
        <n v="92792" u="1"/>
        <n v="100860" u="1"/>
        <n v="18620" u="1"/>
        <n v="60948" u="1"/>
        <n v="88632" u="1"/>
        <n v="96700" u="1"/>
        <n v="424" u="1"/>
        <n v="50800" u="1"/>
        <n v="68336" u="1"/>
        <n v="84472" u="1"/>
        <n v="92540" u="1"/>
        <n v="1600" u="1"/>
        <n v="6276" u="1"/>
        <n v="12428" u="1"/>
        <n v="38572" u="1"/>
        <n v="92288" u="1"/>
        <n v="100356" u="1"/>
        <n v="5756" u="1"/>
        <n v="60696" u="1"/>
        <n v="88128" u="1"/>
        <n v="96196" u="1"/>
        <n v="104264" u="1"/>
        <n v="5496" u="1"/>
        <n v="92036" u="1"/>
        <n v="100104" u="1"/>
        <n v="1340" u="1"/>
        <n v="10348" u="1"/>
        <n v="87876" u="1"/>
        <n v="95944" u="1"/>
        <n v="4976" u="1"/>
        <n v="91784" u="1"/>
        <n v="99852" u="1"/>
        <n v="9308" u="1"/>
        <n v="26436" u="1"/>
        <n v="52376" u="1"/>
        <n v="95692" u="1"/>
        <n v="103760" u="1"/>
        <n v="4456" u="1"/>
        <n v="8788" u="1"/>
        <n v="50296" u="1"/>
        <n v="91532" u="1"/>
        <n v="99600" u="1"/>
        <n v="1080" u="1"/>
        <n v="8268" u="1"/>
        <n v="56284" u="1"/>
        <n v="4016" u="1"/>
        <n v="62272" u="1"/>
        <n v="91280" u="1"/>
        <n v="99348" u="1"/>
        <n v="60192" u="1"/>
        <n v="95188" u="1"/>
        <n v="103256" u="1"/>
        <n v="3756" u="1"/>
        <n v="58112" u="1"/>
        <n v="91028" u="1"/>
        <n v="99096" u="1"/>
        <n v="107164" u="1"/>
        <n v="94936" u="1"/>
        <n v="103004" u="1"/>
        <n v="3496" u="1"/>
        <n v="13736" u="1"/>
        <n v="62020" u="1"/>
        <n v="90776" u="1"/>
        <n v="98844" u="1"/>
        <n v="26184" u="1"/>
        <n v="59940" u="1"/>
        <n v="70480" u="1"/>
        <n v="94684" u="1"/>
        <n v="102752" u="1"/>
        <n v="57860" u="1"/>
        <n v="90524" u="1"/>
        <n v="98592" u="1"/>
        <n v="106660" u="1"/>
        <n v="70228" u="1"/>
        <n v="94432" u="1"/>
        <n v="90272" u="1"/>
        <n v="98340" u="1"/>
        <n v="106408" u="1"/>
        <n v="11136" u="1"/>
        <n v="94180" u="1"/>
        <n v="102248" u="1"/>
        <n v="65816" u="1"/>
        <n v="98088" u="1"/>
        <n v="106156" u="1"/>
        <n v="28012" u="1"/>
        <n v="63596" u="1"/>
        <n v="69724" u="1"/>
        <n v="85860" u="1"/>
        <n v="93928" u="1"/>
        <n v="101996" u="1"/>
        <n v="2456" u="1"/>
        <n v="18904" u="1"/>
        <n v="61516" u="1"/>
        <n v="105904" u="1"/>
        <n v="93676" u="1"/>
        <n v="2196" u="1"/>
        <n v="8536" u="1"/>
        <n v="73380" u="1"/>
        <n v="89516" u="1"/>
        <n v="97584" u="1"/>
        <n v="532" u="1"/>
        <n v="69220" u="1"/>
        <n v="93424" u="1"/>
        <n v="101492" u="1"/>
        <n v="1992" u="1"/>
        <n v="7844" u="1"/>
        <n v="61264" u="1"/>
        <n v="97332" u="1"/>
        <n v="105400" u="1"/>
        <n v="34980" u="1"/>
        <n v="93172" u="1"/>
        <n v="57104" u="1"/>
        <n v="65172" u="1"/>
        <n v="72876" u="1"/>
        <n v="89012" u="1"/>
        <n v="97080" u="1"/>
        <n v="105148" u="1"/>
        <n v="135700" u="1"/>
        <n v="46956" u="1"/>
        <n v="63092" u="1"/>
        <n v="84852" u="1"/>
        <n v="92920" u="1"/>
        <n v="100988" u="1"/>
        <n v="61012" u="1"/>
        <n v="96828" u="1"/>
        <n v="104896" u="1"/>
        <n v="6544" u="1"/>
        <n v="68464" u="1"/>
        <n v="84600" u="1"/>
        <n v="92668" u="1"/>
        <n v="100736" u="1"/>
        <n v="6284" u="1"/>
        <n v="88508" u="1"/>
        <n v="96576" u="1"/>
        <n v="6024" u="1"/>
        <n v="92416" u="1"/>
        <n v="5764" u="1"/>
        <n v="36556" u="1"/>
        <n v="60760" u="1"/>
        <n v="88256" u="1"/>
        <n v="104392" u="1"/>
        <n v="50612" u="1"/>
        <n v="92164" u="1"/>
        <n v="100232" u="1"/>
        <n v="96072" u="1"/>
        <n v="9844" u="1"/>
        <n v="67708" u="1"/>
        <n v="91912" u="1"/>
        <n v="99980" u="1"/>
        <n v="1212" u="1"/>
        <n v="4724" u="1"/>
        <n v="9324" u="1"/>
        <n v="60508" u="1"/>
        <n v="103888" u="1"/>
        <n v="4464" u="1"/>
        <n v="8804" u="1"/>
        <n v="50360" u="1"/>
        <n v="91660" u="1"/>
        <n v="99728" u="1"/>
        <n v="8284" u="1"/>
        <n v="48280" u="1"/>
        <n v="95568" u="1"/>
        <n v="4020" u="1"/>
        <n v="62336" u="1"/>
        <n v="99476" u="1"/>
        <n v="95316" u="1"/>
        <n v="103384" u="1"/>
        <n v="3760" u="1"/>
        <n v="50108" u="1"/>
        <n v="91156" u="1"/>
        <n v="99224" u="1"/>
        <n v="64164" u="1"/>
        <n v="103132" u="1"/>
        <n v="3500" u="1"/>
        <n v="62084" u="1"/>
        <n v="66700" u="1"/>
        <n v="90904" u="1"/>
        <n v="98972" u="1"/>
        <n v="26216" u="1"/>
        <n v="43868" u="1"/>
        <n v="60004" u="1"/>
        <n v="94812" u="1"/>
        <n v="90652" u="1"/>
        <n v="98720" u="1"/>
        <n v="94560" u="1"/>
        <n v="102628" u="1"/>
        <n v="2980" u="1"/>
        <n v="61832" u="1"/>
        <n v="90400" u="1"/>
        <n v="98468" u="1"/>
        <n v="11152" u="1"/>
        <n v="59752" u="1"/>
        <n v="70104" u="1"/>
        <n v="94308" u="1"/>
        <n v="102376" u="1"/>
        <n v="2720" u="1"/>
        <n v="90148" u="1"/>
        <n v="10112" u="1"/>
        <n v="94056" u="1"/>
        <n v="102124" u="1"/>
        <n v="9592" u="1"/>
        <n v="89896" u="1"/>
        <n v="97964" u="1"/>
        <n v="106032" u="1"/>
        <n v="9072" u="1"/>
        <n v="69600" u="1"/>
        <n v="93804" u="1"/>
        <n v="101872" u="1"/>
        <n v="2200" u="1"/>
        <n v="8552" u="1"/>
        <n v="57420" u="1"/>
        <n v="89644" u="1"/>
        <n v="97712" u="1"/>
        <n v="105780" u="1"/>
        <n v="8112" u="1"/>
        <n v="16100" u="1"/>
        <n v="93552" u="1"/>
        <n v="7852" u="1"/>
        <n v="61328" u="1"/>
        <n v="97460" u="1"/>
        <n v="7592" u="1"/>
        <n v="51180" u="1"/>
        <n v="69096" u="1"/>
        <n v="93300" u="1"/>
        <n v="101368" u="1"/>
        <n v="706456" u="1"/>
        <n v="1864" u="1"/>
        <n v="89140" u="1"/>
        <n v="97208" u="1"/>
        <n v="105276" u="1"/>
        <n v="144024" u="1"/>
        <n v="63156" u="1"/>
        <n v="84980" u="1"/>
        <n v="93048" u="1"/>
        <n v="6812" u="1"/>
        <n v="61076" u="1"/>
        <n v="96956" u="1"/>
        <n v="6552" u="1"/>
        <n v="92796" u="1"/>
        <n v="100864" u="1"/>
        <n v="96704" u="1"/>
        <n v="6032" u="1"/>
        <n v="11940" u="1"/>
        <n v="92544" u="1"/>
        <n v="100612" u="1"/>
        <n v="5772" u="1"/>
        <n v="60824" u="1"/>
        <n v="88384" u="1"/>
        <n v="96452" u="1"/>
        <n v="104520" u="1"/>
        <n v="5512" u="1"/>
        <n v="21552" u="1"/>
        <n v="50676" u="1"/>
        <n v="92292" u="1"/>
        <n v="100360" u="1"/>
        <n v="1344" u="1"/>
        <n v="96200" u="1"/>
        <n v="104268" u="1"/>
        <n v="9860" u="1"/>
        <n v="67836" u="1"/>
        <n v="92040" u="1"/>
        <n v="100108" u="1"/>
        <n v="4732" u="1"/>
        <n v="9340" u="1"/>
        <n v="87880" u="1"/>
        <n v="95948" u="1"/>
        <n v="4472" u="1"/>
        <n v="8820" u="1"/>
        <n v="91788" u="1"/>
        <n v="99856" u="1"/>
        <n v="1084" u="1"/>
        <n v="4212" u="1"/>
        <n v="8300" u="1"/>
        <n v="48344" u="1"/>
        <n v="95696" u="1"/>
        <n v="103764" u="1"/>
        <n v="4024" u="1"/>
        <n v="62400" u="1"/>
        <n v="91536" u="1"/>
        <n v="99604" u="1"/>
        <n v="414684" u="1"/>
        <n v="60320" u="1"/>
        <n v="95444" u="1"/>
        <n v="103512" u="1"/>
        <n v="3764" u="1"/>
        <n v="58240" u="1"/>
        <n v="91284" u="1"/>
        <n v="99352" u="1"/>
        <n v="95192" u="1"/>
        <n v="103260" u="1"/>
        <n v="3504" u="1"/>
        <n v="19220" u="1"/>
        <n v="46012" u="1"/>
        <n v="62148" u="1"/>
        <n v="66828" u="1"/>
        <n v="91032" u="1"/>
        <n v="99100" u="1"/>
        <n v="60068" u="1"/>
        <n v="94940" u="1"/>
        <n v="103008" u="1"/>
        <n v="3244" u="1"/>
        <n v="12728" u="1"/>
        <n v="66576" u="1"/>
        <n v="98848" u="1"/>
        <n v="896064" u="1"/>
        <n v="47840" u="1"/>
        <n v="94688" u="1"/>
        <n v="102756" u="1"/>
        <n v="23128" u="1"/>
        <n v="61896" u="1"/>
        <n v="90528" u="1"/>
        <n v="98596" u="1"/>
        <n v="877912" u="1"/>
        <n v="59816" u="1"/>
        <n v="94436" u="1"/>
        <n v="2724" u="1"/>
        <n v="98344" u="1"/>
        <n v="106412" u="1"/>
        <n v="55656" u="1"/>
        <n v="94184" u="1"/>
        <n v="102252" u="1"/>
        <n v="90024" u="1"/>
        <n v="98092" u="1"/>
        <n v="106160" u="1"/>
        <n v="9088" u="1"/>
        <n v="25996" u="1"/>
        <n v="51496" u="1"/>
        <n v="59564" u="1"/>
        <n v="85864" u="1"/>
        <n v="93932" u="1"/>
        <n v="102000" u="1"/>
        <n v="49416" u="1"/>
        <n v="97840" u="1"/>
        <n v="105908" u="1"/>
        <n v="8120" u="1"/>
        <n v="47336" u="1"/>
        <n v="93680" u="1"/>
        <n v="101748" u="1"/>
        <n v="1996" u="1"/>
        <n v="7860" u="1"/>
        <n v="61392" u="1"/>
        <n v="73384" u="1"/>
        <n v="89520" u="1"/>
        <n v="97588" u="1"/>
        <n v="93428" u="1"/>
        <n v="101496" u="1"/>
        <n v="7340" u="1"/>
        <n v="65300" u="1"/>
        <n v="89268" u="1"/>
        <n v="97336" u="1"/>
        <n v="7080" u="1"/>
        <n v="93176" u="1"/>
        <n v="101244" u="1"/>
        <n v="61140" u="1"/>
        <n v="72880" u="1"/>
        <n v="97084" u="1"/>
        <n v="6560" u="1"/>
        <n v="50992" u="1"/>
        <n v="100992" u="1"/>
        <n v="6300" u="1"/>
        <n v="48912" u="1"/>
        <n v="88764" u="1"/>
        <n v="96832" u="1"/>
        <n v="6040" u="1"/>
        <n v="62968" u="1"/>
        <n v="92672" u="1"/>
        <n v="100740" u="1"/>
        <n v="1476" u="1"/>
        <n v="5780" u="1"/>
        <n v="60888" u="1"/>
        <n v="96580" u="1"/>
        <n v="104648" u="1"/>
        <n v="5520" u="1"/>
        <n v="50740" u="1"/>
        <n v="58808" u="1"/>
        <n v="92420" u="1"/>
        <n v="88" u="1"/>
        <n v="104396" u="1"/>
        <n v="5000" u="1"/>
        <n v="9876" u="1"/>
        <n v="67964" u="1"/>
        <n v="100236" u="1"/>
        <n v="1216" u="1"/>
        <n v="4740" u="1"/>
        <n v="9356" u="1"/>
        <n v="96076" u="1"/>
        <n v="104144" u="1"/>
        <n v="4480" u="1"/>
        <n v="8836" u="1"/>
        <n v="67712" u="1"/>
        <n v="99984" u="1"/>
        <n v="8316" u="1"/>
        <n v="95824" u="1"/>
        <n v="4028" u="1"/>
        <n v="91664" u="1"/>
        <n v="99732" u="1"/>
        <n v="60384" u="1"/>
        <n v="95572" u="1"/>
        <n v="3768" u="1"/>
        <n v="50236" u="1"/>
        <n v="91412" u="1"/>
        <n v="99480" u="1"/>
        <n v="3508" u="1"/>
        <n v="19252" u="1"/>
        <n v="62212" u="1"/>
        <n v="99228" u="1"/>
        <n v="107296" u="1"/>
        <n v="26280" u="1"/>
        <n v="52064" u="1"/>
        <n v="60132" u="1"/>
        <n v="95068" u="1"/>
        <n v="103136" u="1"/>
        <n v="12744" u="1"/>
        <n v="66704" u="1"/>
        <n v="90908" u="1"/>
        <n v="98976" u="1"/>
        <n v="47904" u="1"/>
        <n v="94816" u="1"/>
        <n v="45824" u="1"/>
        <n v="61960" u="1"/>
        <n v="90656" u="1"/>
        <n v="98724" u="1"/>
        <n v="94564" u="1"/>
        <n v="49732" u="1"/>
        <n v="98472" u="1"/>
        <n v="47652" u="1"/>
        <n v="94312" u="1"/>
        <n v="9624" u="1"/>
        <n v="98220" u="1"/>
        <n v="600" u="1"/>
        <n v="94060" u="1"/>
        <n v="102128" u="1"/>
        <n v="2208" u="1"/>
        <n v="41412" u="1"/>
        <n v="49480" u="1"/>
        <n v="89900" u="1"/>
        <n v="97968" u="1"/>
        <n v="8128" u="1"/>
        <n v="93808" u="1"/>
        <n v="101876" u="1"/>
        <n v="61456" u="1"/>
        <n v="89648" u="1"/>
        <n v="97716" u="1"/>
        <n v="105784" u="1"/>
        <n v="35172" u="1"/>
        <n v="93556" u="1"/>
        <n v="101624" u="1"/>
        <n v="1868" u="1"/>
        <n v="7348" u="1"/>
        <n v="89396" u="1"/>
        <n v="97464" u="1"/>
        <n v="7088" u="1"/>
        <n v="69100" u="1"/>
        <n v="93304" u="1"/>
        <n v="101372" u="1"/>
        <n v="6828" u="1"/>
        <n v="97212" u="1"/>
        <n v="105280" u="1"/>
        <n v="6568" u="1"/>
        <n v="51056" u="1"/>
        <n v="93052" u="1"/>
        <n v="101120" u="1"/>
        <n v="1608" u="1"/>
        <n v="88892" u="1"/>
        <n v="96960" u="1"/>
        <n v="6048" u="1"/>
        <n v="84732" u="1"/>
        <n v="92800" u="1"/>
        <n v="5788" u="1"/>
        <n v="60952" u="1"/>
        <n v="88640" u="1"/>
        <n v="96708" u="1"/>
        <n v="50804" u="1"/>
        <n v="58872" u="1"/>
        <n v="100616" u="1"/>
        <n v="96456" u="1"/>
        <n v="62780" u="1"/>
        <n v="92296" u="1"/>
        <n v="100364" u="1"/>
        <n v="4748" u="1"/>
        <n v="9372" u="1"/>
        <n v="18496" u="1"/>
        <n v="60700" u="1"/>
        <n v="88136" u="1"/>
        <n v="96204" u="1"/>
        <n v="4488" u="1"/>
        <n v="8852" u="1"/>
        <n v="34416" u="1"/>
        <n v="92044" u="1"/>
        <n v="100112" u="1"/>
        <n v="1088" u="1"/>
        <n v="4228" u="1"/>
        <n v="64608" u="1"/>
        <n v="95952" u="1"/>
        <n v="104020" u="1"/>
        <n v="91792" u="1"/>
        <n v="99860" u="1"/>
        <n v="52380" u="1"/>
        <n v="60448" u="1"/>
        <n v="95700" u="1"/>
        <n v="3772" u="1"/>
        <n v="50300" u="1"/>
        <n v="91540" u="1"/>
        <n v="14320" u="1"/>
        <n v="28392" u="1"/>
        <n v="95448" u="1"/>
        <n v="3512" u="1"/>
        <n v="46140" u="1"/>
        <n v="54208" u="1"/>
        <n v="99356" u="1"/>
        <n v="26312" u="1"/>
        <n v="52128" u="1"/>
        <n v="60196" u="1"/>
        <n v="95196" u="1"/>
        <n v="3252" u="1"/>
        <n v="91036" u="1"/>
        <n v="99104" u="1"/>
        <n v="107172" u="1"/>
        <n v="94944" u="1"/>
        <n v="62024" u="1"/>
        <n v="90784" u="1"/>
        <n v="98852" u="1"/>
        <n v="51876" u="1"/>
        <n v="59944" u="1"/>
        <n v="94692" u="1"/>
        <n v="102760" u="1"/>
        <n v="2732" u="1"/>
        <n v="57864" u="1"/>
        <n v="90532" u="1"/>
        <n v="98600" u="1"/>
        <n v="10160" u="1"/>
        <n v="63852" u="1"/>
        <n v="94440" u="1"/>
        <n v="2472" u="1"/>
        <n v="61772" u="1"/>
        <n v="90280" u="1"/>
        <n v="98348" u="1"/>
        <n v="9120" u="1"/>
        <n v="26060" u="1"/>
        <n v="94188" u="1"/>
        <n v="2212" u="1"/>
        <n v="8600" u="1"/>
        <n v="73892" u="1"/>
        <n v="90028" u="1"/>
        <n v="98096" u="1"/>
        <n v="106164" u="1"/>
        <n v="536" u="1"/>
        <n v="8136" u="1"/>
        <n v="63600" u="1"/>
        <n v="93936" u="1"/>
        <n v="102004" u="1"/>
        <n v="7876" u="1"/>
        <n v="61520" u="1"/>
        <n v="89776" u="1"/>
        <n v="97844" u="1"/>
        <n v="7616" u="1"/>
        <n v="59440" u="1"/>
        <n v="93684" u="1"/>
        <n v="49292" u="1"/>
        <n v="65428" u="1"/>
        <n v="81456" u="1"/>
        <n v="89524" u="1"/>
        <n v="97592" u="1"/>
        <n v="105660" u="1"/>
        <n v="7096" u="1"/>
        <n v="93432" u="1"/>
        <n v="101500" u="1"/>
        <n v="6836" u="1"/>
        <n v="13548" u="1"/>
        <n v="97340" u="1"/>
        <n v="93180" u="1"/>
        <n v="101248" u="1"/>
        <n v="6316" u="1"/>
        <n v="49040" u="1"/>
        <n v="57108" u="1"/>
        <n v="65176" u="1"/>
        <n v="72884" u="1"/>
        <n v="89020" u="1"/>
        <n v="97088" u="1"/>
        <n v="6056" u="1"/>
        <n v="68724" u="1"/>
        <n v="100996" u="1"/>
        <n v="5796" u="1"/>
        <n v="61016" u="1"/>
        <n v="88768" u="1"/>
        <n v="96836" u="1"/>
        <n v="5536" u="1"/>
        <n v="58936" u="1"/>
        <n v="92676" u="1"/>
        <n v="100744" u="1"/>
        <n v="10428" u="1"/>
        <n v="48788" u="1"/>
        <n v="88516" u="1"/>
        <n v="96584" u="1"/>
        <n v="62844" u="1"/>
        <n v="68220" u="1"/>
        <n v="92424" u="1"/>
        <n v="100492" u="1"/>
        <n v="4756" u="1"/>
        <n v="9388" u="1"/>
        <n v="60764" u="1"/>
        <n v="88264" u="1"/>
        <n v="96332" u="1"/>
        <n v="104400" u="1"/>
        <n v="8868" u="1"/>
        <n v="92172" u="1"/>
        <n v="100240" u="1"/>
        <n v="4236" u="1"/>
        <n v="8348" u="1"/>
        <n v="88012" u="1"/>
        <n v="96080" u="1"/>
        <n v="104148" u="1"/>
        <n v="264" u="1"/>
        <n v="4036" u="1"/>
        <n v="46456" u="1"/>
        <n v="99988" u="1"/>
        <n v="95828" u="1"/>
        <n v="50364" u="1"/>
        <n v="91668" u="1"/>
        <n v="99736" u="1"/>
        <n v="28424" u="1"/>
        <n v="64420" u="1"/>
        <n v="95576" u="1"/>
        <n v="3516" u="1"/>
        <n v="62340" u="1"/>
        <n v="91416" u="1"/>
        <n v="99484" u="1"/>
        <n v="60260" u="1"/>
        <n v="103392" u="1"/>
        <n v="3256" u="1"/>
        <n v="50112" u="1"/>
        <n v="91164" u="1"/>
        <n v="99232" u="1"/>
        <n v="95072" u="1"/>
        <n v="103140" u="1"/>
        <n v="2996" u="1"/>
        <n v="90912" u="1"/>
        <n v="11216" u="1"/>
        <n v="60008" u="1"/>
        <n v="78684" u="1"/>
        <n v="94820" u="1"/>
        <n v="2736" u="1"/>
        <n v="49860" u="1"/>
        <n v="90660" u="1"/>
        <n v="98728" u="1"/>
        <n v="106796" u="1"/>
        <n v="895104" u="1"/>
        <n v="94568" u="1"/>
        <n v="102636" u="1"/>
        <n v="2476" u="1"/>
        <n v="61836" u="1"/>
        <n v="74272" u="1"/>
        <n v="90408" u="1"/>
        <n v="98476" u="1"/>
        <n v="26092" u="1"/>
        <n v="94316" u="1"/>
        <n v="102384" u="1"/>
        <n v="90156" u="1"/>
        <n v="98224" u="1"/>
        <n v="106292" u="1"/>
        <n v="8144" u="1"/>
        <n v="69860" u="1"/>
        <n v="94064" u="1"/>
        <n v="102132" u="1"/>
        <n v="7884" u="1"/>
        <n v="65700" u="1"/>
        <n v="97972" u="1"/>
        <n v="492" u="1"/>
        <n v="93812" u="1"/>
        <n v="101880" u="1"/>
        <n v="7364" u="1"/>
        <n v="97720" u="1"/>
        <n v="7104" u="1"/>
        <n v="93560" u="1"/>
        <n v="101628" u="1"/>
        <n v="61332" u="1"/>
        <n v="81332" u="1"/>
        <n v="89400" u="1"/>
        <n v="97468" u="1"/>
        <n v="6584" u="1"/>
        <n v="13044" u="1"/>
        <n v="93308" u="1"/>
        <n v="1612" u="1"/>
        <n v="49104" u="1"/>
        <n v="89148" u="1"/>
        <n v="97216" u="1"/>
        <n v="105284" u="1"/>
        <n v="68852" u="1"/>
        <n v="93056" u="1"/>
        <n v="101124" u="1"/>
        <n v="5804" u="1"/>
        <n v="61080" u="1"/>
        <n v="96964" u="1"/>
        <n v="10964" u="1"/>
        <n v="68600" u="1"/>
        <n v="92804" u="1"/>
        <n v="100872" u="1"/>
        <n v="1352" u="1"/>
        <n v="5284" u="1"/>
        <n v="88644" u="1"/>
        <n v="96712" u="1"/>
        <n v="9924" u="1"/>
        <n v="62908" u="1"/>
        <n v="92552" u="1"/>
        <n v="4764" u="1"/>
        <n v="60828" u="1"/>
        <n v="88392" u="1"/>
        <n v="96460" u="1"/>
        <n v="104528" u="1"/>
        <n v="4504" u="1"/>
        <n v="8884" u="1"/>
        <n v="50680" u="1"/>
        <n v="92300" u="1"/>
        <n v="100368" u="1"/>
        <n v="1092" u="1"/>
        <n v="4244" u="1"/>
        <n v="8364" u="1"/>
        <n v="24548" u="1"/>
        <n v="48600" u="1"/>
        <n v="96208" u="1"/>
        <n v="4040" u="1"/>
        <n v="62656" u="1"/>
        <n v="67844" u="1"/>
        <n v="92048" u="1"/>
        <n v="100116" u="1"/>
        <n v="52508" u="1"/>
        <n v="87888" u="1"/>
        <n v="95956" u="1"/>
        <n v="104024" u="1"/>
        <n v="244" u="1"/>
        <n v="3780" u="1"/>
        <n v="34292" u="1"/>
        <n v="58496" u="1"/>
        <n v="91796" u="1"/>
        <n v="99864" u="1"/>
        <n v="95704" u="1"/>
        <n v="103772" u="1"/>
        <n v="67340" u="1"/>
        <n v="91544" u="1"/>
        <n v="99612" u="1"/>
        <n v="60324" u="1"/>
        <n v="95452" u="1"/>
        <n v="103520" u="1"/>
        <n v="91292" u="1"/>
        <n v="99360" u="1"/>
        <n v="12272" u="1"/>
        <n v="95200" u="1"/>
        <n v="103268" u="1"/>
        <n v="3000" u="1"/>
        <n v="46016" u="1"/>
        <n v="62152" u="1"/>
        <n v="66836" u="1"/>
        <n v="91040" u="1"/>
        <n v="99108" u="1"/>
        <n v="11232" u="1"/>
        <n v="60072" u="1"/>
        <n v="94948" u="1"/>
        <n v="103016" u="1"/>
        <n v="2740" u="1"/>
        <n v="74652" u="1"/>
        <n v="90788" u="1"/>
        <n v="94696" u="1"/>
        <n v="102764" u="1"/>
        <n v="9672" u="1"/>
        <n v="61900" u="1"/>
        <n v="90536" u="1"/>
        <n v="98604" u="1"/>
        <n v="26124" u="1"/>
        <n v="51752" u="1"/>
        <n v="94444" u="1"/>
        <n v="2220" u="1"/>
        <n v="8632" u="1"/>
        <n v="49672" u="1"/>
        <n v="66080" u="1"/>
        <n v="74148" u="1"/>
        <n v="98352" u="1"/>
        <n v="8152" u="1"/>
        <n v="63728" u="1"/>
        <n v="86124" u="1"/>
        <n v="94192" u="1"/>
        <n v="7892" u="1"/>
        <n v="98100" u="1"/>
        <n v="7632" u="1"/>
        <n v="85872" u="1"/>
        <n v="93940" u="1"/>
        <n v="7372" u="1"/>
        <n v="49420" u="1"/>
        <n v="89780" u="1"/>
        <n v="97848" u="1"/>
        <n v="460" u="1"/>
        <n v="63476" u="1"/>
        <n v="93688" u="1"/>
        <n v="101756" u="1"/>
        <n v="61396" u="1"/>
        <n v="97596" u="1"/>
        <n v="136732" u="1"/>
        <n v="6592" u="1"/>
        <n v="51248" u="1"/>
        <n v="85368" u="1"/>
        <n v="93436" u="1"/>
        <n v="101504" u="1"/>
        <n v="97344" u="1"/>
        <n v="5812" u="1"/>
        <n v="61144" u="1"/>
        <n v="72888" u="1"/>
        <n v="89024" u="1"/>
        <n v="97092" u="1"/>
        <n v="105160" u="1"/>
        <n v="5552" u="1"/>
        <n v="10980" u="1"/>
        <n v="50996" u="1"/>
        <n v="68728" u="1"/>
        <n v="92932" u="1"/>
        <n v="101000" u="1"/>
        <n v="5292" u="1"/>
        <n v="88772" u="1"/>
        <n v="96840" u="1"/>
        <n v="104908" u="1"/>
        <n v="46836" u="1"/>
        <n v="84612" u="1"/>
        <n v="100748" u="1"/>
        <n v="1224" u="1"/>
        <n v="4772" u="1"/>
        <n v="88520" u="1"/>
        <n v="96588" u="1"/>
        <n v="4512" u="1"/>
        <n v="8900" u="1"/>
        <n v="50744" u="1"/>
        <n v="92428" u="1"/>
        <n v="100496" u="1"/>
        <n v="4252" u="1"/>
        <n v="88268" u="1"/>
        <n v="96336" u="1"/>
        <n v="104404" u="1"/>
        <n v="4044" u="1"/>
        <n v="46584" u="1"/>
        <n v="100244" u="1"/>
        <n v="52572" u="1"/>
        <n v="88016" u="1"/>
        <n v="96084" u="1"/>
        <n v="104152" u="1"/>
        <n v="3784" u="1"/>
        <n v="50492" u="1"/>
        <n v="91924" u="1"/>
        <n v="99992" u="1"/>
        <n v="95832" u="1"/>
        <n v="103900" u="1"/>
        <n v="228" u="1"/>
        <n v="67468" u="1"/>
        <n v="99740" u="1"/>
        <n v="60388" u="1"/>
        <n v="103648" u="1"/>
        <n v="3264" u="1"/>
        <n v="91420" u="1"/>
        <n v="99488" u="1"/>
        <n v="95328" u="1"/>
        <n v="3004" u="1"/>
        <n v="99236" u="1"/>
        <n v="11248" u="1"/>
        <n v="60136" u="1"/>
        <n v="95076" u="1"/>
        <n v="29276" u="1"/>
        <n v="66712" u="1"/>
        <n v="98984" u="1"/>
        <n v="94824" u="1"/>
        <n v="102892" u="1"/>
        <n v="2484" u="1"/>
        <n v="37760" u="1"/>
        <n v="61964" u="1"/>
        <n v="98732" u="1"/>
        <n v="604" u="1"/>
        <n v="9168" u="1"/>
        <n v="26156" u="1"/>
        <n v="59884" u="1"/>
        <n v="94572" u="1"/>
        <n v="102640" u="1"/>
        <n v="2224" u="1"/>
        <n v="66208" u="1"/>
        <n v="90412" u="1"/>
        <n v="98480" u="1"/>
        <n v="8160" u="1"/>
        <n v="70116" u="1"/>
        <n v="94320" u="1"/>
        <n v="7900" u="1"/>
        <n v="61712" u="1"/>
        <n v="90160" u="1"/>
        <n v="98228" u="1"/>
        <n v="7640" u="1"/>
        <n v="94068" u="1"/>
        <n v="1876" u="1"/>
        <n v="7380" u="1"/>
        <n v="89908" u="1"/>
        <n v="97976" u="1"/>
        <n v="93816" u="1"/>
        <n v="89656" u="1"/>
        <n v="97724" u="1"/>
        <n v="428" u="1"/>
        <n v="6600" u="1"/>
        <n v="93564" u="1"/>
        <n v="101632" u="1"/>
        <n v="1616" u="1"/>
        <n v="6340" u="1"/>
        <n v="89404" u="1"/>
        <n v="97472" u="1"/>
        <n v="6080" u="1"/>
        <n v="63288" u="1"/>
        <n v="93312" u="1"/>
        <n v="5820" u="1"/>
        <n v="61208" u="1"/>
        <n v="89152" u="1"/>
        <n v="97220" u="1"/>
        <n v="76924" u="1"/>
        <n v="93060" u="1"/>
        <n v="101128" u="1"/>
        <n v="96968" u="1"/>
        <n v="92808" u="1"/>
        <n v="100876" u="1"/>
        <n v="9436" u="1"/>
        <n v="52888" u="1"/>
        <n v="60956" u="1"/>
        <n v="88648" u="1"/>
        <n v="96716" u="1"/>
        <n v="104784" u="1"/>
        <n v="4520" u="1"/>
        <n v="8916" u="1"/>
        <n v="92556" u="1"/>
        <n v="100624" u="1"/>
        <n v="1096" u="1"/>
        <n v="8396" u="1"/>
        <n v="88396" u="1"/>
        <n v="96464" u="1"/>
        <n v="4048" u="1"/>
        <n v="54716" u="1"/>
        <n v="62784" u="1"/>
        <n v="92304" u="1"/>
        <n v="100372" u="1"/>
        <n v="60704" u="1"/>
        <n v="96212" u="1"/>
        <n v="3788" u="1"/>
        <n v="92052" u="1"/>
        <n v="100120" u="1"/>
        <n v="95960" u="1"/>
        <n v="3528" u="1"/>
        <n v="91800" u="1"/>
        <n v="99868" u="1"/>
        <n v="60452" u="1"/>
        <n v="103776" u="1"/>
        <n v="50304" u="1"/>
        <n v="67344" u="1"/>
        <n v="83480" u="1"/>
        <n v="99616" u="1"/>
        <n v="800" u="1"/>
        <n v="95456" u="1"/>
        <n v="103524" u="1"/>
        <n v="3008" u="1"/>
        <n v="46144" u="1"/>
        <n v="62280" u="1"/>
        <n v="91296" u="1"/>
        <n v="99364" u="1"/>
        <n v="95204" u="1"/>
        <n v="140016" u="1"/>
        <n v="2748" u="1"/>
        <n v="21240" u="1"/>
        <n v="58120" u="1"/>
        <n v="99112" u="1"/>
        <n v="107180" u="1"/>
        <n v="94952" u="1"/>
        <n v="9704" u="1"/>
        <n v="62028" u="1"/>
        <n v="74656" u="1"/>
        <n v="90792" u="1"/>
        <n v="98860" u="1"/>
        <n v="888092" u="1"/>
        <n v="9184" u="1"/>
        <n v="51880" u="1"/>
        <n v="94700" u="1"/>
        <n v="2228" u="1"/>
        <n v="57868" u="1"/>
        <n v="90540" u="1"/>
        <n v="98608" u="1"/>
        <n v="540" u="1"/>
        <n v="8168" u="1"/>
        <n v="94448" u="1"/>
        <n v="2008" u="1"/>
        <n v="7908" u="1"/>
        <n v="61776" u="1"/>
        <n v="90288" u="1"/>
        <n v="98356" u="1"/>
        <n v="7648" u="1"/>
        <n v="51628" u="1"/>
        <n v="69992" u="1"/>
        <n v="94196" u="1"/>
        <n v="102264" u="1"/>
        <n v="7388" u="1"/>
        <n v="90036" u="1"/>
        <n v="98104" u="1"/>
        <n v="7128" u="1"/>
        <n v="93944" u="1"/>
        <n v="102012" u="1"/>
        <n v="1748" u="1"/>
        <n v="61524" u="1"/>
        <n v="65580" u="1"/>
        <n v="89784" u="1"/>
        <n v="97852" u="1"/>
        <n v="51376" u="1"/>
        <n v="93692" u="1"/>
        <n v="6348" u="1"/>
        <n v="49296" u="1"/>
        <n v="89532" u="1"/>
        <n v="97600" u="1"/>
        <n v="6088" u="1"/>
        <n v="69236" u="1"/>
        <n v="93440" u="1"/>
        <n v="101508" u="1"/>
        <n v="5828" u="1"/>
        <n v="61272" u="1"/>
        <n v="89280" u="1"/>
        <n v="97348" u="1"/>
        <n v="5568" u="1"/>
        <n v="11012" u="1"/>
        <n v="101256" u="1"/>
        <n v="5308" u="1"/>
        <n v="10492" u="1"/>
        <n v="49044" u="1"/>
        <n v="57112" u="1"/>
        <n v="97096" u="1"/>
        <n v="105164" u="1"/>
        <n v="9972" u="1"/>
        <n v="101004" u="1"/>
        <n v="1228" u="1"/>
        <n v="4788" u="1"/>
        <n v="96844" u="1"/>
        <n v="104912" u="1"/>
        <n v="4528" u="1"/>
        <n v="8932" u="1"/>
        <n v="34736" u="1"/>
        <n v="92684" u="1"/>
        <n v="100752" u="1"/>
        <n v="4268" u="1"/>
        <n v="88524" u="1"/>
        <n v="96592" u="1"/>
        <n v="4052" u="1"/>
        <n v="15960" u="1"/>
        <n v="100500" u="1"/>
        <n v="996" u="1"/>
        <n v="60768" u="1"/>
        <n v="88272" u="1"/>
        <n v="96340" u="1"/>
        <n v="104408" u="1"/>
        <n v="3792" u="1"/>
        <n v="92180" u="1"/>
        <n v="100248" u="1"/>
        <n v="88020" u="1"/>
        <n v="96088" u="1"/>
        <n v="104156" u="1"/>
        <n v="3532" u="1"/>
        <n v="46460" u="1"/>
        <n v="83860" u="1"/>
        <n v="91928" u="1"/>
        <n v="99996" u="1"/>
        <n v="60516" u="1"/>
        <n v="95836" u="1"/>
        <n v="103904" u="1"/>
        <n v="3272" u="1"/>
        <n v="58436" u="1"/>
        <n v="99744" u="1"/>
        <n v="149096" u="1"/>
        <n v="48288" u="1"/>
        <n v="95584" u="1"/>
        <n v="196" u="1"/>
        <n v="3012" u="1"/>
        <n v="62344" u="1"/>
        <n v="91424" u="1"/>
        <n v="52196" u="1"/>
        <n v="60264" u="1"/>
        <n v="87264" u="1"/>
        <n v="95332" u="1"/>
        <n v="2752" u="1"/>
        <n v="91172" u="1"/>
        <n v="99240" u="1"/>
        <n v="95080" u="1"/>
        <n v="103148" u="1"/>
        <n v="90920" u="1"/>
        <n v="98988" u="1"/>
        <n v="9200" u="1"/>
        <n v="26220" u="1"/>
        <n v="60012" u="1"/>
        <n v="94828" u="1"/>
        <n v="102896" u="1"/>
        <n v="147332" u="1"/>
        <n v="8680" u="1"/>
        <n v="98736" u="1"/>
        <n v="8176" u="1"/>
        <n v="47784" u="1"/>
        <n v="94576" u="1"/>
        <n v="102644" u="1"/>
        <n v="7916" u="1"/>
        <n v="45704" u="1"/>
        <n v="61840" u="1"/>
        <n v="90416" u="1"/>
        <n v="98484" u="1"/>
        <n v="70120" u="1"/>
        <n v="94324" u="1"/>
        <n v="102392" u="1"/>
        <n v="1880" u="1"/>
        <n v="49612" u="1"/>
        <n v="98232" u="1"/>
        <n v="94072" u="1"/>
        <n v="102140" u="1"/>
        <n v="6876" u="1"/>
        <n v="89912" u="1"/>
        <n v="97980" u="1"/>
        <n v="6616" u="1"/>
        <n v="93820" u="1"/>
        <n v="1620" u="1"/>
        <n v="6356" u="1"/>
        <n v="49360" u="1"/>
        <n v="89660" u="1"/>
        <n v="97728" u="1"/>
        <n v="69364" u="1"/>
        <n v="85500" u="1"/>
        <n v="93568" u="1"/>
        <n v="101636" u="1"/>
        <n v="5836" u="1"/>
        <n v="22848" u="1"/>
        <n v="61336" u="1"/>
        <n v="89408" u="1"/>
        <n v="97476" u="1"/>
        <n v="1014176" u="1"/>
        <n v="5576" u="1"/>
        <n v="51188" u="1"/>
        <n v="93316" u="1"/>
        <n v="101384" u="1"/>
        <n v="5316" u="1"/>
        <n v="89156" u="1"/>
        <n v="97224" u="1"/>
        <n v="47028" u="1"/>
        <n v="93064" u="1"/>
        <n v="101132" u="1"/>
        <n v="4796" u="1"/>
        <n v="9468" u="1"/>
        <n v="88904" u="1"/>
        <n v="96972" u="1"/>
        <n v="4536" u="1"/>
        <n v="8948" u="1"/>
        <n v="59004" u="1"/>
        <n v="92812" u="1"/>
        <n v="100880" u="1"/>
        <n v="4276" u="1"/>
        <n v="48856" u="1"/>
        <n v="4056" u="1"/>
        <n v="62912" u="1"/>
        <n v="92560" u="1"/>
        <n v="100628" u="1"/>
        <n v="60832" u="1"/>
        <n v="96468" u="1"/>
        <n v="3796" u="1"/>
        <n v="92308" u="1"/>
        <n v="100376" u="1"/>
        <n v="56672" u="1"/>
        <n v="96216" u="1"/>
        <n v="104284" u="1"/>
        <n v="3536" u="1"/>
        <n v="67852" u="1"/>
        <n v="100124" u="1"/>
        <n v="87896" u="1"/>
        <n v="95964" u="1"/>
        <n v="3276" u="1"/>
        <n v="17396" u="1"/>
        <n v="91804" u="1"/>
        <n v="99872" u="1"/>
        <n v="103780" u="1"/>
        <n v="3016" u="1"/>
        <n v="62408" u="1"/>
        <n v="67348" u="1"/>
        <n v="91552" u="1"/>
        <n v="99620" u="1"/>
        <n v="30412" u="1"/>
        <n v="95460" u="1"/>
        <n v="2756" u="1"/>
        <n v="42112" u="1"/>
        <n v="50180" u="1"/>
        <n v="91300" u="1"/>
        <n v="99368" u="1"/>
        <n v="672" u="1"/>
        <n v="95208" u="1"/>
        <n v="103276" u="1"/>
        <n v="91048" u="1"/>
        <n v="99116" u="1"/>
        <n v="107184" u="1"/>
        <n v="60076" u="1"/>
        <n v="78820" u="1"/>
        <n v="94956" u="1"/>
        <n v="236336" u="1"/>
        <n v="2236" u="1"/>
        <n v="49928" u="1"/>
        <n v="66592" u="1"/>
        <n v="90796" u="1"/>
        <n v="98864" u="1"/>
        <n v="8184" u="1"/>
        <n v="94704" u="1"/>
        <n v="102772" u="1"/>
        <n v="2012" u="1"/>
        <n v="7924" u="1"/>
        <n v="23132" u="1"/>
        <n v="61904" u="1"/>
        <n v="98612" u="1"/>
        <n v="106680" u="1"/>
        <n v="51756" u="1"/>
        <n v="59824" u="1"/>
        <n v="94452" u="1"/>
        <n v="102520" u="1"/>
        <n v="7404" u="1"/>
        <n v="49676" u="1"/>
        <n v="90292" u="1"/>
        <n v="98360" u="1"/>
        <n v="106428" u="1"/>
        <n v="7144" u="1"/>
        <n v="20012" u="1"/>
        <n v="94200" u="1"/>
        <n v="102268" u="1"/>
        <n v="1752" u="1"/>
        <n v="90040" u="1"/>
        <n v="98108" u="1"/>
        <n v="6624" u="1"/>
        <n v="51504" u="1"/>
        <n v="59572" u="1"/>
        <n v="93948" u="1"/>
        <n v="102016" u="1"/>
        <n v="6364" u="1"/>
        <n v="49424" u="1"/>
        <n v="65584" u="1"/>
        <n v="89788" u="1"/>
        <n v="97856" u="1"/>
        <n v="105924" u="1"/>
        <n v="6104" u="1"/>
        <n v="63480" u="1"/>
        <n v="93696" u="1"/>
        <n v="1492" u="1"/>
        <n v="5844" u="1"/>
        <n v="61400" u="1"/>
        <n v="89536" u="1"/>
        <n v="97604" u="1"/>
        <n v="105672" u="1"/>
        <n v="5584" u="1"/>
        <n v="59320" u="1"/>
        <n v="69240" u="1"/>
        <n v="85376" u="1"/>
        <n v="93444" u="1"/>
        <n v="101512" u="1"/>
        <n v="5324" u="1"/>
        <n v="49172" u="1"/>
        <n v="89284" u="1"/>
        <n v="97352" u="1"/>
        <n v="10004" u="1"/>
        <n v="93192" u="1"/>
        <n v="101260" u="1"/>
        <n v="4804" u="1"/>
        <n v="9484" u="1"/>
        <n v="61148" u="1"/>
        <n v="4544" u="1"/>
        <n v="8964" u="1"/>
        <n v="51000" u="1"/>
        <n v="68736" u="1"/>
        <n v="84872" u="1"/>
        <n v="92940" u="1"/>
        <n v="101008" u="1"/>
        <n v="4284" u="1"/>
        <n v="8444" u="1"/>
        <n v="96848" u="1"/>
        <n v="84620" u="1"/>
        <n v="92688" u="1"/>
        <n v="52828" u="1"/>
        <n v="60896" u="1"/>
        <n v="96596" u="1"/>
        <n v="104664" u="1"/>
        <n v="3800" u="1"/>
        <n v="92436" u="1"/>
        <n v="100504" u="1"/>
        <n v="88276" u="1"/>
        <n v="96344" u="1"/>
        <n v="62724" u="1"/>
        <n v="67980" u="1"/>
        <n v="100252" u="1"/>
        <n v="18468" u="1"/>
        <n v="96092" u="1"/>
        <n v="3280" u="1"/>
        <n v="91932" u="1"/>
        <n v="100000" u="1"/>
        <n v="95840" u="1"/>
        <n v="3020" u="1"/>
        <n v="46336" u="1"/>
        <n v="91680" u="1"/>
        <n v="99748" u="1"/>
        <n v="95588" u="1"/>
        <n v="2760" u="1"/>
        <n v="42176" u="1"/>
        <n v="50244" u="1"/>
        <n v="91428" u="1"/>
        <n v="99496" u="1"/>
        <n v="95336" u="1"/>
        <n v="2500" u="1"/>
        <n v="9752" u="1"/>
        <n v="62220" u="1"/>
        <n v="91176" u="1"/>
        <n v="99244" u="1"/>
        <n v="608" u="1"/>
        <n v="9232" u="1"/>
        <n v="26284" u="1"/>
        <n v="95084" u="1"/>
        <n v="103152" u="1"/>
        <n v="98992" u="1"/>
        <n v="94832" u="1"/>
        <n v="7932" u="1"/>
        <n v="98740" u="1"/>
        <n v="7672" u="1"/>
        <n v="51820" u="1"/>
        <n v="70376" u="1"/>
        <n v="94580" u="1"/>
        <n v="102648" u="1"/>
        <n v="1884" u="1"/>
        <n v="7412" u="1"/>
        <n v="90420" u="1"/>
        <n v="98488" u="1"/>
        <n v="94328" u="1"/>
        <n v="102396" u="1"/>
        <n v="45580" u="1"/>
        <n v="82100" u="1"/>
        <n v="98236" u="1"/>
        <n v="6632" u="1"/>
        <n v="94076" u="1"/>
        <n v="1624" u="1"/>
        <n v="6372" u="1"/>
        <n v="73780" u="1"/>
        <n v="89916" u="1"/>
        <n v="97984" u="1"/>
        <n v="106052" u="1"/>
        <n v="6112" u="1"/>
        <n v="93824" u="1"/>
        <n v="101892" u="1"/>
        <n v="5852" u="1"/>
        <n v="45328" u="1"/>
        <n v="61464" u="1"/>
        <n v="73528" u="1"/>
        <n v="89664" u="1"/>
        <n v="97732" u="1"/>
        <n v="5592" u="1"/>
        <n v="21872" u="1"/>
        <n v="93572" u="1"/>
        <n v="101640" u="1"/>
        <n v="1364" u="1"/>
        <n v="5332" u="1"/>
        <n v="49236" u="1"/>
        <n v="65372" u="1"/>
        <n v="89412" u="1"/>
        <n v="97480" u="1"/>
        <n v="10020" u="1"/>
        <n v="69116" u="1"/>
        <n v="93320" u="1"/>
        <n v="89160" u="1"/>
        <n v="97228" u="1"/>
        <n v="8980" u="1"/>
        <n v="93068" u="1"/>
        <n v="101136" u="1"/>
        <n v="8460" u="1"/>
        <n v="48984" u="1"/>
        <n v="65120" u="1"/>
        <n v="88908" u="1"/>
        <n v="96976" u="1"/>
        <n v="4064" u="1"/>
        <n v="63040" u="1"/>
        <n v="92816" u="1"/>
        <n v="100884" u="1"/>
        <n v="36756" u="1"/>
        <n v="60960" u="1"/>
        <n v="96724" u="1"/>
        <n v="104792" u="1"/>
        <n v="3804" u="1"/>
        <n v="50812" u="1"/>
        <n v="68360" u="1"/>
        <n v="92564" u="1"/>
        <n v="100632" u="1"/>
        <n v="104540" u="1"/>
        <n v="68108" u="1"/>
        <n v="92312" u="1"/>
        <n v="60708" u="1"/>
        <n v="96220" u="1"/>
        <n v="104288" u="1"/>
        <n v="3284" u="1"/>
        <n v="92060" u="1"/>
        <n v="100128" u="1"/>
        <n v="87900" u="1"/>
        <n v="95968" u="1"/>
        <n v="104036" u="1"/>
        <n v="3024" u="1"/>
        <n v="11848" u="1"/>
        <n v="99876" u="1"/>
        <n v="60456" u="1"/>
        <n v="95716" u="1"/>
        <n v="103784" u="1"/>
        <n v="2764" u="1"/>
        <n v="50308" u="1"/>
        <n v="91556" u="1"/>
        <n v="2504" u="1"/>
        <n v="62284" u="1"/>
        <n v="67100" u="1"/>
        <n v="91304" u="1"/>
        <n v="99372" u="1"/>
        <n v="9248" u="1"/>
        <n v="60204" u="1"/>
        <n v="95212" u="1"/>
        <n v="103280" u="1"/>
        <n v="2244" u="1"/>
        <n v="8728" u="1"/>
        <n v="91052" u="1"/>
        <n v="99120" u="1"/>
        <n v="544" u="1"/>
        <n v="47976" u="1"/>
        <n v="94960" u="1"/>
        <n v="2016" u="1"/>
        <n v="7940" u="1"/>
        <n v="45896" u="1"/>
        <n v="62032" u="1"/>
        <n v="90800" u="1"/>
        <n v="98868" u="1"/>
        <n v="7680" u="1"/>
        <n v="51884" u="1"/>
        <n v="59952" u="1"/>
        <n v="70504" u="1"/>
        <n v="94708" u="1"/>
        <n v="102776" u="1"/>
        <n v="7420" u="1"/>
        <n v="66344" u="1"/>
        <n v="98616" u="1"/>
        <n v="7160" u="1"/>
        <n v="94456" u="1"/>
        <n v="102524" u="1"/>
        <n v="61780" u="1"/>
        <n v="90296" u="1"/>
        <n v="98364" u="1"/>
        <n v="106432" u="1"/>
        <n v="6640" u="1"/>
        <n v="26064" u="1"/>
        <n v="51632" u="1"/>
        <n v="59700" u="1"/>
        <n v="94204" u="1"/>
        <n v="102272" u="1"/>
        <n v="6380" u="1"/>
        <n v="49552" u="1"/>
        <n v="90044" u="1"/>
        <n v="98112" u="1"/>
        <n v="47472" u="1"/>
        <n v="69748" u="1"/>
        <n v="93952" u="1"/>
        <n v="102020" u="1"/>
        <n v="5860" u="1"/>
        <n v="89792" u="1"/>
        <n v="97860" u="1"/>
        <n v="5600" u="1"/>
        <n v="93700" u="1"/>
        <n v="101768" u="1"/>
        <n v="5340" u="1"/>
        <n v="49300" u="1"/>
        <n v="89540" u="1"/>
        <n v="97608" u="1"/>
        <n v="105676" u="1"/>
        <n v="5080" u="1"/>
        <n v="10036" u="1"/>
        <n v="85380" u="1"/>
        <n v="93448" u="1"/>
        <n v="101516" u="1"/>
        <n v="1236" u="1"/>
        <n v="4820" u="1"/>
        <n v="61276" u="1"/>
        <n v="89288" u="1"/>
        <n v="97356" u="1"/>
        <n v="4560" u="1"/>
        <n v="8996" u="1"/>
        <n v="51128" u="1"/>
        <n v="93196" u="1"/>
        <n v="101264" u="1"/>
        <n v="4300" u="1"/>
        <n v="8476" u="1"/>
        <n v="57116" u="1"/>
        <n v="97104" u="1"/>
        <n v="68740" u="1"/>
        <n v="84876" u="1"/>
        <n v="92944" u="1"/>
        <n v="101012" u="1"/>
        <n v="1000" u="1"/>
        <n v="61024" u="1"/>
        <n v="88784" u="1"/>
        <n v="96852" u="1"/>
        <n v="104920" u="1"/>
        <n v="84624" u="1"/>
        <n v="100760" u="1"/>
        <n v="48796" u="1"/>
        <n v="96600" u="1"/>
        <n v="3548" u="1"/>
        <n v="62852" u="1"/>
        <n v="92440" u="1"/>
        <n v="100508" u="1"/>
        <n v="60772" u="1"/>
        <n v="88280" u="1"/>
        <n v="96348" u="1"/>
        <n v="104416" u="1"/>
        <n v="50624" u="1"/>
        <n v="92188" u="1"/>
        <n v="100256" u="1"/>
        <n v="88028" u="1"/>
        <n v="96096" u="1"/>
        <n v="91936" u="1"/>
        <n v="100004" u="1"/>
        <n v="60520" u="1"/>
        <n v="95844" u="1"/>
        <n v="103912" u="1"/>
        <n v="2768" u="1"/>
        <n v="91684" u="1"/>
        <n v="99752" u="1"/>
        <n v="28428" u="1"/>
        <n v="64428" u="1"/>
        <n v="95592" u="1"/>
        <n v="2508" u="1"/>
        <n v="62348" u="1"/>
        <n v="67228" u="1"/>
        <n v="99500" u="1"/>
        <n v="9264" u="1"/>
        <n v="26348" u="1"/>
        <n v="60268" u="1"/>
        <n v="95340" u="1"/>
        <n v="8744" u="1"/>
        <n v="66976" u="1"/>
        <n v="91180" u="1"/>
        <n v="99248" u="1"/>
        <n v="48040" u="1"/>
        <n v="95088" u="1"/>
        <n v="7948" u="1"/>
        <n v="62096" u="1"/>
        <n v="66724" u="1"/>
        <n v="98996" u="1"/>
        <n v="496" u="1"/>
        <n v="60016" u="1"/>
        <n v="70632" u="1"/>
        <n v="78700" u="1"/>
        <n v="94836" u="1"/>
        <n v="1888" u="1"/>
        <n v="7428" u="1"/>
        <n v="49868" u="1"/>
        <n v="90676" u="1"/>
        <n v="98744" u="1"/>
        <n v="102652" u="1"/>
        <n v="6908" u="1"/>
        <n v="45708" u="1"/>
        <n v="61844" u="1"/>
        <n v="90424" u="1"/>
        <n v="98492" u="1"/>
        <n v="26096" u="1"/>
        <n v="78196" u="1"/>
        <n v="94332" u="1"/>
        <n v="1628" u="1"/>
        <n v="6388" u="1"/>
        <n v="57684" u="1"/>
        <n v="82104" u="1"/>
        <n v="90172" u="1"/>
        <n v="98240" u="1"/>
        <n v="6128" u="1"/>
        <n v="69876" u="1"/>
        <n v="94080" u="1"/>
        <n v="102148" u="1"/>
        <n v="5868" u="1"/>
        <n v="89920" u="1"/>
        <n v="97988" u="1"/>
        <n v="106056" u="1"/>
        <n v="5608" u="1"/>
        <n v="59512" u="1"/>
        <n v="93828" u="1"/>
        <n v="101896" u="1"/>
        <n v="1368" u="1"/>
        <n v="97736" u="1"/>
        <n v="105804" u="1"/>
        <n v="153148" u="1"/>
        <n v="5088" u="1"/>
        <n v="93576" u="1"/>
        <n v="101644" u="1"/>
        <n v="4828" u="1"/>
        <n v="61340" u="1"/>
        <n v="89416" u="1"/>
        <n v="97484" u="1"/>
        <n v="4568" u="1"/>
        <n v="9012" u="1"/>
        <n v="93324" u="1"/>
        <n v="101392" u="1"/>
        <n v="1108" u="1"/>
        <n v="8492" u="1"/>
        <n v="49112" u="1"/>
        <n v="73028" u="1"/>
        <n v="97232" u="1"/>
        <n v="93072" u="1"/>
        <n v="101140" u="1"/>
        <n v="61088" u="1"/>
        <n v="96980" u="1"/>
        <n v="3812" u="1"/>
        <n v="42872" u="1"/>
        <n v="50940" u="1"/>
        <n v="92820" u="1"/>
        <n v="100888" u="1"/>
        <n v="936" u="1"/>
        <n v="14480" u="1"/>
        <n v="40792" u="1"/>
        <n v="48860" u="1"/>
        <n v="80592" u="1"/>
        <n v="3552" u="1"/>
        <n v="84500" u="1"/>
        <n v="26632" u="1"/>
        <n v="60836" u="1"/>
        <n v="88408" u="1"/>
        <n v="96476" u="1"/>
        <n v="104544" u="1"/>
        <n v="68112" u="1"/>
        <n v="92316" u="1"/>
        <n v="12400" u="1"/>
        <n v="48608" u="1"/>
        <n v="96224" u="1"/>
        <n v="104292" u="1"/>
        <n v="62664" u="1"/>
        <n v="67860" u="1"/>
        <n v="92064" u="1"/>
        <n v="100132" u="1"/>
        <n v="87904" u="1"/>
        <n v="95972" u="1"/>
        <n v="50436" u="1"/>
        <n v="58504" u="1"/>
        <n v="91812" u="1"/>
        <n v="99880" u="1"/>
        <n v="676" u="1"/>
        <n v="10320" u="1"/>
        <n v="28460" u="1"/>
        <n v="64492" u="1"/>
        <n v="103788" u="1"/>
        <n v="2512" u="1"/>
        <n v="62412" u="1"/>
        <n v="91560" u="1"/>
        <n v="99628" u="1"/>
        <n v="9280" u="1"/>
        <n v="60332" u="1"/>
        <n v="95468" u="1"/>
        <n v="103536" u="1"/>
        <n v="8760" u="1"/>
        <n v="42116" u="1"/>
        <n v="50184" u="1"/>
        <n v="91308" u="1"/>
        <n v="99376" u="1"/>
        <n v="107444" u="1"/>
        <n v="8240" u="1"/>
        <n v="95216" u="1"/>
        <n v="2020" u="1"/>
        <n v="7956" u="1"/>
        <n v="62160" u="1"/>
        <n v="91056" u="1"/>
        <n v="99124" u="1"/>
        <n v="32" u="1"/>
        <n v="7696" u="1"/>
        <n v="60080" u="1"/>
        <n v="94964" u="1"/>
        <n v="90804" u="1"/>
        <n v="98872" u="1"/>
        <n v="464" u="1"/>
        <n v="7176" u="1"/>
        <n v="94712" u="1"/>
        <n v="102780" u="1"/>
        <n v="1760" u="1"/>
        <n v="6916" u="1"/>
        <n v="61908" u="1"/>
        <n v="98620" u="1"/>
        <n v="6656" u="1"/>
        <n v="26128" u="1"/>
        <n v="51760" u="1"/>
        <n v="59828" u="1"/>
        <n v="94460" u="1"/>
        <n v="6396" u="1"/>
        <n v="49680" u="1"/>
        <n v="90300" u="1"/>
        <n v="98368" u="1"/>
        <n v="843816" u="1"/>
        <n v="12148" u="1"/>
        <n v="47600" u="1"/>
        <n v="63736" u="1"/>
        <n v="1500" u="1"/>
        <n v="5876" u="1"/>
        <n v="90048" u="1"/>
        <n v="5616" u="1"/>
        <n v="69752" u="1"/>
        <n v="93956" u="1"/>
        <n v="102024" u="1"/>
        <n v="5356" u="1"/>
        <n v="89796" u="1"/>
        <n v="97864" u="1"/>
        <n v="105932" u="1"/>
        <n v="5096" u="1"/>
        <n v="47348" u="1"/>
        <n v="93704" u="1"/>
        <n v="101772" u="1"/>
        <n v="1240" u="1"/>
        <n v="9548" u="1"/>
        <n v="61404" u="1"/>
        <n v="89544" u="1"/>
        <n v="97612" u="1"/>
        <n v="51256" u="1"/>
        <n v="93452" u="1"/>
        <n v="101520" u="1"/>
        <n v="8508" u="1"/>
        <n v="49176" u="1"/>
        <n v="97360" u="1"/>
        <n v="93200" u="1"/>
        <n v="61152" u="1"/>
        <n v="34868" u="1"/>
        <n v="51004" u="1"/>
        <n v="92948" u="1"/>
        <n v="452604" u="1"/>
        <n v="48924" u="1"/>
        <n v="88788" u="1"/>
        <n v="96856" u="1"/>
        <n v="3556" u="1"/>
        <n v="62980" u="1"/>
        <n v="84628" u="1"/>
        <n v="92696" u="1"/>
        <n v="100764" u="1"/>
        <n v="60900" u="1"/>
        <n v="96604" u="1"/>
        <n v="104672" u="1"/>
        <n v="92444" u="1"/>
        <n v="100512" u="1"/>
        <n v="48672" u="1"/>
        <n v="88284" u="1"/>
        <n v="96352" u="1"/>
        <n v="3036" u="1"/>
        <n v="92192" u="1"/>
        <n v="100260" u="1"/>
        <n v="52580" u="1"/>
        <n v="96100" u="1"/>
        <n v="67736" u="1"/>
        <n v="91940" u="1"/>
        <n v="100008" u="1"/>
        <n v="95848" u="1"/>
        <n v="2516" u="1"/>
        <n v="62476" u="1"/>
        <n v="91688" u="1"/>
        <n v="99756" u="1"/>
        <n v="60396" u="1"/>
        <n v="103664" u="1"/>
        <n v="2256" u="1"/>
        <n v="8776" u="1"/>
        <n v="42180" u="1"/>
        <n v="91436" u="1"/>
        <n v="99504" u="1"/>
        <n v="8256" u="1"/>
        <n v="32400" u="1"/>
        <n v="48168" u="1"/>
        <n v="64304" u="1"/>
        <n v="71140" u="1"/>
        <n v="103412" u="1"/>
        <n v="7964" u="1"/>
        <n v="62224" u="1"/>
        <n v="91184" u="1"/>
        <n v="99252" u="1"/>
        <n v="7704" u="1"/>
        <n v="60144" u="1"/>
        <n v="1892" u="1"/>
        <n v="99000" u="1"/>
        <n v="47916" u="1"/>
        <n v="70636" u="1"/>
        <n v="78704" u="1"/>
        <n v="94840" u="1"/>
        <n v="6924" u="1"/>
        <n v="66476" u="1"/>
        <n v="98748" u="1"/>
        <n v="432" u="1"/>
        <n v="6664" u="1"/>
        <n v="51824" u="1"/>
        <n v="59892" u="1"/>
        <n v="94588" u="1"/>
        <n v="102656" u="1"/>
        <n v="1632" u="1"/>
        <n v="6404" u="1"/>
        <n v="66224" u="1"/>
        <n v="98496" u="1"/>
        <n v="94336" u="1"/>
        <n v="5884" u="1"/>
        <n v="65972" u="1"/>
        <n v="98244" u="1"/>
        <n v="11124" u="1"/>
        <n v="59640" u="1"/>
        <n v="69880" u="1"/>
        <n v="94084" u="1"/>
        <n v="1372" u="1"/>
        <n v="5364" u="1"/>
        <n v="10604" u="1"/>
        <n v="81856" u="1"/>
        <n v="89924" u="1"/>
        <n v="97992" u="1"/>
        <n v="5104" u="1"/>
        <n v="47412" u="1"/>
        <n v="93832" u="1"/>
        <n v="101900" u="1"/>
        <n v="4844" u="1"/>
        <n v="9564" u="1"/>
        <n v="61468" u="1"/>
        <n v="89672" u="1"/>
        <n v="97740" u="1"/>
        <n v="105808" u="1"/>
        <n v="9044" u="1"/>
        <n v="93580" u="1"/>
        <n v="101648" u="1"/>
        <n v="4324" u="1"/>
        <n v="49240" u="1"/>
        <n v="89420" u="1"/>
        <n v="97488" u="1"/>
        <n v="4080" u="1"/>
        <n v="63296" u="1"/>
        <n v="69124" u="1"/>
        <n v="101396" u="1"/>
        <n v="97236" u="1"/>
        <n v="105304" u="1"/>
        <n v="3820" u="1"/>
        <n v="51068" u="1"/>
        <n v="93076" u="1"/>
        <n v="101144" u="1"/>
        <n v="48988" u="1"/>
        <n v="96984" u="1"/>
        <n v="3560" u="1"/>
        <n v="92824" u="1"/>
        <n v="26696" u="1"/>
        <n v="96732" u="1"/>
        <n v="3300" u="1"/>
        <n v="92572" u="1"/>
        <n v="808" u="1"/>
        <n v="64872" u="1"/>
        <n v="96480" u="1"/>
        <n v="3040" u="1"/>
        <n v="92320" u="1"/>
        <n v="100388" u="1"/>
        <n v="60712" u="1"/>
        <n v="72024" u="1"/>
        <n v="96228" u="1"/>
        <n v="2780" u="1"/>
        <n v="100136" u="1"/>
        <n v="133744" u="1"/>
        <n v="10352" u="1"/>
        <n v="48484" u="1"/>
        <n v="87908" u="1"/>
        <n v="95976" u="1"/>
        <n v="2520" u="1"/>
        <n v="9832" u="1"/>
        <n v="91816" u="1"/>
        <n v="99884" u="1"/>
        <n v="52392" u="1"/>
        <n v="95724" u="1"/>
        <n v="50312" u="1"/>
        <n v="91564" u="1"/>
        <n v="99632" u="1"/>
        <n v="548" u="1"/>
        <n v="8272" u="1"/>
        <n v="48232" u="1"/>
        <n v="64368" u="1"/>
        <n v="103540" u="1"/>
        <n v="2024" u="1"/>
        <n v="7972" u="1"/>
        <n v="54220" u="1"/>
        <n v="62288" u="1"/>
        <n v="91312" u="1"/>
        <n v="99380" u="1"/>
        <n v="107448" u="1"/>
        <n v="7712" u="1"/>
        <n v="95220" u="1"/>
        <n v="7452" u="1"/>
        <n v="58128" u="1"/>
        <n v="91060" u="1"/>
        <n v="99128" u="1"/>
        <n v="7192" u="1"/>
        <n v="94968" u="1"/>
        <n v="103036" u="1"/>
        <n v="1764" u="1"/>
        <n v="13740" u="1"/>
        <n v="62036" u="1"/>
        <n v="90808" u="1"/>
        <n v="6672" u="1"/>
        <n v="26192" u="1"/>
        <n v="51888" u="1"/>
        <n v="59956" u="1"/>
        <n v="6412" u="1"/>
        <n v="49808" u="1"/>
        <n v="90556" u="1"/>
        <n v="98624" u="1"/>
        <n v="400" u="1"/>
        <n v="6152" u="1"/>
        <n v="24112" u="1"/>
        <n v="63864" u="1"/>
        <n v="94464" u="1"/>
        <n v="102532" u="1"/>
        <n v="1504" u="1"/>
        <n v="5892" u="1"/>
        <n v="90304" u="1"/>
        <n v="98372" u="1"/>
        <n v="106440" u="1"/>
        <n v="5632" u="1"/>
        <n v="70008" u="1"/>
        <n v="94212" u="1"/>
        <n v="5372" u="1"/>
        <n v="10620" u="1"/>
        <n v="65848" u="1"/>
        <n v="73916" u="1"/>
        <n v="90052" u="1"/>
        <n v="98120" u="1"/>
        <n v="5112" u="1"/>
        <n v="93960" u="1"/>
        <n v="102028" u="1"/>
        <n v="1244" u="1"/>
        <n v="18912" u="1"/>
        <n v="89800" u="1"/>
        <n v="97868" u="1"/>
        <n v="105936" u="1"/>
        <n v="9060" u="1"/>
        <n v="51384" u="1"/>
        <n v="93708" u="1"/>
        <n v="8540" u="1"/>
        <n v="24900" u="1"/>
        <n v="97616" u="1"/>
        <n v="105684" u="1"/>
        <n v="69252" u="1"/>
        <n v="85388" u="1"/>
        <n v="93456" u="1"/>
        <n v="101524" u="1"/>
        <n v="1004" u="1"/>
        <n v="97364" u="1"/>
        <n v="105432" u="1"/>
        <n v="3824" u="1"/>
        <n v="93204" u="1"/>
        <n v="57120" u="1"/>
        <n v="89044" u="1"/>
        <n v="97112" u="1"/>
        <n v="105180" u="1"/>
        <n v="3564" u="1"/>
        <n v="92952" u="1"/>
        <n v="101020" u="1"/>
        <n v="26728" u="1"/>
        <n v="44892" u="1"/>
        <n v="61028" u="1"/>
        <n v="96860" u="1"/>
        <n v="104928" u="1"/>
        <n v="3304" u="1"/>
        <n v="92700" u="1"/>
        <n v="64936" u="1"/>
        <n v="88540" u="1"/>
        <n v="96608" u="1"/>
        <n v="3044" u="1"/>
        <n v="62856" u="1"/>
        <n v="68244" u="1"/>
        <n v="92448" u="1"/>
        <n v="100516" u="1"/>
        <n v="30636" u="1"/>
        <n v="60776" u="1"/>
        <n v="88288" u="1"/>
        <n v="96356" u="1"/>
        <n v="104424" u="1"/>
        <n v="100264" u="1"/>
        <n v="48548" u="1"/>
        <n v="96104" u="1"/>
        <n v="75808" u="1"/>
        <n v="83876" u="1"/>
        <n v="100012" u="1"/>
        <n v="95852" u="1"/>
        <n v="103920" u="1"/>
        <n v="8808" u="1"/>
        <n v="50376" u="1"/>
        <n v="67488" u="1"/>
        <n v="83624" u="1"/>
        <n v="91692" u="1"/>
        <n v="99760" u="1"/>
        <n v="8288" u="1"/>
        <n v="95600" u="1"/>
        <n v="7980" u="1"/>
        <n v="62352" u="1"/>
        <n v="67236" u="1"/>
        <n v="91440" u="1"/>
        <n v="99508" u="1"/>
        <n v="7720" u="1"/>
        <n v="60272" u="1"/>
        <n v="71144" u="1"/>
        <n v="95348" u="1"/>
        <n v="103416" u="1"/>
        <n v="50124" u="1"/>
        <n v="91188" u="1"/>
        <n v="99256" u="1"/>
        <n v="7200" u="1"/>
        <n v="95096" u="1"/>
        <n v="103164" u="1"/>
        <n v="62100" u="1"/>
        <n v="66732" u="1"/>
        <n v="90936" u="1"/>
        <n v="99004" u="1"/>
        <n v="6680" u="1"/>
        <n v="60020" u="1"/>
        <n v="86776" u="1"/>
        <n v="94844" u="1"/>
        <n v="102912" u="1"/>
        <n v="1636" u="1"/>
        <n v="49872" u="1"/>
        <n v="98752" u="1"/>
        <n v="6160" u="1"/>
        <n v="70388" u="1"/>
        <n v="94592" u="1"/>
        <n v="5900" u="1"/>
        <n v="61848" u="1"/>
        <n v="90432" u="1"/>
        <n v="98500" u="1"/>
        <n v="368" u="1"/>
        <n v="5640" u="1"/>
        <n v="59768" u="1"/>
        <n v="94340" u="1"/>
        <n v="1376" u="1"/>
        <n v="57688" u="1"/>
        <n v="65976" u="1"/>
        <n v="90180" u="1"/>
        <n v="98248" u="1"/>
        <n v="106316" u="1"/>
        <n v="10116" u="1"/>
        <n v="19984" u="1"/>
        <n v="69884" u="1"/>
        <n v="86020" u="1"/>
        <n v="94088" u="1"/>
        <n v="89928" u="1"/>
        <n v="97996" u="1"/>
        <n v="9076" u="1"/>
        <n v="51448" u="1"/>
        <n v="93836" u="1"/>
        <n v="101904" u="1"/>
        <n v="1116" u="1"/>
        <n v="4340" u="1"/>
        <n v="8556" u="1"/>
        <n v="65504" u="1"/>
        <n v="97744" u="1"/>
        <n v="4088" u="1"/>
        <n v="93584" u="1"/>
        <n v="101652" u="1"/>
        <n v="61344" u="1"/>
        <n v="89424" u="1"/>
        <n v="97492" u="1"/>
        <n v="3828" u="1"/>
        <n v="51196" u="1"/>
        <n v="69128" u="1"/>
        <n v="93332" u="1"/>
        <n v="101400" u="1"/>
        <n v="89172" u="1"/>
        <n v="105308" u="1"/>
        <n v="3568" u="1"/>
        <n v="47036" u="1"/>
        <n v="93080" u="1"/>
        <n v="101148" u="1"/>
        <n v="61092" u="1"/>
        <n v="88920" u="1"/>
        <n v="96988" u="1"/>
        <n v="105056" u="1"/>
        <n v="3308" u="1"/>
        <n v="50944" u="1"/>
        <n v="59012" u="1"/>
        <n v="92828" u="1"/>
        <n v="100896" u="1"/>
        <n v="65000" u="1"/>
        <n v="96736" u="1"/>
        <n v="3048" u="1"/>
        <n v="11944" u="1"/>
        <n v="38716" u="1"/>
        <n v="92576" u="1"/>
        <n v="100644" u="1"/>
        <n v="60840" u="1"/>
        <n v="72280" u="1"/>
        <n v="88416" u="1"/>
        <n v="96484" u="1"/>
        <n v="34556" u="1"/>
        <n v="92324" u="1"/>
        <n v="100392" u="1"/>
        <n v="96232" u="1"/>
        <n v="2528" u="1"/>
        <n v="67868" u="1"/>
        <n v="92072" u="1"/>
        <n v="100140" u="1"/>
        <n v="36384" u="1"/>
        <n v="95980" u="1"/>
        <n v="104048" u="1"/>
        <n v="50440" u="1"/>
        <n v="99888" u="1"/>
        <n v="48360" u="1"/>
        <n v="79592" u="1"/>
        <n v="95728" u="1"/>
        <n v="2028" u="1"/>
        <n v="7988" u="1"/>
        <n v="62416" u="1"/>
        <n v="67364" u="1"/>
        <n v="99636" u="1"/>
        <n v="7728" u="1"/>
        <n v="60336" u="1"/>
        <n v="95476" u="1"/>
        <n v="7468" u="1"/>
        <n v="50188" u="1"/>
        <n v="58256" u="1"/>
        <n v="91316" u="1"/>
        <n v="99384" u="1"/>
        <n v="107452" u="1"/>
        <n v="7208" u="1"/>
        <n v="95224" u="1"/>
        <n v="103292" u="1"/>
        <n v="1768" u="1"/>
        <n v="6948" u="1"/>
        <n v="62164" u="1"/>
        <n v="91064" u="1"/>
        <n v="99132" u="1"/>
        <n v="60084" u="1"/>
        <n v="94972" u="1"/>
        <n v="103040" u="1"/>
        <n v="6428" u="1"/>
        <n v="12732" u="1"/>
        <n v="90812" u="1"/>
        <n v="98880" u="1"/>
        <n v="6168" u="1"/>
        <n v="94720" u="1"/>
        <n v="102788" u="1"/>
        <n v="1508" u="1"/>
        <n v="5908" u="1"/>
        <n v="53844" u="1"/>
        <n v="61912" u="1"/>
        <n v="66356" u="1"/>
        <n v="98628" u="1"/>
        <n v="5648" u="1"/>
        <n v="11172" u="1"/>
        <n v="59832" u="1"/>
        <n v="94468" u="1"/>
        <n v="5388" u="1"/>
        <n v="98376" u="1"/>
        <n v="106444" u="1"/>
        <n v="336" u="1"/>
        <n v="20016" u="1"/>
        <n v="47604" u="1"/>
        <n v="63740" u="1"/>
        <n v="70012" u="1"/>
        <n v="86148" u="1"/>
        <n v="94216" u="1"/>
        <n v="102284" u="1"/>
        <n v="1248" u="1"/>
        <n v="4868" u="1"/>
        <n v="65852" u="1"/>
        <n v="73920" u="1"/>
        <n v="98124" u="1"/>
        <n v="4608" u="1"/>
        <n v="9092" u="1"/>
        <n v="69760" u="1"/>
        <n v="102032" u="1"/>
        <n v="4348" u="1"/>
        <n v="8572" u="1"/>
        <n v="49432" u="1"/>
        <n v="65600" u="1"/>
        <n v="89804" u="1"/>
        <n v="97872" u="1"/>
        <n v="4092" u="1"/>
        <n v="31992" u="1"/>
        <n v="39284" u="1"/>
        <n v="93712" u="1"/>
        <n v="101780" u="1"/>
        <n v="61408" u="1"/>
        <n v="89552" u="1"/>
        <n v="97620" u="1"/>
        <n v="105688" u="1"/>
        <n v="3832" u="1"/>
        <n v="51260" u="1"/>
        <n v="85392" u="1"/>
        <n v="93460" u="1"/>
        <n v="101528" u="1"/>
        <n v="89300" u="1"/>
        <n v="97368" u="1"/>
        <n v="105436" u="1"/>
        <n v="69004" u="1"/>
        <n v="93208" u="1"/>
        <n v="101276" u="1"/>
        <n v="61156" u="1"/>
        <n v="89048" u="1"/>
        <n v="97116" u="1"/>
        <n v="34872" u="1"/>
        <n v="92956" u="1"/>
        <n v="101024" u="1"/>
        <n v="48928" u="1"/>
        <n v="88796" u="1"/>
        <n v="96864" u="1"/>
        <n v="104932" u="1"/>
        <n v="62984" u="1"/>
        <n v="68500" u="1"/>
        <n v="84636" u="1"/>
        <n v="92704" u="1"/>
        <n v="100772" u="1"/>
        <n v="60904" u="1"/>
        <n v="88544" u="1"/>
        <n v="96612" u="1"/>
        <n v="104680" u="1"/>
        <n v="34620" u="1"/>
        <n v="50756" u="1"/>
        <n v="92452" u="1"/>
        <n v="100520" u="1"/>
        <n v="48676" u="1"/>
        <n v="88292" u="1"/>
        <n v="96360" u="1"/>
        <n v="104428" u="1"/>
        <n v="2532" u="1"/>
        <n v="9880" u="1"/>
        <n v="92200" u="1"/>
        <n v="100268" u="1"/>
        <n v="96108" u="1"/>
        <n v="8840" u="1"/>
        <n v="25500" u="1"/>
        <n v="75812" u="1"/>
        <n v="91948" u="1"/>
        <n v="100016" u="1"/>
        <n v="95856" u="1"/>
        <n v="103924" u="1"/>
        <n v="46344" u="1"/>
        <n v="62480" u="1"/>
        <n v="67492" u="1"/>
        <n v="91696" u="1"/>
        <n v="99764" u="1"/>
        <n v="7736" u="1"/>
        <n v="95604" u="1"/>
        <n v="103672" u="1"/>
        <n v="7476" u="1"/>
        <n v="50252" u="1"/>
        <n v="99512" u="1"/>
        <n v="71148" u="1"/>
        <n v="103420" u="1"/>
        <n v="6956" u="1"/>
        <n v="19260" u="1"/>
        <n v="62228" u="1"/>
        <n v="99260" u="1"/>
        <n v="107328" u="1"/>
        <n v="6696" u="1"/>
        <n v="18220" u="1"/>
        <n v="52080" u="1"/>
        <n v="60148" u="1"/>
        <n v="95100" u="1"/>
        <n v="1640" u="1"/>
        <n v="50000" u="1"/>
        <n v="90940" u="1"/>
        <n v="99008" u="1"/>
        <n v="953820" u="1"/>
        <n v="6176" u="1"/>
        <n v="94848" u="1"/>
        <n v="5916" u="1"/>
        <n v="11708" u="1"/>
        <n v="61976" u="1"/>
        <n v="90688" u="1"/>
        <n v="98756" u="1"/>
        <n v="94596" u="1"/>
        <n v="102664" u="1"/>
        <n v="90436" u="1"/>
        <n v="98504" u="1"/>
        <n v="106572" u="1"/>
        <n v="5136" u="1"/>
        <n v="70140" u="1"/>
        <n v="94344" u="1"/>
        <n v="45588" u="1"/>
        <n v="65980" u="1"/>
        <n v="90184" u="1"/>
        <n v="98252" u="1"/>
        <n v="4616" u="1"/>
        <n v="69888" u="1"/>
        <n v="86024" u="1"/>
        <n v="94092" u="1"/>
        <n v="102160" u="1"/>
        <n v="4356" u="1"/>
        <n v="8588" u="1"/>
        <n v="73796" u="1"/>
        <n v="89932" u="1"/>
        <n v="98000" u="1"/>
        <n v="93840" u="1"/>
        <n v="101908" u="1"/>
        <n v="45336" u="1"/>
        <n v="61472" u="1"/>
        <n v="97748" u="1"/>
        <n v="3836" u="1"/>
        <n v="35188" u="1"/>
        <n v="77452" u="1"/>
        <n v="85520" u="1"/>
        <n v="93588" u="1"/>
        <n v="101656" u="1"/>
        <n v="89428" u="1"/>
        <n v="97496" u="1"/>
        <n v="105564" u="1"/>
        <n v="3576" u="1"/>
        <n v="47164" u="1"/>
        <n v="93336" u="1"/>
        <n v="101404" u="1"/>
        <n v="13536" u="1"/>
        <n v="61220" u="1"/>
        <n v="89176" u="1"/>
        <n v="97244" u="1"/>
        <n v="105312" u="1"/>
        <n v="3316" u="1"/>
        <n v="51072" u="1"/>
        <n v="93084" u="1"/>
        <n v="48992" u="1"/>
        <n v="88924" u="1"/>
        <n v="96992" u="1"/>
        <n v="3056" u="1"/>
        <n v="68628" u="1"/>
        <n v="92832" u="1"/>
        <n v="100900" u="1"/>
        <n v="207884" u="1"/>
        <n v="60968" u="1"/>
        <n v="88672" u="1"/>
        <n v="2796" u="1"/>
        <n v="34684" u="1"/>
        <n v="92580" u="1"/>
        <n v="100648" u="1"/>
        <n v="48740" u="1"/>
        <n v="88420" u="1"/>
        <n v="96488" u="1"/>
        <n v="104556" u="1"/>
        <n v="2536" u="1"/>
        <n v="9896" u="1"/>
        <n v="27612" u="1"/>
        <n v="92328" u="1"/>
        <n v="100396" u="1"/>
        <n v="9376" u="1"/>
        <n v="60716" u="1"/>
        <n v="88168" u="1"/>
        <n v="96236" u="1"/>
        <n v="2276" u="1"/>
        <n v="8856" u="1"/>
        <n v="50568" u="1"/>
        <n v="92076" u="1"/>
        <n v="100144" u="1"/>
        <n v="8336" u="1"/>
        <n v="95984" u="1"/>
        <n v="104052" u="1"/>
        <n v="8004" u="1"/>
        <n v="62544" u="1"/>
        <n v="91824" u="1"/>
        <n v="99892" u="1"/>
        <n v="7744" u="1"/>
        <n v="60464" u="1"/>
        <n v="95732" u="1"/>
        <n v="103800" u="1"/>
        <n v="7484" u="1"/>
        <n v="91572" u="1"/>
        <n v="99640" u="1"/>
        <n v="7224" u="1"/>
        <n v="95480" u="1"/>
        <n v="1772" u="1"/>
        <n v="6964" u="1"/>
        <n v="62292" u="1"/>
        <n v="67116" u="1"/>
        <n v="91320" u="1"/>
        <n v="99388" u="1"/>
        <n v="6704" u="1"/>
        <n v="52144" u="1"/>
        <n v="60212" u="1"/>
        <n v="103296" u="1"/>
        <n v="50064" u="1"/>
        <n v="91068" u="1"/>
        <n v="6184" u="1"/>
        <n v="94976" u="1"/>
        <n v="103044" u="1"/>
        <n v="5924" u="1"/>
        <n v="62040" u="1"/>
        <n v="98884" u="1"/>
        <n v="5664" u="1"/>
        <n v="11204" u="1"/>
        <n v="59960" u="1"/>
        <n v="94724" u="1"/>
        <n v="5404" u="1"/>
        <n v="10684" u="1"/>
        <n v="49812" u="1"/>
        <n v="98632" u="1"/>
        <n v="5144" u="1"/>
        <n v="47732" u="1"/>
        <n v="94472" u="1"/>
        <n v="9644" u="1"/>
        <n v="90312" u="1"/>
        <n v="98380" u="1"/>
        <n v="35504" u="1"/>
        <n v="51640" u="1"/>
        <n v="86152" u="1"/>
        <n v="94220" u="1"/>
        <n v="102288" u="1"/>
        <n v="8604" u="1"/>
        <n v="90060" u="1"/>
        <n v="98128" u="1"/>
        <n v="106196" u="1"/>
        <n v="4104" u="1"/>
        <n v="16152" u="1"/>
        <n v="93968" u="1"/>
        <n v="102036" u="1"/>
        <n v="65604" u="1"/>
        <n v="73672" u="1"/>
        <n v="89808" u="1"/>
        <n v="97876" u="1"/>
        <n v="93716" u="1"/>
        <n v="49308" u="1"/>
        <n v="89556" u="1"/>
        <n v="97624" u="1"/>
        <n v="93464" u="1"/>
        <n v="61284" u="1"/>
        <n v="89304" u="1"/>
        <n v="97372" u="1"/>
        <n v="3320" u="1"/>
        <n v="93212" u="1"/>
        <n v="101280" u="1"/>
        <n v="57124" u="1"/>
        <n v="65192" u="1"/>
        <n v="89052" u="1"/>
        <n v="97120" u="1"/>
        <n v="105188" u="1"/>
        <n v="3060" u="1"/>
        <n v="61032" u="1"/>
        <n v="88800" u="1"/>
        <n v="2800" u="1"/>
        <n v="84640" u="1"/>
        <n v="92708" u="1"/>
        <n v="88548" u="1"/>
        <n v="96616" u="1"/>
        <n v="2540" u="1"/>
        <n v="9912" u="1"/>
        <n v="68252" u="1"/>
        <n v="92456" u="1"/>
        <n v="100524" u="1"/>
        <n v="9392" u="1"/>
        <n v="60780" u="1"/>
        <n v="2280" u="1"/>
        <n v="8872" u="1"/>
        <n v="25564" u="1"/>
        <n v="92204" u="1"/>
        <n v="100272" u="1"/>
        <n v="8352" u="1"/>
        <n v="96112" u="1"/>
        <n v="8012" u="1"/>
        <n v="83884" u="1"/>
        <n v="91952" u="1"/>
        <n v="100020" u="1"/>
        <n v="500" u="1"/>
        <n v="7752" u="1"/>
        <n v="60528" u="1"/>
        <n v="95860" u="1"/>
        <n v="103928" u="1"/>
        <n v="7492" u="1"/>
        <n v="99768" u="1"/>
        <n v="7232" u="1"/>
        <n v="28432" u="1"/>
        <n v="48300" u="1"/>
        <n v="103676" u="1"/>
        <n v="6972" u="1"/>
        <n v="46220" u="1"/>
        <n v="62356" u="1"/>
        <n v="91448" u="1"/>
        <n v="99516" u="1"/>
        <n v="6712" u="1"/>
        <n v="26352" u="1"/>
        <n v="60276" u="1"/>
        <n v="95356" u="1"/>
        <n v="1644" u="1"/>
        <n v="6452" u="1"/>
        <n v="66992" u="1"/>
        <n v="91196" u="1"/>
        <n v="99264" u="1"/>
        <n v="107332" u="1"/>
        <n v="6192" u="1"/>
        <n v="48048" u="1"/>
        <n v="95104" u="1"/>
        <n v="103172" u="1"/>
        <n v="5932" u="1"/>
        <n v="45968" u="1"/>
        <n v="62104" u="1"/>
        <n v="66740" u="1"/>
        <n v="90944" u="1"/>
        <n v="99012" u="1"/>
        <n v="5672" u="1"/>
        <n v="11220" u="1"/>
        <n v="60024" u="1"/>
        <n v="78716" u="1"/>
        <n v="94852" u="1"/>
        <n v="1384" u="1"/>
        <n v="5412" u="1"/>
        <n v="49876" u="1"/>
        <n v="57944" u="1"/>
        <n v="90692" u="1"/>
        <n v="98760" u="1"/>
        <n v="5152" u="1"/>
        <n v="10180" u="1"/>
        <n v="94600" u="1"/>
        <n v="61852" u="1"/>
        <n v="98508" u="1"/>
        <n v="26100" u="1"/>
        <n v="94348" u="1"/>
        <n v="102416" u="1"/>
        <n v="1124" u="1"/>
        <n v="8620" u="1"/>
        <n v="57692" u="1"/>
        <n v="90188" u="1"/>
        <n v="98256" u="1"/>
        <n v="4112" u="1"/>
        <n v="63680" u="1"/>
        <n v="94096" u="1"/>
        <n v="61600" u="1"/>
        <n v="89936" u="1"/>
        <n v="98004" u="1"/>
        <n v="106072" u="1"/>
        <n v="248" u="1"/>
        <n v="3844" u="1"/>
        <n v="93844" u="1"/>
        <n v="101912" u="1"/>
        <n v="944" u="1"/>
        <n v="49372" u="1"/>
        <n v="89684" u="1"/>
        <n v="97752" u="1"/>
        <n v="105820" u="1"/>
        <n v="3584" u="1"/>
        <n v="19860" u="1"/>
        <n v="47292" u="1"/>
        <n v="63428" u="1"/>
        <n v="93592" u="1"/>
        <n v="101660" u="1"/>
        <n v="61348" u="1"/>
        <n v="89432" u="1"/>
        <n v="97500" u="1"/>
        <n v="105568" u="1"/>
        <n v="3324" u="1"/>
        <n v="25848" u="1"/>
        <n v="59268" u="1"/>
        <n v="93340" u="1"/>
        <n v="101408" u="1"/>
        <n v="97248" u="1"/>
        <n v="105316" u="1"/>
        <n v="23768" u="1"/>
        <n v="93088" u="1"/>
        <n v="101156" u="1"/>
        <n v="61096" u="1"/>
        <n v="88928" u="1"/>
        <n v="96996" u="1"/>
        <n v="105064" u="1"/>
        <n v="2804" u="1"/>
        <n v="10968" u="1"/>
        <n v="42880" u="1"/>
        <n v="50948" u="1"/>
        <n v="92836" u="1"/>
        <n v="896376" u="1"/>
        <n v="684" u="1"/>
        <n v="65004" u="1"/>
        <n v="88676" u="1"/>
        <n v="96744" u="1"/>
        <n v="2544" u="1"/>
        <n v="9928" u="1"/>
        <n v="62924" u="1"/>
        <n v="92584" u="1"/>
        <n v="100652" u="1"/>
        <n v="60844" u="1"/>
        <n v="96492" u="1"/>
        <n v="104560" u="1"/>
        <n v="8888" u="1"/>
        <n v="25596" u="1"/>
        <n v="50696" u="1"/>
        <n v="96240" u="1"/>
        <n v="8020" u="1"/>
        <n v="92080" u="1"/>
        <n v="100148" u="1"/>
        <n v="7760" u="1"/>
        <n v="36388" u="1"/>
        <n v="87920" u="1"/>
        <n v="95988" u="1"/>
        <n v="7500" u="1"/>
        <n v="75692" u="1"/>
        <n v="91828" u="1"/>
        <n v="99896" u="1"/>
        <n v="7240" u="1"/>
        <n v="28464" u="1"/>
        <n v="95736" u="1"/>
        <n v="103804" u="1"/>
        <n v="1776" u="1"/>
        <n v="6980" u="1"/>
        <n v="62420" u="1"/>
        <n v="99644" u="1"/>
        <n v="6720" u="1"/>
        <n v="60340" u="1"/>
        <n v="103552" u="1"/>
        <n v="6460" u="1"/>
        <n v="50192" u="1"/>
        <n v="91324" u="1"/>
        <n v="99392" u="1"/>
        <n v="6200" u="1"/>
        <n v="1516" u="1"/>
        <n v="5940" u="1"/>
        <n v="62168" u="1"/>
        <n v="91072" u="1"/>
        <n v="99140" u="1"/>
        <n v="5680" u="1"/>
        <n v="11236" u="1"/>
        <n v="60088" u="1"/>
        <n v="94980" u="1"/>
        <n v="103048" u="1"/>
        <n v="5420" u="1"/>
        <n v="98888" u="1"/>
        <n v="5160" u="1"/>
        <n v="94728" u="1"/>
        <n v="102796" u="1"/>
        <n v="1256" u="1"/>
        <n v="61916" u="1"/>
        <n v="66364" u="1"/>
        <n v="98636" u="1"/>
        <n v="9156" u="1"/>
        <n v="70272" u="1"/>
        <n v="94476" u="1"/>
        <n v="102544" u="1"/>
        <n v="4380" u="1"/>
        <n v="8636" u="1"/>
        <n v="90316" u="1"/>
        <n v="98384" u="1"/>
        <n v="106452" u="1"/>
        <n v="4120" u="1"/>
        <n v="47608" u="1"/>
        <n v="94224" u="1"/>
        <n v="65860" u="1"/>
        <n v="98132" u="1"/>
        <n v="3848" u="1"/>
        <n v="93972" u="1"/>
        <n v="102040" u="1"/>
        <n v="89812" u="1"/>
        <n v="97880" u="1"/>
        <n v="105948" u="1"/>
        <n v="232" u="1"/>
        <n v="19892" u="1"/>
        <n v="47356" u="1"/>
        <n v="93720" u="1"/>
        <n v="101788" u="1"/>
        <n v="880" u="1"/>
        <n v="61412" u="1"/>
        <n v="97628" u="1"/>
        <n v="3328" u="1"/>
        <n v="25880" u="1"/>
        <n v="51264" u="1"/>
        <n v="69264" u="1"/>
        <n v="85400" u="1"/>
        <n v="93468" u="1"/>
        <n v="65320" u="1"/>
        <n v="89308" u="1"/>
        <n v="97376" u="1"/>
        <n v="105444" u="1"/>
        <n v="69012" u="1"/>
        <n v="93216" u="1"/>
        <n v="101284" u="1"/>
        <n v="89056" u="1"/>
        <n v="97124" u="1"/>
        <n v="51012" u="1"/>
        <n v="101032" u="1"/>
        <n v="48932" u="1"/>
        <n v="57000" u="1"/>
        <n v="96872" u="1"/>
        <n v="2548" u="1"/>
        <n v="9944" u="1"/>
        <n v="92712" u="1"/>
        <n v="100780" u="1"/>
        <n v="26668" u="1"/>
        <n v="52840" u="1"/>
        <n v="60908" u="1"/>
        <n v="96620" u="1"/>
        <n v="104688" u="1"/>
        <n v="8904" u="1"/>
        <n v="50760" u="1"/>
        <n v="92460" u="1"/>
        <n v="8384" u="1"/>
        <n v="64816" u="1"/>
        <n v="96368" u="1"/>
        <n v="104436" u="1"/>
        <n v="8028" u="1"/>
        <n v="68004" u="1"/>
        <n v="92208" u="1"/>
        <n v="100276" u="1"/>
        <n v="96116" u="1"/>
        <n v="104184" u="1"/>
        <n v="1908" u="1"/>
        <n v="83888" u="1"/>
        <n v="91956" u="1"/>
        <n v="100024" u="1"/>
        <n v="7248" u="1"/>
        <n v="95864" u="1"/>
        <n v="103932" u="1"/>
        <n v="6988" u="1"/>
        <n v="19388" u="1"/>
        <n v="46348" u="1"/>
        <n v="67500" u="1"/>
        <n v="91704" u="1"/>
        <n v="99772" u="1"/>
        <n v="436" u="1"/>
        <n v="6728" u="1"/>
        <n v="60404" u="1"/>
        <n v="95612" u="1"/>
        <n v="1648" u="1"/>
        <n v="6468" u="1"/>
        <n v="50256" u="1"/>
        <n v="91452" u="1"/>
        <n v="99520" u="1"/>
        <n v="6208" u="1"/>
        <n v="12292" u="1"/>
        <n v="64312" u="1"/>
        <n v="71156" u="1"/>
        <n v="95360" u="1"/>
        <n v="103428" u="1"/>
        <n v="5948" u="1"/>
        <n v="62232" u="1"/>
        <n v="66996" u="1"/>
        <n v="99268" u="1"/>
        <n v="5688" u="1"/>
        <n v="11252" u="1"/>
        <n v="95108" u="1"/>
        <n v="103176" u="1"/>
        <n v="1388" u="1"/>
        <n v="5428" u="1"/>
        <n v="50004" u="1"/>
        <n v="99016" u="1"/>
        <n v="5168" u="1"/>
        <n v="94856" u="1"/>
        <n v="4908" u="1"/>
        <n v="61980" u="1"/>
        <n v="90696" u="1"/>
        <n v="98764" u="1"/>
        <n v="4648" u="1"/>
        <n v="9172" u="1"/>
        <n v="70400" u="1"/>
        <n v="94604" u="1"/>
        <n v="8652" u="1"/>
        <n v="49752" u="1"/>
        <n v="90444" u="1"/>
        <n v="98512" u="1"/>
        <n v="4128" u="1"/>
        <n v="63808" u="1"/>
        <n v="94352" u="1"/>
        <n v="90192" u="1"/>
        <n v="98260" u="1"/>
        <n v="106328" u="1"/>
        <n v="3852" u="1"/>
        <n v="51580" u="1"/>
        <n v="69896" u="1"/>
        <n v="77964" u="1"/>
        <n v="86032" u="1"/>
        <n v="94100" u="1"/>
        <n v="102168" u="1"/>
        <n v="98008" u="1"/>
        <n v="3592" u="1"/>
        <n v="69644" u="1"/>
        <n v="93848" u="1"/>
        <n v="101916" u="1"/>
        <n v="13600" u="1"/>
        <n v="37272" u="1"/>
        <n v="89688" u="1"/>
        <n v="97756" u="1"/>
        <n v="3332" u="1"/>
        <n v="35192" u="1"/>
        <n v="93596" u="1"/>
        <n v="101664" u="1"/>
        <n v="57316" u="1"/>
        <n v="89436" u="1"/>
        <n v="97504" u="1"/>
        <n v="105572" u="1"/>
        <n v="63304" u="1"/>
        <n v="93344" u="1"/>
        <n v="11520" u="1"/>
        <n v="61224" u="1"/>
        <n v="97252" u="1"/>
        <n v="2812" u="1"/>
        <n v="51076" u="1"/>
        <n v="59144" u="1"/>
        <n v="93092" u="1"/>
        <n v="101160" u="1"/>
        <n v="48996" u="1"/>
        <n v="57064" u="1"/>
        <n v="88932" u="1"/>
        <n v="97000" u="1"/>
        <n v="105068" u="1"/>
        <n v="2552" u="1"/>
        <n v="9960" u="1"/>
        <n v="63052" u="1"/>
        <n v="92840" u="1"/>
        <n v="26700" u="1"/>
        <n v="60972" u="1"/>
        <n v="88680" u="1"/>
        <n v="96748" u="1"/>
        <n v="104816" u="1"/>
        <n v="2292" u="1"/>
        <n v="8920" u="1"/>
        <n v="100656" u="1"/>
        <n v="556" u="1"/>
        <n v="8400" u="1"/>
        <n v="64880" u="1"/>
        <n v="88428" u="1"/>
        <n v="96496" u="1"/>
        <n v="104564" u="1"/>
        <n v="8036" u="1"/>
        <n v="62800" u="1"/>
        <n v="68132" u="1"/>
        <n v="92336" u="1"/>
        <n v="100404" u="1"/>
        <n v="7776" u="1"/>
        <n v="52652" u="1"/>
        <n v="60720" u="1"/>
        <n v="88176" u="1"/>
        <n v="96244" u="1"/>
        <n v="104312" u="1"/>
        <n v="7516" u="1"/>
        <n v="75948" u="1"/>
        <n v="92084" u="1"/>
        <n v="100152" u="1"/>
        <n v="7256" u="1"/>
        <n v="95992" u="1"/>
        <n v="104060" u="1"/>
        <n v="1780" u="1"/>
        <n v="6996" u="1"/>
        <n v="62548" u="1"/>
        <n v="91832" u="1"/>
        <n v="99900" u="1"/>
        <n v="896412" u="1"/>
        <n v="6736" u="1"/>
        <n v="60468" u="1"/>
        <n v="863132" u="1"/>
        <n v="6476" u="1"/>
        <n v="91580" u="1"/>
        <n v="99648" u="1"/>
        <n v="6216" u="1"/>
        <n v="95488" u="1"/>
        <n v="46160" u="1"/>
        <n v="62296" u="1"/>
        <n v="91328" u="1"/>
        <n v="99396" u="1"/>
        <n v="5696" u="1"/>
        <n v="60216" u="1"/>
        <n v="95236" u="1"/>
        <n v="5436" u="1"/>
        <n v="50068" u="1"/>
        <n v="66872" u="1"/>
        <n v="91076" u="1"/>
        <n v="99144" u="1"/>
        <n v="5176" u="1"/>
        <n v="10228" u="1"/>
        <n v="94984" u="1"/>
        <n v="103052" u="1"/>
        <n v="1260" u="1"/>
        <n v="62044" u="1"/>
        <n v="90824" u="1"/>
        <n v="98892" u="1"/>
        <n v="4656" u="1"/>
        <n v="9188" u="1"/>
        <n v="26196" u="1"/>
        <n v="59964" u="1"/>
        <n v="94732" u="1"/>
        <n v="4396" u="1"/>
        <n v="8668" u="1"/>
        <n v="57884" u="1"/>
        <n v="90572" u="1"/>
        <n v="98640" u="1"/>
        <n v="94480" u="1"/>
        <n v="1012" u="1"/>
        <n v="90320" u="1"/>
        <n v="98388" u="1"/>
        <n v="106456" u="1"/>
        <n v="3856" u="1"/>
        <n v="59712" u="1"/>
        <n v="94228" u="1"/>
        <n v="49564" u="1"/>
        <n v="98136" u="1"/>
        <n v="3596" u="1"/>
        <n v="93976" u="1"/>
        <n v="102044" u="1"/>
        <n v="65612" u="1"/>
        <n v="89816" u="1"/>
        <n v="97884" u="1"/>
        <n v="105952" u="1"/>
        <n v="3336" u="1"/>
        <n v="101792" u="1"/>
        <n v="89564" u="1"/>
        <n v="55300" u="1"/>
        <n v="85404" u="1"/>
        <n v="93472" u="1"/>
        <n v="101540" u="1"/>
        <n v="11536" u="1"/>
        <n v="45152" u="1"/>
        <n v="61288" u="1"/>
        <n v="97380" u="1"/>
        <n v="2816" u="1"/>
        <n v="11016" u="1"/>
        <n v="59208" u="1"/>
        <n v="93220" u="1"/>
        <n v="101288" u="1"/>
        <n v="49060" u="1"/>
        <n v="89060" u="1"/>
        <n v="97128" u="1"/>
        <n v="2556" u="1"/>
        <n v="9976" u="1"/>
        <n v="92968" u="1"/>
        <n v="101036" u="1"/>
        <n v="61036" u="1"/>
        <n v="88808" u="1"/>
        <n v="96876" u="1"/>
        <n v="2296" u="1"/>
        <n v="50888" u="1"/>
        <n v="92716" u="1"/>
        <n v="100784" u="1"/>
        <n v="8416" u="1"/>
        <n v="48808" u="1"/>
        <n v="96624" u="1"/>
        <n v="8044" u="1"/>
        <n v="62864" u="1"/>
        <n v="92464" u="1"/>
        <n v="100532" u="1"/>
        <n v="7784" u="1"/>
        <n v="60784" u="1"/>
        <n v="96372" u="1"/>
        <n v="104440" u="1"/>
        <n v="7524" u="1"/>
        <n v="92212" u="1"/>
        <n v="100280" u="1"/>
        <n v="7264" u="1"/>
        <n v="64692" u="1"/>
        <n v="88052" u="1"/>
        <n v="104188" u="1"/>
        <n v="7004" u="1"/>
        <n v="62612" u="1"/>
        <n v="100028" u="1"/>
        <n v="181936" u="1"/>
        <n v="6744" u="1"/>
        <n v="60532" u="1"/>
        <n v="87800" u="1"/>
        <n v="95868" u="1"/>
        <n v="103936" u="1"/>
        <n v="1652" u="1"/>
        <n v="6484" u="1"/>
        <n v="50384" u="1"/>
        <n v="91708" u="1"/>
        <n v="99776" u="1"/>
        <n v="6224" u="1"/>
        <n v="64440" u="1"/>
        <n v="95616" u="1"/>
        <n v="103684" u="1"/>
        <n v="62360" u="1"/>
        <n v="67252" u="1"/>
        <n v="91456" u="1"/>
        <n v="99524" u="1"/>
        <n v="5704" u="1"/>
        <n v="30388" u="1"/>
        <n v="95364" u="1"/>
        <n v="103432" u="1"/>
        <n v="50132" u="1"/>
        <n v="67000" u="1"/>
        <n v="91204" u="1"/>
        <n v="99272" u="1"/>
        <n v="5184" u="1"/>
        <n v="95112" u="1"/>
        <n v="45972" u="1"/>
        <n v="62108" u="1"/>
        <n v="66748" u="1"/>
        <n v="90952" u="1"/>
        <n v="99020" u="1"/>
        <n v="4664" u="1"/>
        <n v="9204" u="1"/>
        <n v="60028" u="1"/>
        <n v="94860" u="1"/>
        <n v="751208" u="1"/>
        <n v="4404" u="1"/>
        <n v="90700" u="1"/>
        <n v="98768" u="1"/>
        <n v="4144" u="1"/>
        <n v="47800" u="1"/>
        <n v="86540" u="1"/>
        <n v="94608" u="1"/>
        <n v="102676" u="1"/>
        <n v="61856" u="1"/>
        <n v="98516" u="1"/>
        <n v="3860" u="1"/>
        <n v="70152" u="1"/>
        <n v="94356" u="1"/>
        <n v="98264" u="1"/>
        <n v="47548" u="1"/>
        <n v="86036" u="1"/>
        <n v="94104" u="1"/>
        <n v="102172" u="1"/>
        <n v="45468" u="1"/>
        <n v="73808" u="1"/>
        <n v="89944" u="1"/>
        <n v="98012" u="1"/>
        <n v="106080" u="1"/>
        <n v="3340" u="1"/>
        <n v="77716" u="1"/>
        <n v="93852" u="1"/>
        <n v="101920" u="1"/>
        <n v="89692" u="1"/>
        <n v="97760" u="1"/>
        <n v="3080" u="1"/>
        <n v="93600" u="1"/>
        <n v="101668" u="1"/>
        <n v="61352" u="1"/>
        <n v="89440" u="1"/>
        <n v="97508" u="1"/>
        <n v="2820" u="1"/>
        <n v="93348" u="1"/>
        <n v="49124" u="1"/>
        <n v="89188" u="1"/>
        <n v="97256" u="1"/>
        <n v="2560" u="1"/>
        <n v="9992" u="1"/>
        <n v="93096" u="1"/>
        <n v="101164" u="1"/>
        <n v="61100" u="1"/>
        <n v="88936" u="1"/>
        <n v="97004" u="1"/>
        <n v="105072" u="1"/>
        <n v="8952" u="1"/>
        <n v="50952" u="1"/>
        <n v="92844" u="1"/>
        <n v="100912" u="1"/>
        <n v="8432" u="1"/>
        <n v="88684" u="1"/>
        <n v="96752" u="1"/>
        <n v="104820" u="1"/>
        <n v="2044" u="1"/>
        <n v="46792" u="1"/>
        <n v="62928" u="1"/>
        <n v="92592" u="1"/>
        <n v="100660" u="1"/>
        <n v="7792" u="1"/>
        <n v="60848" u="1"/>
        <n v="88432" u="1"/>
        <n v="7532" u="1"/>
        <n v="21564" u="1"/>
        <n v="29632" u="1"/>
        <n v="68136" u="1"/>
        <n v="92340" u="1"/>
        <n v="100408" u="1"/>
        <n v="48620" u="1"/>
        <n v="104316" u="1"/>
        <n v="1784" u="1"/>
        <n v="7012" u="1"/>
        <n v="92088" u="1"/>
        <n v="100156" u="1"/>
        <n v="6752" u="1"/>
        <n v="60596" u="1"/>
        <n v="95996" u="1"/>
        <n v="104064" u="1"/>
        <n v="6492" u="1"/>
        <n v="83768" u="1"/>
        <n v="91836" u="1"/>
        <n v="99904" u="1"/>
        <n v="6232" u="1"/>
        <n v="95744" u="1"/>
        <n v="1524" u="1"/>
        <n v="5972" u="1"/>
        <n v="62424" u="1"/>
        <n v="99652" u="1"/>
        <n v="60344" u="1"/>
        <n v="95492" u="1"/>
        <n v="103560" u="1"/>
        <n v="50196" u="1"/>
        <n v="75196" u="1"/>
        <n v="99400" u="1"/>
        <n v="95240" u="1"/>
        <n v="103308" u="1"/>
        <n v="1264" u="1"/>
        <n v="4932" u="1"/>
        <n v="9740" u="1"/>
        <n v="27300" u="1"/>
        <n v="46036" u="1"/>
        <n v="62172" u="1"/>
        <n v="91080" u="1"/>
        <n v="99148" u="1"/>
        <n v="107216" u="1"/>
        <n v="9220" u="1"/>
        <n v="26260" u="1"/>
        <n v="60092" u="1"/>
        <n v="94988" u="1"/>
        <n v="103056" u="1"/>
        <n v="4412" u="1"/>
        <n v="8700" u="1"/>
        <n v="49944" u="1"/>
        <n v="66624" u="1"/>
        <n v="90828" u="1"/>
        <n v="98896" u="1"/>
        <n v="4152" u="1"/>
        <n v="47864" u="1"/>
        <n v="64000" u="1"/>
        <n v="94736" u="1"/>
        <n v="102804" u="1"/>
        <n v="23140" u="1"/>
        <n v="90576" u="1"/>
        <n v="98644" u="1"/>
        <n v="102552" u="1"/>
        <n v="57760" u="1"/>
        <n v="66120" u="1"/>
        <n v="98392" u="1"/>
        <n v="3604" u="1"/>
        <n v="47612" u="1"/>
        <n v="86164" u="1"/>
        <n v="94232" u="1"/>
        <n v="90072" u="1"/>
        <n v="98140" u="1"/>
        <n v="106208" u="1"/>
        <n v="3344" u="1"/>
        <n v="26008" u="1"/>
        <n v="85912" u="1"/>
        <n v="93980" u="1"/>
        <n v="102048" u="1"/>
        <n v="49440" u="1"/>
        <n v="89820" u="1"/>
        <n v="97888" u="1"/>
        <n v="3084" u="1"/>
        <n v="93728" u="1"/>
        <n v="101796" u="1"/>
        <n v="45280" u="1"/>
        <n v="61416" u="1"/>
        <n v="89568" u="1"/>
        <n v="97636" u="1"/>
        <n v="105704" u="1"/>
        <n v="2824" u="1"/>
        <n v="85408" u="1"/>
        <n v="93476" u="1"/>
        <n v="101544" u="1"/>
        <n v="28876" u="1"/>
        <n v="49188" u="1"/>
        <n v="97384" u="1"/>
        <n v="2564" u="1"/>
        <n v="93224" u="1"/>
        <n v="9488" u="1"/>
        <n v="61164" u="1"/>
        <n v="97132" u="1"/>
        <n v="105200" u="1"/>
        <n v="2304" u="1"/>
        <n v="8968" u="1"/>
        <n v="51016" u="1"/>
        <n v="101040" u="1"/>
        <n v="8448" u="1"/>
        <n v="48936" u="1"/>
        <n v="96880" u="1"/>
        <n v="8060" u="1"/>
        <n v="46856" u="1"/>
        <n v="62992" u="1"/>
        <n v="68516" u="1"/>
        <n v="92720" u="1"/>
        <n v="100788" u="1"/>
        <n v="7800" u="1"/>
        <n v="60912" u="1"/>
        <n v="88560" u="1"/>
        <n v="96628" u="1"/>
        <n v="104696" u="1"/>
        <n v="1916" u="1"/>
        <n v="7540" u="1"/>
        <n v="50764" u="1"/>
        <n v="92468" u="1"/>
        <n v="100536" u="1"/>
        <n v="893432" u="1"/>
        <n v="7280" u="1"/>
        <n v="64820" u="1"/>
        <n v="96376" u="1"/>
        <n v="7020" u="1"/>
        <n v="46604" u="1"/>
        <n v="92216" u="1"/>
        <n v="100284" u="1"/>
        <n v="52592" u="1"/>
        <n v="60660" u="1"/>
        <n v="88056" u="1"/>
        <n v="96124" u="1"/>
        <n v="1656" u="1"/>
        <n v="6500" u="1"/>
        <n v="58580" u="1"/>
        <n v="91964" u="1"/>
        <n v="100032" u="1"/>
        <n v="6240" u="1"/>
        <n v="95872" u="1"/>
        <n v="103940" u="1"/>
        <n v="67508" u="1"/>
        <n v="99780" u="1"/>
        <n v="5720" u="1"/>
        <n v="95620" u="1"/>
        <n v="103688" u="1"/>
        <n v="5460" u="1"/>
        <n v="91460" u="1"/>
        <n v="99528" u="1"/>
        <n v="5200" u="1"/>
        <n v="71164" u="1"/>
        <n v="95368" u="1"/>
        <n v="103436" u="1"/>
        <n v="46100" u="1"/>
        <n v="62236" u="1"/>
        <n v="91208" u="1"/>
        <n v="4680" u="1"/>
        <n v="9236" u="1"/>
        <n v="18224" u="1"/>
        <n v="26292" u="1"/>
        <n v="95116" u="1"/>
        <n v="103184" u="1"/>
        <n v="1136" u="1"/>
        <n v="8716" u="1"/>
        <n v="50008" u="1"/>
        <n v="90956" u="1"/>
        <n v="99024" u="1"/>
        <n v="4160" u="1"/>
        <n v="94864" u="1"/>
        <n v="61984" u="1"/>
        <n v="90704" u="1"/>
        <n v="98772" u="1"/>
        <n v="59904" u="1"/>
        <n v="94612" u="1"/>
        <n v="49756" u="1"/>
        <n v="66248" u="1"/>
        <n v="90452" u="1"/>
        <n v="98520" u="1"/>
        <n v="47676" u="1"/>
        <n v="63812" u="1"/>
        <n v="94360" u="1"/>
        <n v="102428" u="1"/>
        <n v="98268" u="1"/>
        <n v="3348" u="1"/>
        <n v="35448" u="1"/>
        <n v="51584" u="1"/>
        <n v="69904" u="1"/>
        <n v="86040" u="1"/>
        <n v="94108" u="1"/>
        <n v="102176" u="1"/>
        <n v="49504" u="1"/>
        <n v="98016" u="1"/>
        <n v="106084" u="1"/>
        <n v="3088" u="1"/>
        <n v="47424" u="1"/>
        <n v="93856" u="1"/>
        <n v="61480" u="1"/>
        <n v="97764" u="1"/>
        <n v="69400" u="1"/>
        <n v="93604" u="1"/>
        <n v="101672" u="1"/>
        <n v="65388" u="1"/>
        <n v="97512" u="1"/>
        <n v="2568" u="1"/>
        <n v="93352" u="1"/>
        <n v="9504" u="1"/>
        <n v="61228" u="1"/>
        <n v="89192" u="1"/>
        <n v="97260" u="1"/>
        <n v="144128" u="1"/>
        <n v="2308" u="1"/>
        <n v="8984" u="1"/>
        <n v="68896" u="1"/>
        <n v="93100" u="1"/>
        <n v="101168" u="1"/>
        <n v="560" u="1"/>
        <n v="8464" u="1"/>
        <n v="57068" u="1"/>
        <n v="65136" u="1"/>
        <n v="88940" u="1"/>
        <n v="97008" u="1"/>
        <n v="105076" u="1"/>
        <n v="8068" u="1"/>
        <n v="46920" u="1"/>
        <n v="63056" u="1"/>
        <n v="68644" u="1"/>
        <n v="7808" u="1"/>
        <n v="88688" u="1"/>
        <n v="96756" u="1"/>
        <n v="104824" u="1"/>
        <n v="7548" u="1"/>
        <n v="50828" u="1"/>
        <n v="92596" u="1"/>
        <n v="88436" u="1"/>
        <n v="96504" u="1"/>
        <n v="1788" u="1"/>
        <n v="7028" u="1"/>
        <n v="92344" u="1"/>
        <n v="100412" u="1"/>
        <n v="6768" u="1"/>
        <n v="96252" u="1"/>
        <n v="6508" u="1"/>
        <n v="100160" u="1"/>
        <n v="6248" u="1"/>
        <n v="48496" u="1"/>
        <n v="87932" u="1"/>
        <n v="96000" u="1"/>
        <n v="104068" u="1"/>
        <n v="1528" u="1"/>
        <n v="5988" u="1"/>
        <n v="91840" u="1"/>
        <n v="99908" u="1"/>
        <n v="95748" u="1"/>
        <n v="103816" u="1"/>
        <n v="5468" u="1"/>
        <n v="91588" u="1"/>
        <n v="99656" u="1"/>
        <n v="5208" u="1"/>
        <n v="95496" u="1"/>
        <n v="4948" u="1"/>
        <n v="9772" u="1"/>
        <n v="91336" u="1"/>
        <n v="99404" u="1"/>
        <n v="26324" u="1"/>
        <n v="60220" u="1"/>
        <n v="95244" u="1"/>
        <n v="103312" u="1"/>
        <n v="4428" u="1"/>
        <n v="8732" u="1"/>
        <n v="91084" u="1"/>
        <n v="99152" u="1"/>
        <n v="8212" u="1"/>
        <n v="78856" u="1"/>
        <n v="94992" u="1"/>
        <n v="1016" u="1"/>
        <n v="62048" u="1"/>
        <n v="90832" u="1"/>
        <n v="98900" u="1"/>
        <n v="43832" u="1"/>
        <n v="51900" u="1"/>
        <n v="59968" u="1"/>
        <n v="94740" u="1"/>
        <n v="102808" u="1"/>
        <n v="90580" u="1"/>
        <n v="98648" u="1"/>
        <n v="3612" u="1"/>
        <n v="47740" u="1"/>
        <n v="70284" u="1"/>
        <n v="94488" u="1"/>
        <n v="19044" u="1"/>
        <n v="90328" u="1"/>
        <n v="98396" u="1"/>
        <n v="106464" u="1"/>
        <n v="35512" u="1"/>
        <n v="59716" u="1"/>
        <n v="86168" u="1"/>
        <n v="94236" u="1"/>
        <n v="102304" u="1"/>
        <n v="90076" u="1"/>
        <n v="98144" u="1"/>
        <n v="3092" u="1"/>
        <n v="85916" u="1"/>
        <n v="93984" u="1"/>
        <n v="102052" u="1"/>
        <n v="89824" u="1"/>
        <n v="97892" u="1"/>
        <n v="2832" u="1"/>
        <n v="93732" u="1"/>
        <n v="101800" u="1"/>
        <n v="89572" u="1"/>
        <n v="97640" u="1"/>
        <n v="105708" u="1"/>
        <n v="47236" u="1"/>
        <n v="93480" u="1"/>
        <n v="101548" u="1"/>
        <n v="97388" u="1"/>
        <n v="2312" u="1"/>
        <n v="9000" u="1"/>
        <n v="17752" u="1"/>
        <n v="51144" u="1"/>
        <n v="69024" u="1"/>
        <n v="93228" u="1"/>
        <n v="101296" u="1"/>
        <n v="57132" u="1"/>
        <n v="89068" u="1"/>
        <n v="97136" u="1"/>
        <n v="105204" u="1"/>
        <n v="2052" u="1"/>
        <n v="92976" u="1"/>
        <n v="101044" u="1"/>
        <n v="7816" u="1"/>
        <n v="61040" u="1"/>
        <n v="96884" u="1"/>
        <n v="7556" u="1"/>
        <n v="50892" u="1"/>
        <n v="92724" u="1"/>
        <n v="100792" u="1"/>
        <n v="80496" u="1"/>
        <n v="88564" u="1"/>
        <n v="96632" u="1"/>
        <n v="68268" u="1"/>
        <n v="92472" u="1"/>
        <n v="26608" u="1"/>
        <n v="60788" u="1"/>
        <n v="96380" u="1"/>
        <n v="6516" u="1"/>
        <n v="58708" u="1"/>
        <n v="92220" u="1"/>
        <n v="100288" u="1"/>
        <n v="6256" u="1"/>
        <n v="88060" u="1"/>
        <n v="96128" u="1"/>
        <n v="5996" u="1"/>
        <n v="67764" u="1"/>
        <n v="91968" u="1"/>
        <n v="100036" u="1"/>
        <n v="5736" u="1"/>
        <n v="52468" u="1"/>
        <n v="60536" u="1"/>
        <n v="95876" u="1"/>
        <n v="50388" u="1"/>
        <n v="83648" u="1"/>
        <n v="91716" u="1"/>
        <n v="99784" u="1"/>
        <n v="5216" u="1"/>
        <n v="28436" u="1"/>
        <n v="95624" u="1"/>
        <n v="103692" u="1"/>
        <n v="9788" u="1"/>
        <n v="62364" u="1"/>
        <n v="67260" u="1"/>
        <n v="91464" u="1"/>
        <n v="99532" u="1"/>
        <n v="4696" u="1"/>
        <n v="9268" u="1"/>
        <n v="26356" u="1"/>
        <n v="52216" u="1"/>
        <n v="60284" u="1"/>
        <n v="95372" u="1"/>
        <n v="103440" u="1"/>
        <n v="4436" u="1"/>
        <n v="50136" u="1"/>
        <n v="91212" u="1"/>
        <n v="99280" u="1"/>
        <n v="64192" u="1"/>
        <n v="95120" u="1"/>
        <n v="103188" u="1"/>
        <n v="62112" u="1"/>
        <n v="90960" u="1"/>
        <n v="99028" u="1"/>
        <n v="107096" u="1"/>
        <n v="3876" u="1"/>
        <n v="60032" u="1"/>
        <n v="78732" u="1"/>
        <n v="94868" u="1"/>
        <n v="102936" u="1"/>
        <n v="49884" u="1"/>
        <n v="90708" u="1"/>
        <n v="98776" u="1"/>
        <n v="47804" u="1"/>
        <n v="94616" u="1"/>
        <n v="102684" u="1"/>
        <n v="61860" u="1"/>
        <n v="90456" u="1"/>
        <n v="98524" u="1"/>
        <n v="59780" u="1"/>
        <n v="94364" u="1"/>
        <n v="102432" u="1"/>
        <n v="49632" u="1"/>
        <n v="90204" u="1"/>
        <n v="98272" u="1"/>
        <n v="106340" u="1"/>
        <n v="3096" u="1"/>
        <n v="47552" u="1"/>
        <n v="86044" u="1"/>
        <n v="94112" u="1"/>
        <n v="102180" u="1"/>
        <n v="45472" u="1"/>
        <n v="73816" u="1"/>
        <n v="89952" u="1"/>
        <n v="98020" u="1"/>
        <n v="106088" u="1"/>
        <n v="2836" u="1"/>
        <n v="59528" u="1"/>
        <n v="77724" u="1"/>
        <n v="93860" u="1"/>
        <n v="101928" u="1"/>
        <n v="10576" u="1"/>
        <n v="89700" u="1"/>
        <n v="97768" u="1"/>
        <n v="2576" u="1"/>
        <n v="19864" u="1"/>
        <n v="47300" u="1"/>
        <n v="69404" u="1"/>
        <n v="101676" u="1"/>
        <n v="9536" u="1"/>
        <n v="61356" u="1"/>
        <n v="89448" u="1"/>
        <n v="97516" u="1"/>
        <n v="2316" u="1"/>
        <n v="9016" u="1"/>
        <n v="51208" u="1"/>
        <n v="93356" u="1"/>
        <n v="8496" u="1"/>
        <n v="65264" u="1"/>
        <n v="97264" u="1"/>
        <n v="2056" u="1"/>
        <n v="8084" u="1"/>
        <n v="93104" u="1"/>
        <n v="7824" u="1"/>
        <n v="61104" u="1"/>
        <n v="97012" u="1"/>
        <n v="105080" u="1"/>
        <n v="7564" u="1"/>
        <n v="50956" u="1"/>
        <n v="68648" u="1"/>
        <n v="92852" u="1"/>
        <n v="48876" u="1"/>
        <n v="96760" u="1"/>
        <n v="7044" u="1"/>
        <n v="46796" u="1"/>
        <n v="92600" u="1"/>
        <n v="6784" u="1"/>
        <n v="60852" u="1"/>
        <n v="96508" u="1"/>
        <n v="104576" u="1"/>
        <n v="6524" u="1"/>
        <n v="92348" u="1"/>
        <n v="100416" u="1"/>
        <n v="6264" u="1"/>
        <n v="12404" u="1"/>
        <n v="88188" u="1"/>
        <n v="104324" u="1"/>
        <n v="6004" u="1"/>
        <n v="46544" u="1"/>
        <n v="92096" u="1"/>
        <n v="100164" u="1"/>
        <n v="5744" u="1"/>
        <n v="60600" u="1"/>
        <n v="96004" u="1"/>
        <n v="104072" u="1"/>
        <n v="5484" u="1"/>
        <n v="91844" u="1"/>
        <n v="99912" u="1"/>
        <n v="5224" u="1"/>
        <n v="48372" u="1"/>
        <n v="95752" u="1"/>
        <n v="103820" u="1"/>
        <n v="1272" u="1"/>
        <n v="4964" u="1"/>
        <n v="62428" u="1"/>
        <n v="91592" u="1"/>
        <n v="99660" u="1"/>
        <n v="4704" u="1"/>
        <n v="26388" u="1"/>
        <n v="60348" u="1"/>
        <n v="95500" u="1"/>
        <n v="103568" u="1"/>
        <n v="4444" u="1"/>
        <n v="50200" u="1"/>
        <n v="99408" u="1"/>
        <n v="64256" u="1"/>
        <n v="95248" u="1"/>
        <n v="62176" u="1"/>
        <n v="91088" u="1"/>
        <n v="99156" u="1"/>
        <n v="3880" u="1"/>
        <n v="60096" u="1"/>
        <n v="94996" u="1"/>
        <n v="103064" u="1"/>
        <n v="49948" u="1"/>
        <n v="90836" u="1"/>
        <n v="98904" u="1"/>
        <n v="94744" u="1"/>
        <n v="45788" u="1"/>
        <n v="61924" u="1"/>
        <n v="98652" u="1"/>
        <n v="3360" u="1"/>
        <n v="59844" u="1"/>
        <n v="86424" u="1"/>
        <n v="94492" u="1"/>
        <n v="90332" u="1"/>
        <n v="98400" u="1"/>
        <n v="3100" u="1"/>
        <n v="12152" u="1"/>
        <n v="47616" u="1"/>
        <n v="63752" u="1"/>
        <n v="94240" u="1"/>
        <n v="102308" u="1"/>
        <n v="61672" u="1"/>
        <n v="90080" u="1"/>
        <n v="98148" u="1"/>
        <n v="106216" u="1"/>
        <n v="2840" u="1"/>
        <n v="11112" u="1"/>
        <n v="43456" u="1"/>
        <n v="59592" u="1"/>
        <n v="69784" u="1"/>
        <n v="85920" u="1"/>
        <n v="93988" u="1"/>
        <n v="102056" u="1"/>
        <n v="10592" u="1"/>
        <n v="49444" u="1"/>
        <n v="89828" u="1"/>
        <n v="97896" u="1"/>
        <n v="105964" u="1"/>
        <n v="2580" u="1"/>
        <n v="47364" u="1"/>
        <n v="63500" u="1"/>
        <n v="93736" u="1"/>
        <n v="628" u="1"/>
        <n v="9552" u="1"/>
        <n v="18856" u="1"/>
        <n v="45284" u="1"/>
        <n v="61420" u="1"/>
        <n v="89576" u="1"/>
        <n v="97644" u="1"/>
        <n v="2320" u="1"/>
        <n v="93484" u="1"/>
        <n v="16776" u="1"/>
        <n v="49192" u="1"/>
        <n v="97392" u="1"/>
        <n v="2060" u="1"/>
        <n v="8092" u="1"/>
        <n v="85164" u="1"/>
        <n v="93232" u="1"/>
        <n v="101300" u="1"/>
        <n v="7832" u="1"/>
        <n v="61168" u="1"/>
        <n v="97140" u="1"/>
        <n v="105208" u="1"/>
        <n v="7572" u="1"/>
        <n v="59088" u="1"/>
        <n v="92980" u="1"/>
        <n v="101048" u="1"/>
        <n v="48940" u="1"/>
        <n v="96888" u="1"/>
        <n v="92728" u="1"/>
        <n v="100796" u="1"/>
        <n v="440" u="1"/>
        <n v="52848" u="1"/>
        <n v="60916" u="1"/>
        <n v="96636" u="1"/>
        <n v="104704" u="1"/>
        <n v="1664" u="1"/>
        <n v="58836" u="1"/>
        <n v="92476" u="1"/>
        <n v="100544" u="1"/>
        <n v="6272" u="1"/>
        <n v="48688" u="1"/>
        <n v="64824" u="1"/>
        <n v="88316" u="1"/>
        <n v="96384" u="1"/>
        <n v="62744" u="1"/>
        <n v="92224" u="1"/>
        <n v="100292" u="1"/>
        <n v="52596" u="1"/>
        <n v="60664" u="1"/>
        <n v="96132" u="1"/>
        <n v="104200" u="1"/>
        <n v="1404" u="1"/>
        <n v="5492" u="1"/>
        <n v="83904" u="1"/>
        <n v="91972" u="1"/>
        <n v="100040" u="1"/>
        <n v="10340" u="1"/>
        <n v="48436" u="1"/>
        <n v="95880" u="1"/>
        <n v="103948" u="1"/>
        <n v="4972" u="1"/>
        <n v="38288" u="1"/>
        <n v="62492" u="1"/>
        <n v="91720" u="1"/>
        <n v="99788" u="1"/>
        <n v="4712" u="1"/>
        <n v="9300" u="1"/>
        <n v="95628" u="1"/>
        <n v="1144" u="1"/>
        <n v="4452" u="1"/>
        <n v="8780" u="1"/>
        <n v="91468" u="1"/>
        <n v="99536" u="1"/>
        <n v="4192" u="1"/>
        <n v="8260" u="1"/>
        <n v="48184" u="1"/>
        <n v="95376" u="1"/>
        <n v="103444" u="1"/>
        <n v="91216" u="1"/>
        <n v="99284" u="1"/>
        <n v="3884" u="1"/>
        <n v="60160" u="1"/>
        <n v="95124" u="1"/>
        <n v="50012" u="1"/>
        <n v="90964" u="1"/>
        <n v="99032" u="1"/>
        <n v="3624" u="1"/>
        <n v="86804" u="1"/>
        <n v="94872" u="1"/>
        <n v="61988" u="1"/>
        <n v="98780" u="1"/>
        <n v="3364" u="1"/>
        <n v="26168" u="1"/>
        <n v="86552" u="1"/>
        <n v="94620" u="1"/>
        <n v="33624" u="1"/>
        <n v="90460" u="1"/>
        <n v="98528" u="1"/>
        <n v="106596" u="1"/>
        <n v="3104" u="1"/>
        <n v="94368" u="1"/>
        <n v="45600" u="1"/>
        <n v="98276" u="1"/>
        <n v="11128" u="1"/>
        <n v="94116" u="1"/>
        <n v="49508" u="1"/>
        <n v="98024" u="1"/>
        <n v="2584" u="1"/>
        <n v="69660" u="1"/>
        <n v="93864" u="1"/>
        <n v="61484" u="1"/>
        <n v="89704" u="1"/>
        <n v="97772" u="1"/>
        <n v="2324" u="1"/>
        <n v="9048" u="1"/>
        <n v="93612" u="1"/>
        <n v="101680" u="1"/>
        <n v="564" u="1"/>
        <n v="97520" u="1"/>
        <n v="8100" u="1"/>
        <n v="93360" u="1"/>
        <n v="61232" u="1"/>
        <n v="89200" u="1"/>
        <n v="97268" u="1"/>
        <n v="105336" u="1"/>
        <n v="7580" u="1"/>
        <n v="29824" u="1"/>
        <n v="68904" u="1"/>
        <n v="93108" u="1"/>
        <n v="101176" u="1"/>
        <n v="49004" u="1"/>
        <n v="57072" u="1"/>
        <n v="105084" u="1"/>
        <n v="1796" u="1"/>
        <n v="46924" u="1"/>
        <n v="63060" u="1"/>
        <n v="68652" u="1"/>
        <n v="92856" u="1"/>
        <n v="100924" u="1"/>
        <n v="26704" u="1"/>
        <n v="60980" u="1"/>
        <n v="88696" u="1"/>
        <n v="6540" u="1"/>
        <n v="92604" u="1"/>
        <n v="100672" u="1"/>
        <n v="48752" u="1"/>
        <n v="64888" u="1"/>
        <n v="88444" u="1"/>
        <n v="6020" u="1"/>
        <n v="92352" u="1"/>
        <n v="100420" u="1"/>
        <n v="60728" u="1"/>
        <n v="88192" u="1"/>
        <n v="96260" u="1"/>
        <n v="142128" u="1"/>
        <n v="5500" u="1"/>
        <n v="92100" u="1"/>
        <n v="100168" u="1"/>
        <n v="5240" u="1"/>
        <n v="48500" u="1"/>
        <n v="71804" u="1"/>
        <n v="87940" u="1"/>
        <n v="96008" u="1"/>
        <n v="9836" u="1"/>
        <n v="67644" u="1"/>
        <n v="99916" u="1"/>
        <n v="4720" u="1"/>
        <n v="9316" u="1"/>
        <n v="60476" u="1"/>
        <n v="95756" u="1"/>
        <n v="4460" u="1"/>
        <n v="8796" u="1"/>
        <n v="50328" u="1"/>
        <n v="91596" u="1"/>
        <n v="99664" u="1"/>
        <n v="8276" u="1"/>
        <n v="87436" u="1"/>
        <n v="103572" u="1"/>
        <n v="1020" u="1"/>
        <n v="46168" u="1"/>
        <n v="62304" u="1"/>
        <n v="99412" u="1"/>
        <n v="3888" u="1"/>
        <n v="60224" u="1"/>
        <n v="95252" u="1"/>
        <n v="21252" u="1"/>
        <n v="91092" u="1"/>
        <n v="99160" u="1"/>
        <n v="3628" u="1"/>
        <n v="56064" u="1"/>
        <n v="95000" u="1"/>
        <n v="103068" u="1"/>
        <n v="62052" u="1"/>
        <n v="98908" u="1"/>
        <n v="3368" u="1"/>
        <n v="51904" u="1"/>
        <n v="59972" u="1"/>
        <n v="94748" u="1"/>
        <n v="102816" u="1"/>
        <n v="49824" u="1"/>
        <n v="57892" u="1"/>
        <n v="90588" u="1"/>
        <n v="98656" u="1"/>
        <n v="106724" u="1"/>
        <n v="3108" u="1"/>
        <n v="94496" u="1"/>
        <n v="66132" u="1"/>
        <n v="98404" u="1"/>
        <n v="2848" u="1"/>
        <n v="11144" u="1"/>
        <n v="35516" u="1"/>
        <n v="59720" u="1"/>
        <n v="94244" u="1"/>
        <n v="102312" u="1"/>
        <n v="49572" u="1"/>
        <n v="90084" u="1"/>
        <n v="98152" u="1"/>
        <n v="2588" u="1"/>
        <n v="85924" u="1"/>
        <n v="93992" u="1"/>
        <n v="89832" u="1"/>
        <n v="97900" u="1"/>
        <n v="105968" u="1"/>
        <n v="2328" u="1"/>
        <n v="17880" u="1"/>
        <n v="59468" u="1"/>
        <n v="93740" u="1"/>
        <n v="8544" u="1"/>
        <n v="49320" u="1"/>
        <n v="65456" u="1"/>
        <n v="97648" u="1"/>
        <n v="105716" u="1"/>
        <n v="2068" u="1"/>
        <n v="8108" u="1"/>
        <n v="93488" u="1"/>
        <n v="101556" u="1"/>
        <n v="7848" u="1"/>
        <n v="61296" u="1"/>
        <n v="89328" u="1"/>
        <n v="97396" u="1"/>
        <n v="1928" u="1"/>
        <n v="7588" u="1"/>
        <n v="35012" u="1"/>
        <n v="51148" u="1"/>
        <n v="59216" u="1"/>
        <n v="93236" u="1"/>
        <n v="49068" u="1"/>
        <n v="57136" u="1"/>
        <n v="97144" u="1"/>
        <n v="63124" u="1"/>
        <n v="92984" u="1"/>
        <n v="101052" u="1"/>
        <n v="6808" u="1"/>
        <n v="61044" u="1"/>
        <n v="88824" u="1"/>
        <n v="96892" u="1"/>
        <n v="1668" u="1"/>
        <n v="6548" u="1"/>
        <n v="92732" u="1"/>
        <n v="100800" u="1"/>
        <n v="48816" u="1"/>
        <n v="88572" u="1"/>
        <n v="96640" u="1"/>
        <n v="100" u="1"/>
        <n v="6028" u="1"/>
        <n v="38668" u="1"/>
        <n v="62872" u="1"/>
        <n v="100548" u="1"/>
        <n v="5768" u="1"/>
        <n v="60792" u="1"/>
        <n v="88320" u="1"/>
        <n v="96388" u="1"/>
        <n v="92228" u="1"/>
        <n v="100296" u="1"/>
        <n v="10372" u="1"/>
        <n v="96136" u="1"/>
        <n v="4988" u="1"/>
        <n v="62620" u="1"/>
        <n v="91976" u="1"/>
        <n v="100044" u="1"/>
        <n v="4728" u="1"/>
        <n v="9332" u="1"/>
        <n v="60540" u="1"/>
        <n v="95884" u="1"/>
        <n v="1148" u="1"/>
        <n v="4468" u="1"/>
        <n v="8812" u="1"/>
        <n v="50392" u="1"/>
        <n v="91724" u="1"/>
        <n v="99792" u="1"/>
        <n v="4208" u="1"/>
        <n v="95632" u="1"/>
        <n v="103700" u="1"/>
        <n v="46232" u="1"/>
        <n v="62368" u="1"/>
        <n v="91472" u="1"/>
        <n v="99540" u="1"/>
        <n v="95380" u="1"/>
        <n v="50140" u="1"/>
        <n v="91220" u="1"/>
        <n v="3632" u="1"/>
        <n v="48060" u="1"/>
        <n v="64196" u="1"/>
        <n v="95128" u="1"/>
        <n v="103196" u="1"/>
        <n v="62116" u="1"/>
        <n v="3372" u="1"/>
        <n v="60036" u="1"/>
        <n v="94876" u="1"/>
        <n v="49888" u="1"/>
        <n v="66512" u="1"/>
        <n v="90716" u="1"/>
        <n v="98784" u="1"/>
        <n v="3112" u="1"/>
        <n v="63944" u="1"/>
        <n v="94624" u="1"/>
        <n v="61864" u="1"/>
        <n v="2852" u="1"/>
        <n v="11160" u="1"/>
        <n v="51716" u="1"/>
        <n v="86304" u="1"/>
        <n v="94372" u="1"/>
        <n v="102440" u="1"/>
        <n v="49636" u="1"/>
        <n v="90212" u="1"/>
        <n v="98280" u="1"/>
        <n v="106348" u="1"/>
        <n v="194576" u="1"/>
        <n v="69916" u="1"/>
        <n v="86052" u="1"/>
        <n v="94120" u="1"/>
        <n v="102188" u="1"/>
        <n v="9600" u="1"/>
        <n v="73824" u="1"/>
        <n v="98028" u="1"/>
        <n v="106096" u="1"/>
        <n v="2332" u="1"/>
        <n v="35328" u="1"/>
        <n v="59532" u="1"/>
        <n v="93868" u="1"/>
        <n v="8560" u="1"/>
        <n v="49384" u="1"/>
        <n v="89708" u="1"/>
        <n v="97776" u="1"/>
        <n v="8116" u="1"/>
        <n v="47304" u="1"/>
        <n v="63440" u="1"/>
        <n v="77480" u="1"/>
        <n v="93616" u="1"/>
        <n v="101684" u="1"/>
        <n v="7856" u="1"/>
        <n v="97524" u="1"/>
        <n v="51212" u="1"/>
        <n v="93364" u="1"/>
        <n v="101432" u="1"/>
        <n v="7336" u="1"/>
        <n v="49132" u="1"/>
        <n v="65268" u="1"/>
        <n v="89204" u="1"/>
        <n v="97272" u="1"/>
        <n v="1800" u="1"/>
        <n v="7076" u="1"/>
        <n v="93112" u="1"/>
        <n v="101180" u="1"/>
        <n v="6816" u="1"/>
        <n v="61108" u="1"/>
        <n v="97020" u="1"/>
        <n v="6556" u="1"/>
        <n v="50960" u="1"/>
        <n v="59028" u="1"/>
        <n v="68656" u="1"/>
        <n v="92860" u="1"/>
        <n v="100928" u="1"/>
        <n v="6296" u="1"/>
        <n v="48880" u="1"/>
        <n v="88700" u="1"/>
        <n v="96768" u="1"/>
        <n v="1540" u="1"/>
        <n v="6036" u="1"/>
        <n v="38732" u="1"/>
        <n v="92608" u="1"/>
        <n v="36652" u="1"/>
        <n v="60856" u="1"/>
        <n v="96516" u="1"/>
        <n v="92" u="1"/>
        <n v="5516" u="1"/>
        <n v="92356" u="1"/>
        <n v="100424" u="1"/>
        <n v="5256" u="1"/>
        <n v="48628" u="1"/>
        <n v="88196" u="1"/>
        <n v="96264" u="1"/>
        <n v="1280" u="1"/>
        <n v="92104" u="1"/>
        <n v="100172" u="1"/>
        <n v="4736" u="1"/>
        <n v="96012" u="1"/>
        <n v="4476" u="1"/>
        <n v="8828" u="1"/>
        <n v="67648" u="1"/>
        <n v="91852" u="1"/>
        <n v="99920" u="1"/>
        <n v="4216" u="1"/>
        <n v="8308" u="1"/>
        <n v="48376" u="1"/>
        <n v="95760" u="1"/>
        <n v="103828" u="1"/>
        <n v="62432" u="1"/>
        <n v="67396" u="1"/>
        <n v="91600" u="1"/>
        <n v="99668" u="1"/>
        <n v="414940" u="1"/>
        <n v="3896" u="1"/>
        <n v="52284" u="1"/>
        <n v="60352" u="1"/>
        <n v="95508" u="1"/>
        <n v="103576" u="1"/>
        <n v="42136" u="1"/>
        <n v="50204" u="1"/>
        <n v="91348" u="1"/>
        <n v="99416" u="1"/>
        <n v="48124" u="1"/>
        <n v="95256" u="1"/>
        <n v="103324" u="1"/>
        <n v="46044" u="1"/>
        <n v="62180" u="1"/>
        <n v="26264" u="1"/>
        <n v="60100" u="1"/>
        <n v="95004" u="1"/>
        <n v="103072" u="1"/>
        <n v="12736" u="1"/>
        <n v="90844" u="1"/>
        <n v="98912" u="1"/>
        <n v="3116" u="1"/>
        <n v="64008" u="1"/>
        <n v="70548" u="1"/>
        <n v="86684" u="1"/>
        <n v="94752" u="1"/>
        <n v="102820" u="1"/>
        <n v="90592" u="1"/>
        <n v="98660" u="1"/>
        <n v="106728" u="1"/>
        <n v="59848" u="1"/>
        <n v="78364" u="1"/>
        <n v="94500" u="1"/>
        <n v="102568" u="1"/>
        <n v="49700" u="1"/>
        <n v="90340" u="1"/>
        <n v="98408" u="1"/>
        <n v="2596" u="1"/>
        <n v="20024" u="1"/>
        <n v="94248" u="1"/>
        <n v="9616" u="1"/>
        <n v="90088" u="1"/>
        <n v="98156" u="1"/>
        <n v="26012" u="1"/>
        <n v="51528" u="1"/>
        <n v="93996" u="1"/>
        <n v="8576" u="1"/>
        <n v="89836" u="1"/>
        <n v="97904" u="1"/>
        <n v="105972" u="1"/>
        <n v="2076" u="1"/>
        <n v="8124" u="1"/>
        <n v="47368" u="1"/>
        <n v="63504" u="1"/>
        <n v="93744" u="1"/>
        <n v="101812" u="1"/>
        <n v="7864" u="1"/>
        <n v="45288" u="1"/>
        <n v="89584" u="1"/>
        <n v="97652" u="1"/>
        <n v="105720" u="1"/>
        <n v="1932" u="1"/>
        <n v="93492" u="1"/>
        <n v="101560" u="1"/>
        <n v="7344" u="1"/>
        <n v="28880" u="1"/>
        <n v="49196" u="1"/>
        <n v="89332" u="1"/>
        <n v="97400" u="1"/>
        <n v="105468" u="1"/>
        <n v="7084" u="1"/>
        <n v="93240" u="1"/>
        <n v="101308" u="1"/>
        <n v="6824" u="1"/>
        <n v="13524" u="1"/>
        <n v="61172" u="1"/>
        <n v="97148" u="1"/>
        <n v="1672" u="1"/>
        <n v="6564" u="1"/>
        <n v="92988" u="1"/>
        <n v="101056" u="1"/>
        <n v="6304" u="1"/>
        <n v="96896" u="1"/>
        <n v="6044" u="1"/>
        <n v="46864" u="1"/>
        <n v="63000" u="1"/>
        <n v="92736" u="1"/>
        <n v="100804" u="1"/>
        <n v="564788" u="1"/>
        <n v="5784" u="1"/>
        <n v="52852" u="1"/>
        <n v="60920" u="1"/>
        <n v="88576" u="1"/>
        <n v="96644" u="1"/>
        <n v="1412" u="1"/>
        <n v="5524" u="1"/>
        <n v="29668" u="1"/>
        <n v="58840" u="1"/>
        <n v="92484" u="1"/>
        <n v="100552" u="1"/>
        <n v="5264" u="1"/>
        <n v="64828" u="1"/>
        <n v="96392" u="1"/>
        <n v="84" u="1"/>
        <n v="5004" u="1"/>
        <n v="92232" u="1"/>
        <n v="100300" u="1"/>
        <n v="4744" u="1"/>
        <n v="60668" u="1"/>
        <n v="88072" u="1"/>
        <n v="96140" u="1"/>
        <n v="104208" u="1"/>
        <n v="1152" u="1"/>
        <n v="8844" u="1"/>
        <n v="91980" u="1"/>
        <n v="100048" u="1"/>
        <n v="4224" u="1"/>
        <n v="8324" u="1"/>
        <n v="95888" u="1"/>
        <n v="62496" u="1"/>
        <n v="91728" u="1"/>
        <n v="99796" u="1"/>
        <n v="3900" u="1"/>
        <n v="22388" u="1"/>
        <n v="44280" u="1"/>
        <n v="103704" u="1"/>
        <n v="50268" u="1"/>
        <n v="99544" u="1"/>
        <n v="3640" u="1"/>
        <n v="64324" u="1"/>
        <n v="95384" u="1"/>
        <n v="46108" u="1"/>
        <n v="62244" u="1"/>
        <n v="91224" u="1"/>
        <n v="99292" u="1"/>
        <n v="107360" u="1"/>
        <n v="3380" u="1"/>
        <n v="52096" u="1"/>
        <n v="95132" u="1"/>
        <n v="103200" u="1"/>
        <n v="90972" u="1"/>
        <n v="3120" u="1"/>
        <n v="94880" u="1"/>
        <n v="102948" u="1"/>
        <n v="23176" u="1"/>
        <n v="45856" u="1"/>
        <n v="61992" u="1"/>
        <n v="66516" u="1"/>
        <n v="90720" u="1"/>
        <n v="98788" u="1"/>
        <n v="2860" u="1"/>
        <n v="11192" u="1"/>
        <n v="94628" u="1"/>
        <n v="49764" u="1"/>
        <n v="90468" u="1"/>
        <n v="98536" u="1"/>
        <n v="106604" u="1"/>
        <n v="94376" u="1"/>
        <n v="90216" u="1"/>
        <n v="98284" u="1"/>
        <n v="9112" u="1"/>
        <n v="51592" u="1"/>
        <n v="86056" u="1"/>
        <n v="94124" u="1"/>
        <n v="568" u="1"/>
        <n v="8592" u="1"/>
        <n v="98032" u="1"/>
        <n v="2080" u="1"/>
        <n v="8132" u="1"/>
        <n v="47432" u="1"/>
        <n v="69668" u="1"/>
        <n v="93872" u="1"/>
        <n v="7872" u="1"/>
        <n v="61488" u="1"/>
        <n v="89712" u="1"/>
        <n v="97780" u="1"/>
        <n v="93620" u="1"/>
        <n v="101688" u="1"/>
        <n v="89460" u="1"/>
        <n v="97528" u="1"/>
        <n v="105596" u="1"/>
        <n v="1804" u="1"/>
        <n v="7092" u="1"/>
        <n v="93368" u="1"/>
        <n v="101436" u="1"/>
        <n v="61236" u="1"/>
        <n v="89208" u="1"/>
        <n v="97276" u="1"/>
        <n v="105344" u="1"/>
        <n v="6572" u="1"/>
        <n v="51088" u="1"/>
        <n v="93116" u="1"/>
        <n v="49008" u="1"/>
        <n v="57076" u="1"/>
        <n v="88956" u="1"/>
        <n v="97024" u="1"/>
        <n v="105092" u="1"/>
        <n v="1544" u="1"/>
        <n v="6052" u="1"/>
        <n v="68660" u="1"/>
        <n v="92864" u="1"/>
        <n v="100932" u="1"/>
        <n v="5792" u="1"/>
        <n v="52916" u="1"/>
        <n v="96772" u="1"/>
        <n v="104840" u="1"/>
        <n v="5532" u="1"/>
        <n v="92612" u="1"/>
        <n v="100680" u="1"/>
        <n v="48756" u="1"/>
        <n v="64892" u="1"/>
        <n v="88452" u="1"/>
        <n v="96520" u="1"/>
        <n v="1284" u="1"/>
        <n v="5012" u="1"/>
        <n v="68156" u="1"/>
        <n v="92360" u="1"/>
        <n v="100428" u="1"/>
        <n v="4752" u="1"/>
        <n v="60732" u="1"/>
        <n v="88200" u="1"/>
        <n v="96268" u="1"/>
        <n v="104336" u="1"/>
        <n v="8860" u="1"/>
        <n v="92108" u="1"/>
        <n v="100176" u="1"/>
        <n v="87948" u="1"/>
        <n v="96016" u="1"/>
        <n v="23460" u="1"/>
        <n v="91856" u="1"/>
        <n v="99924" u="1"/>
        <n v="3904" u="1"/>
        <n v="15368" u="1"/>
        <n v="44344" u="1"/>
        <n v="60480" u="1"/>
        <n v="95764" u="1"/>
        <n v="103832" u="1"/>
        <n v="50332" u="1"/>
        <n v="67400" u="1"/>
        <n v="91604" u="1"/>
        <n v="99672" u="1"/>
        <n v="95512" u="1"/>
        <n v="91352" u="1"/>
        <n v="99420" u="1"/>
        <n v="3384" u="1"/>
        <n v="95260" u="1"/>
        <n v="91100" u="1"/>
        <n v="99168" u="1"/>
        <n v="3124" u="1"/>
        <n v="95008" u="1"/>
        <n v="62056" u="1"/>
        <n v="82780" u="1"/>
        <n v="90848" u="1"/>
        <n v="98916" u="1"/>
        <n v="59976" u="1"/>
        <n v="70552" u="1"/>
        <n v="94756" u="1"/>
        <n v="10688" u="1"/>
        <n v="90596" u="1"/>
        <n v="98664" u="1"/>
        <n v="94504" u="1"/>
        <n v="102572" u="1"/>
        <n v="90344" u="1"/>
        <n v="98412" u="1"/>
        <n v="26076" u="1"/>
        <n v="70048" u="1"/>
        <n v="94252" u="1"/>
        <n v="102320" u="1"/>
        <n v="73956" u="1"/>
        <n v="90092" u="1"/>
        <n v="98160" u="1"/>
        <n v="47496" u="1"/>
        <n v="94000" u="1"/>
        <n v="102068" u="1"/>
        <n v="508" u="1"/>
        <n v="7880" u="1"/>
        <n v="45416" u="1"/>
        <n v="65636" u="1"/>
        <n v="89840" u="1"/>
        <n v="97908" u="1"/>
        <n v="1936" u="1"/>
        <n v="69544" u="1"/>
        <n v="93748" u="1"/>
        <n v="101816" u="1"/>
        <n v="7360" u="1"/>
        <n v="49324" u="1"/>
        <n v="97656" u="1"/>
        <n v="7100" u="1"/>
        <n v="69292" u="1"/>
        <n v="93496" u="1"/>
        <n v="101564" u="1"/>
        <n v="6840" u="1"/>
        <n v="61300" u="1"/>
        <n v="97404" u="1"/>
        <n v="59220" u="1"/>
        <n v="93244" u="1"/>
        <n v="101312" u="1"/>
        <n v="49072" u="1"/>
        <n v="97152" u="1"/>
        <n v="105220" u="1"/>
        <n v="46992" u="1"/>
        <n v="92992" u="1"/>
        <n v="101060" u="1"/>
        <n v="5800" u="1"/>
        <n v="88832" u="1"/>
        <n v="96900" u="1"/>
        <n v="1416" u="1"/>
        <n v="5540" u="1"/>
        <n v="92740" u="1"/>
        <n v="5280" u="1"/>
        <n v="88580" u="1"/>
        <n v="96648" u="1"/>
        <n v="5020" u="1"/>
        <n v="9916" u="1"/>
        <n v="68284" u="1"/>
        <n v="92488" u="1"/>
        <n v="100556" u="1"/>
        <n v="4760" u="1"/>
        <n v="26612" u="1"/>
        <n v="60796" u="1"/>
        <n v="88328" u="1"/>
        <n v="1156" u="1"/>
        <n v="50648" u="1"/>
        <n v="92236" u="1"/>
        <n v="100304" u="1"/>
        <n v="8356" u="1"/>
        <n v="24532" u="1"/>
        <n v="96144" u="1"/>
        <n v="100052" u="1"/>
        <n v="252" u="1"/>
        <n v="3908" u="1"/>
        <n v="87824" u="1"/>
        <n v="95892" u="1"/>
        <n v="103960" u="1"/>
        <n v="960" u="1"/>
        <n v="21412" u="1"/>
        <n v="91732" u="1"/>
        <n v="99800" u="1"/>
        <n v="3648" u="1"/>
        <n v="64452" u="1"/>
        <n v="95640" u="1"/>
        <n v="103708" u="1"/>
        <n v="46236" u="1"/>
        <n v="91480" u="1"/>
        <n v="99548" u="1"/>
        <n v="3388" u="1"/>
        <n v="36088" u="1"/>
        <n v="60292" u="1"/>
        <n v="95388" u="1"/>
        <n v="103456" u="1"/>
        <n v="50144" u="1"/>
        <n v="91228" u="1"/>
        <n v="99296" u="1"/>
        <n v="95136" u="1"/>
        <n v="62120" u="1"/>
        <n v="82908" u="1"/>
        <n v="99044" u="1"/>
        <n v="2868" u="1"/>
        <n v="60040" u="1"/>
        <n v="94884" u="1"/>
        <n v="700" u="1"/>
        <n v="49892" u="1"/>
        <n v="90724" u="1"/>
        <n v="98792" u="1"/>
        <n v="47812" u="1"/>
        <n v="94632" u="1"/>
        <n v="102700" u="1"/>
        <n v="61868" u="1"/>
        <n v="90472" u="1"/>
        <n v="98540" u="1"/>
        <n v="51720" u="1"/>
        <n v="94380" u="1"/>
        <n v="102448" u="1"/>
        <n v="8624" u="1"/>
        <n v="49640" u="1"/>
        <n v="98288" u="1"/>
        <n v="106356" u="1"/>
        <n v="2088" u="1"/>
        <n v="8148" u="1"/>
        <n v="47560" u="1"/>
        <n v="86060" u="1"/>
        <n v="94128" u="1"/>
        <n v="102196" u="1"/>
        <n v="866372" u="1"/>
        <n v="7888" u="1"/>
        <n v="22988" u="1"/>
        <n v="89968" u="1"/>
        <n v="98036" u="1"/>
        <n v="106104" u="1"/>
        <n v="7628" u="1"/>
        <n v="93876" u="1"/>
        <n v="101944" u="1"/>
        <n v="7368" u="1"/>
        <n v="20908" u="1"/>
        <n v="49388" u="1"/>
        <n v="89716" u="1"/>
        <n v="97784" u="1"/>
        <n v="1808" u="1"/>
        <n v="7108" u="1"/>
        <n v="19868" u="1"/>
        <n v="47308" u="1"/>
        <n v="69420" u="1"/>
        <n v="93624" u="1"/>
        <n v="89464" u="1"/>
        <n v="97532" u="1"/>
        <n v="6588" u="1"/>
        <n v="93372" u="1"/>
        <n v="101440" u="1"/>
        <n v="6328" u="1"/>
        <n v="105348" u="1"/>
        <n v="1548" u="1"/>
        <n v="47056" u="1"/>
        <n v="93120" u="1"/>
        <n v="5808" u="1"/>
        <n v="61112" u="1"/>
        <n v="97028" u="1"/>
        <n v="5548" u="1"/>
        <n v="92868" u="1"/>
        <n v="100936" u="1"/>
        <n v="5288" u="1"/>
        <n v="48884" u="1"/>
        <n v="65020" u="1"/>
        <n v="96776" u="1"/>
        <n v="1288" u="1"/>
        <n v="5028" u="1"/>
        <n v="92616" u="1"/>
        <n v="9412" u="1"/>
        <n v="88456" u="1"/>
        <n v="104592" u="1"/>
        <n v="8892" u="1"/>
        <n v="92364" u="1"/>
        <n v="142404" u="1"/>
        <n v="4248" u="1"/>
        <n v="8372" u="1"/>
        <n v="48632" u="1"/>
        <n v="96272" u="1"/>
        <n v="1028" u="1"/>
        <n v="92112" u="1"/>
        <n v="100180" u="1"/>
        <n v="104088" u="1"/>
        <n v="67656" u="1"/>
        <n v="91860" u="1"/>
        <n v="99928" u="1"/>
        <n v="3652" u="1"/>
        <n v="28472" u="1"/>
        <n v="95768" u="1"/>
        <n v="62436" u="1"/>
        <n v="3392" u="1"/>
        <n v="52288" u="1"/>
        <n v="60356" u="1"/>
        <n v="87448" u="1"/>
        <n v="95516" u="1"/>
        <n v="103584" u="1"/>
        <n v="91356" u="1"/>
        <n v="99424" u="1"/>
        <n v="32380" u="1"/>
        <n v="95264" u="1"/>
        <n v="103332" u="1"/>
        <n v="62184" u="1"/>
        <n v="91104" u="1"/>
        <n v="99172" u="1"/>
        <n v="2872" u="1"/>
        <n v="11240" u="1"/>
        <n v="52036" u="1"/>
        <n v="60104" u="1"/>
        <n v="95012" u="1"/>
        <n v="103080" u="1"/>
        <n v="90852" u="1"/>
        <n v="98920" u="1"/>
        <n v="94760" u="1"/>
        <n v="636" u="1"/>
        <n v="9680" u="1"/>
        <n v="45796" u="1"/>
        <n v="61932" u="1"/>
        <n v="98668" u="1"/>
        <n v="2352" u="1"/>
        <n v="9160" u="1"/>
        <n v="26140" u="1"/>
        <n v="35648" u="1"/>
        <n v="59852" u="1"/>
        <n v="70304" u="1"/>
        <n v="94508" u="1"/>
        <n v="102576" u="1"/>
        <n v="8640" u="1"/>
        <n v="98416" u="1"/>
        <n v="106484" u="1"/>
        <n v="2092" u="1"/>
        <n v="8156" u="1"/>
        <n v="86188" u="1"/>
        <n v="94256" u="1"/>
        <n v="102324" u="1"/>
        <n v="7896" u="1"/>
        <n v="73960" u="1"/>
        <n v="90096" u="1"/>
        <n v="98164" u="1"/>
        <n v="1940" u="1"/>
        <n v="7636" u="1"/>
        <n v="59600" u="1"/>
        <n v="94004" u="1"/>
        <n v="102072" u="1"/>
        <n v="89844" u="1"/>
        <n v="97912" u="1"/>
        <n v="105980" u="1"/>
        <n v="7116" u="1"/>
        <n v="47372" u="1"/>
        <n v="63508" u="1"/>
        <n v="93752" u="1"/>
        <n v="101820" u="1"/>
        <n v="444" u="1"/>
        <n v="6856" u="1"/>
        <n v="61428" u="1"/>
        <n v="89592" u="1"/>
        <n v="97660" u="1"/>
        <n v="1680" u="1"/>
        <n v="6596" u="1"/>
        <n v="93500" u="1"/>
        <n v="101568" u="1"/>
        <n v="6336" u="1"/>
        <n v="49200" u="1"/>
        <n v="89340" u="1"/>
        <n v="105476" u="1"/>
        <n v="85180" u="1"/>
        <n v="101316" u="1"/>
        <n v="5816" u="1"/>
        <n v="61176" u="1"/>
        <n v="97156" u="1"/>
        <n v="105224" u="1"/>
        <n v="1420" u="1"/>
        <n v="5556" u="1"/>
        <n v="29796" u="1"/>
        <n v="51028" u="1"/>
        <n v="101064" u="1"/>
        <n v="5296" u="1"/>
        <n v="48948" u="1"/>
        <n v="96904" u="1"/>
        <n v="5036" u="1"/>
        <n v="68540" u="1"/>
        <n v="92744" u="1"/>
        <n v="9428" u="1"/>
        <n v="52856" u="1"/>
        <n v="60924" u="1"/>
        <n v="1160" u="1"/>
        <n v="8908" u="1"/>
        <n v="50776" u="1"/>
        <n v="58844" u="1"/>
        <n v="92492" u="1"/>
        <n v="100560" u="1"/>
        <n v="8388" u="1"/>
        <n v="48696" u="1"/>
        <n v="96400" u="1"/>
        <n v="104468" u="1"/>
        <n v="92240" u="1"/>
        <n v="100308" u="1"/>
        <n v="3916" u="1"/>
        <n v="60672" u="1"/>
        <n v="88080" u="1"/>
        <n v="96148" u="1"/>
        <n v="42456" u="1"/>
        <n v="91988" u="1"/>
        <n v="100056" u="1"/>
        <n v="3656" u="1"/>
        <n v="48444" u="1"/>
        <n v="103964" u="1"/>
        <n v="46364" u="1"/>
        <n v="62500" u="1"/>
        <n v="67532" u="1"/>
        <n v="75600" u="1"/>
        <n v="91736" u="1"/>
        <n v="99804" u="1"/>
        <n v="220" u="1"/>
        <n v="3396" u="1"/>
        <n v="26424" u="1"/>
        <n v="60420" u="1"/>
        <n v="95644" u="1"/>
        <n v="103712" u="1"/>
        <n v="50272" u="1"/>
        <n v="91484" u="1"/>
        <n v="99552" u="1"/>
        <n v="3136" u="1"/>
        <n v="95392" u="1"/>
        <n v="103460" u="1"/>
        <n v="54180" u="1"/>
        <n v="62248" u="1"/>
        <n v="91232" u="1"/>
        <n v="99300" u="1"/>
        <n v="11256" u="1"/>
        <n v="22264" u="1"/>
        <n v="95140" u="1"/>
        <n v="103208" u="1"/>
        <n v="50020" u="1"/>
        <n v="90980" u="1"/>
        <n v="99048" u="1"/>
        <n v="2616" u="1"/>
        <n v="94888" u="1"/>
        <n v="102956" u="1"/>
        <n v="9696" u="1"/>
        <n v="61996" u="1"/>
        <n v="90728" u="1"/>
        <n v="98796" u="1"/>
        <n v="9176" u="1"/>
        <n v="26172" u="1"/>
        <n v="51848" u="1"/>
        <n v="94636" u="1"/>
        <n v="102704" u="1"/>
        <n v="281860" u="1"/>
        <n v="572" u="1"/>
        <n v="8656" u="1"/>
        <n v="66272" u="1"/>
        <n v="90476" u="1"/>
        <n v="98544" u="1"/>
        <n v="70180" u="1"/>
        <n v="94384" u="1"/>
        <n v="102452" u="1"/>
        <n v="7904" u="1"/>
        <n v="61744" u="1"/>
        <n v="98292" u="1"/>
        <n v="106360" u="1"/>
        <n v="7644" u="1"/>
        <n v="86064" u="1"/>
        <n v="94132" u="1"/>
        <n v="102200" u="1"/>
        <n v="7384" u="1"/>
        <n v="41448" u="1"/>
        <n v="1812" u="1"/>
        <n v="69676" u="1"/>
        <n v="93880" u="1"/>
        <n v="6864" u="1"/>
        <n v="13604" u="1"/>
        <n v="45356" u="1"/>
        <n v="61492" u="1"/>
        <n v="89720" u="1"/>
        <n v="97788" u="1"/>
        <n v="6604" u="1"/>
        <n v="93628" u="1"/>
        <n v="101696" u="1"/>
        <n v="412" u="1"/>
        <n v="6344" u="1"/>
        <n v="49264" u="1"/>
        <n v="97536" u="1"/>
        <n v="1552" u="1"/>
        <n v="93376" u="1"/>
        <n v="5824" u="1"/>
        <n v="11524" u="1"/>
        <n v="61240" u="1"/>
        <n v="89216" u="1"/>
        <n v="97284" u="1"/>
        <n v="5564" u="1"/>
        <n v="51092" u="1"/>
        <n v="68920" u="1"/>
        <n v="85056" u="1"/>
        <n v="93124" u="1"/>
        <n v="101192" u="1"/>
        <n v="5304" u="1"/>
        <n v="57080" u="1"/>
        <n v="97032" u="1"/>
        <n v="1292" u="1"/>
        <n v="9964" u="1"/>
        <n v="63068" u="1"/>
        <n v="68668" u="1"/>
        <n v="92872" u="1"/>
        <n v="100940" u="1"/>
        <n v="60988" u="1"/>
        <n v="96780" u="1"/>
        <n v="4524" u="1"/>
        <n v="8924" u="1"/>
        <n v="58908" u="1"/>
        <n v="68416" u="1"/>
        <n v="100688" u="1"/>
        <n v="4264" u="1"/>
        <n v="48760" u="1"/>
        <n v="64896" u="1"/>
        <n v="88460" u="1"/>
        <n v="96528" u="1"/>
        <n v="104596" u="1"/>
        <n v="885572" u="1"/>
        <n v="1032" u="1"/>
        <n v="92368" u="1"/>
        <n v="100436" u="1"/>
        <n v="3920" u="1"/>
        <n v="60736" u="1"/>
        <n v="88208" u="1"/>
        <n v="96276" u="1"/>
        <n v="104344" u="1"/>
        <n v="50588" u="1"/>
        <n v="58656" u="1"/>
        <n v="67912" u="1"/>
        <n v="92116" u="1"/>
        <n v="100184" u="1"/>
        <n v="3660" u="1"/>
        <n v="87956" u="1"/>
        <n v="96024" u="1"/>
        <n v="67660" u="1"/>
        <n v="91864" u="1"/>
        <n v="99932" u="1"/>
        <n v="95772" u="1"/>
        <n v="12832" u="1"/>
        <n v="50336" u="1"/>
        <n v="99680" u="1"/>
        <n v="3140" u="1"/>
        <n v="48256" u="1"/>
        <n v="103588" u="1"/>
        <n v="62312" u="1"/>
        <n v="67156" u="1"/>
        <n v="91360" u="1"/>
        <n v="99428" u="1"/>
        <n v="2880" u="1"/>
        <n v="60232" u="1"/>
        <n v="95268" u="1"/>
        <n v="103336" u="1"/>
        <n v="50084" u="1"/>
        <n v="66904" u="1"/>
        <n v="99176" u="1"/>
        <n v="2620" u="1"/>
        <n v="64140" u="1"/>
        <n v="95016" u="1"/>
        <n v="9712" u="1"/>
        <n v="62060" u="1"/>
        <n v="66652" u="1"/>
        <n v="90856" u="1"/>
        <n v="98924" u="1"/>
        <n v="2360" u="1"/>
        <n v="9192" u="1"/>
        <n v="43844" u="1"/>
        <n v="59980" u="1"/>
        <n v="86696" u="1"/>
        <n v="94764" u="1"/>
        <n v="102832" u="1"/>
        <n v="8672" u="1"/>
        <n v="49832" u="1"/>
        <n v="66400" u="1"/>
        <n v="90604" u="1"/>
        <n v="98672" u="1"/>
        <n v="2100" u="1"/>
        <n v="8172" u="1"/>
        <n v="47752" u="1"/>
        <n v="94512" u="1"/>
        <n v="102580" u="1"/>
        <n v="7912" u="1"/>
        <n v="66148" u="1"/>
        <n v="90352" u="1"/>
        <n v="98420" u="1"/>
        <n v="7652" u="1"/>
        <n v="51660" u="1"/>
        <n v="59728" u="1"/>
        <n v="94260" u="1"/>
        <n v="7392" u="1"/>
        <n v="49580" u="1"/>
        <n v="90100" u="1"/>
        <n v="98168" u="1"/>
        <n v="106236" u="1"/>
        <n v="7132" u="1"/>
        <n v="94008" u="1"/>
        <n v="102076" u="1"/>
        <n v="6872" u="1"/>
        <n v="65644" u="1"/>
        <n v="89848" u="1"/>
        <n v="97916" u="1"/>
        <n v="105984" u="1"/>
        <n v="93756" u="1"/>
        <n v="101824" u="1"/>
        <n v="97664" u="1"/>
        <n v="6092" u="1"/>
        <n v="93504" u="1"/>
        <n v="101572" u="1"/>
        <n v="5832" u="1"/>
        <n v="11540" u="1"/>
        <n v="61304" u="1"/>
        <n v="97412" u="1"/>
        <n v="105480" u="1"/>
        <n v="1424" u="1"/>
        <n v="5572" u="1"/>
        <n v="51156" u="1"/>
        <n v="93252" u="1"/>
        <n v="101320" u="1"/>
        <n v="10500" u="1"/>
        <n v="49076" u="1"/>
        <n v="57144" u="1"/>
        <n v="97160" u="1"/>
        <n v="63132" u="1"/>
        <n v="68796" u="1"/>
        <n v="93000" u="1"/>
        <n v="101068" u="1"/>
        <n v="26740" u="1"/>
        <n v="61052" u="1"/>
        <n v="96908" u="1"/>
        <n v="1164" u="1"/>
        <n v="4532" u="1"/>
        <n v="8940" u="1"/>
        <n v="34768" u="1"/>
        <n v="58972" u="1"/>
        <n v="92748" u="1"/>
        <n v="8420" u="1"/>
        <n v="64960" u="1"/>
        <n v="88588" u="1"/>
        <n v="96656" u="1"/>
        <n v="62880" u="1"/>
        <n v="92496" u="1"/>
        <n v="60800" u="1"/>
        <n v="88336" u="1"/>
        <n v="96404" u="1"/>
        <n v="42584" u="1"/>
        <n v="58720" u="1"/>
        <n v="92244" u="1"/>
        <n v="100312" u="1"/>
        <n v="3664" u="1"/>
        <n v="88084" u="1"/>
        <n v="96152" u="1"/>
        <n v="104220" u="1"/>
        <n v="141912" u="1"/>
        <n v="91992" u="1"/>
        <n v="100060" u="1"/>
        <n v="3404" u="1"/>
        <n v="95900" u="1"/>
        <n v="91740" u="1"/>
        <n v="99808" u="1"/>
        <n v="3144" u="1"/>
        <n v="103716" u="1"/>
        <n v="46240" u="1"/>
        <n v="62376" u="1"/>
        <n v="91488" u="1"/>
        <n v="99556" u="1"/>
        <n v="2884" u="1"/>
        <n v="60296" u="1"/>
        <n v="95396" u="1"/>
        <n v="704" u="1"/>
        <n v="91236" u="1"/>
        <n v="99304" u="1"/>
        <n v="95144" u="1"/>
        <n v="103212" u="1"/>
        <n v="62124" u="1"/>
        <n v="90984" u="1"/>
        <n v="99052" u="1"/>
        <n v="2364" u="1"/>
        <n v="26236" u="1"/>
        <n v="60044" u="1"/>
        <n v="70688" u="1"/>
        <n v="94892" u="1"/>
        <n v="147460" u="1"/>
        <n v="49896" u="1"/>
        <n v="90732" u="1"/>
        <n v="98800" u="1"/>
        <n v="2104" u="1"/>
        <n v="94640" u="1"/>
        <n v="102708" u="1"/>
        <n v="7920" u="1"/>
        <n v="53804" u="1"/>
        <n v="61872" u="1"/>
        <n v="90480" u="1"/>
        <n v="98548" u="1"/>
        <n v="7660" u="1"/>
        <n v="94388" u="1"/>
        <n v="7400" u="1"/>
        <n v="49644" u="1"/>
        <n v="90228" u="1"/>
        <n v="98296" u="1"/>
        <n v="106364" u="1"/>
        <n v="94136" u="1"/>
        <n v="102204" u="1"/>
        <n v="61620" u="1"/>
        <n v="65772" u="1"/>
        <n v="73840" u="1"/>
        <n v="89976" u="1"/>
        <n v="98044" u="1"/>
        <n v="51472" u="1"/>
        <n v="59540" u="1"/>
        <n v="69680" u="1"/>
        <n v="93884" u="1"/>
        <n v="101952" u="1"/>
        <n v="6360" u="1"/>
        <n v="49392" u="1"/>
        <n v="65528" u="1"/>
        <n v="89724" u="1"/>
        <n v="97792" u="1"/>
        <n v="105860" u="1"/>
        <n v="6100" u="1"/>
        <n v="63448" u="1"/>
        <n v="93632" u="1"/>
        <n v="5840" u="1"/>
        <n v="61368" u="1"/>
        <n v="73336" u="1"/>
        <n v="89472" u="1"/>
        <n v="59288" u="1"/>
        <n v="93380" u="1"/>
        <n v="101448" u="1"/>
        <n v="5320" u="1"/>
        <n v="89220" u="1"/>
        <n v="97288" u="1"/>
        <n v="1296" u="1"/>
        <n v="5060" u="1"/>
        <n v="9996" u="1"/>
        <n v="63196" u="1"/>
        <n v="85060" u="1"/>
        <n v="93128" u="1"/>
        <n v="101196" u="1"/>
        <n v="4800" u="1"/>
        <n v="9476" u="1"/>
        <n v="61116" u="1"/>
        <n v="88968" u="1"/>
        <n v="97036" u="1"/>
        <n v="4540" u="1"/>
        <n v="8956" u="1"/>
        <n v="92876" u="1"/>
        <n v="8436" u="1"/>
        <n v="65024" u="1"/>
        <n v="88716" u="1"/>
        <n v="104852" u="1"/>
        <n v="1036" u="1"/>
        <n v="68420" u="1"/>
        <n v="92624" u="1"/>
        <n v="100692" u="1"/>
        <n v="60864" u="1"/>
        <n v="88464" u="1"/>
        <n v="96532" u="1"/>
        <n v="50716" u="1"/>
        <n v="100440" u="1"/>
        <n v="3668" u="1"/>
        <n v="48636" u="1"/>
        <n v="64772" u="1"/>
        <n v="88212" u="1"/>
        <n v="96280" u="1"/>
        <n v="104348" u="1"/>
        <n v="92120" u="1"/>
        <n v="100188" u="1"/>
        <n v="3408" u="1"/>
        <n v="96028" u="1"/>
        <n v="42396" u="1"/>
        <n v="91868" u="1"/>
        <n v="99936" u="1"/>
        <n v="3148" u="1"/>
        <n v="64520" u="1"/>
        <n v="87708" u="1"/>
        <n v="95776" u="1"/>
        <n v="141160" u="1"/>
        <n v="91616" u="1"/>
        <n v="99684" u="1"/>
        <n v="2888" u="1"/>
        <n v="52292" u="1"/>
        <n v="60360" u="1"/>
        <n v="95524" u="1"/>
        <n v="10784" u="1"/>
        <n v="50212" u="1"/>
        <n v="91364" u="1"/>
        <n v="99432" u="1"/>
        <n v="2628" u="1"/>
        <n v="48132" u="1"/>
        <n v="87204" u="1"/>
        <n v="95272" u="1"/>
        <n v="103340" u="1"/>
        <n v="46052" u="1"/>
        <n v="62188" u="1"/>
        <n v="99180" u="1"/>
        <n v="2368" u="1"/>
        <n v="9224" u="1"/>
        <n v="26268" u="1"/>
        <n v="95020" u="1"/>
        <n v="103088" u="1"/>
        <n v="8704" u="1"/>
        <n v="82792" u="1"/>
        <n v="90860" u="1"/>
        <n v="98928" u="1"/>
        <n v="64016" u="1"/>
        <n v="86700" u="1"/>
        <n v="94768" u="1"/>
        <n v="102836" u="1"/>
        <n v="7928" u="1"/>
        <n v="23148" u="1"/>
        <n v="61936" u="1"/>
        <n v="98676" u="1"/>
        <n v="59856" u="1"/>
        <n v="94516" u="1"/>
        <n v="102584" u="1"/>
        <n v="7408" u="1"/>
        <n v="90356" u="1"/>
        <n v="98424" u="1"/>
        <n v="106492" u="1"/>
        <n v="7148" u="1"/>
        <n v="20028" u="1"/>
        <n v="63764" u="1"/>
        <n v="94264" u="1"/>
        <n v="6888" u="1"/>
        <n v="65900" u="1"/>
        <n v="90104" u="1"/>
        <n v="98172" u="1"/>
        <n v="106240" u="1"/>
        <n v="1688" u="1"/>
        <n v="6628" u="1"/>
        <n v="26016" u="1"/>
        <n v="94012" u="1"/>
        <n v="102080" u="1"/>
        <n v="6368" u="1"/>
        <n v="89852" u="1"/>
        <n v="97920" u="1"/>
        <n v="105988" u="1"/>
        <n v="6108" u="1"/>
        <n v="47376" u="1"/>
        <n v="63512" u="1"/>
        <n v="93760" u="1"/>
        <n v="101828" u="1"/>
        <n v="5848" u="1"/>
        <n v="37228" u="1"/>
        <n v="61432" u="1"/>
        <n v="89600" u="1"/>
        <n v="97668" u="1"/>
        <n v="1428" u="1"/>
        <n v="5588" u="1"/>
        <n v="93508" u="1"/>
        <n v="5328" u="1"/>
        <n v="49204" u="1"/>
        <n v="97416" u="1"/>
        <n v="10012" u="1"/>
        <n v="93256" u="1"/>
        <n v="4808" u="1"/>
        <n v="61180" u="1"/>
        <n v="89096" u="1"/>
        <n v="97164" u="1"/>
        <n v="105232" u="1"/>
        <n v="59100" u="1"/>
        <n v="93004" u="1"/>
        <n v="101072" u="1"/>
        <n v="8452" u="1"/>
        <n v="65088" u="1"/>
        <n v="88844" u="1"/>
        <n v="96912" u="1"/>
        <n v="104980" u="1"/>
        <n v="38804" u="1"/>
        <n v="100820" u="1"/>
        <n v="3932" u="1"/>
        <n v="60928" u="1"/>
        <n v="96660" u="1"/>
        <n v="92500" u="1"/>
        <n v="3672" u="1"/>
        <n v="88340" u="1"/>
        <n v="104476" u="1"/>
        <n v="68044" u="1"/>
        <n v="92248" u="1"/>
        <n v="100316" u="1"/>
        <n v="60676" u="1"/>
        <n v="96156" u="1"/>
        <n v="100064" u="1"/>
        <n v="3152" u="1"/>
        <n v="64584" u="1"/>
        <n v="95904" u="1"/>
        <n v="103972" u="1"/>
        <n v="67540" u="1"/>
        <n v="75608" u="1"/>
        <n v="91744" u="1"/>
        <n v="99812" u="1"/>
        <n v="95652" u="1"/>
        <n v="103720" u="1"/>
        <n v="50276" u="1"/>
        <n v="95400" u="1"/>
        <n v="62252" u="1"/>
        <n v="91240" u="1"/>
        <n v="99308" u="1"/>
        <n v="2372" u="1"/>
        <n v="9240" u="1"/>
        <n v="60172" u="1"/>
        <n v="95148" u="1"/>
        <n v="103216" u="1"/>
        <n v="576" u="1"/>
        <n v="58092" u="1"/>
        <n v="99056" u="1"/>
        <n v="2112" u="1"/>
        <n v="8200" u="1"/>
        <n v="47944" u="1"/>
        <n v="94896" u="1"/>
        <n v="102964" u="1"/>
        <n v="7936" u="1"/>
        <n v="90736" u="1"/>
        <n v="98804" u="1"/>
        <n v="51852" u="1"/>
        <n v="59920" u="1"/>
        <n v="70440" u="1"/>
        <n v="94644" u="1"/>
        <n v="102712" u="1"/>
        <n v="7416" u="1"/>
        <n v="90484" u="1"/>
        <n v="98552" u="1"/>
        <n v="102460" u="1"/>
        <n v="90232" u="1"/>
        <n v="98300" u="1"/>
        <n v="106368" u="1"/>
        <n v="26048" u="1"/>
        <n v="59668" u="1"/>
        <n v="73844" u="1"/>
        <n v="89980" u="1"/>
        <n v="98048" u="1"/>
        <n v="106116" u="1"/>
        <n v="6116" u="1"/>
        <n v="23968" u="1"/>
        <n v="69684" u="1"/>
        <n v="5856" u="1"/>
        <n v="11588" u="1"/>
        <n v="61496" u="1"/>
        <n v="89728" u="1"/>
        <n v="97796" u="1"/>
        <n v="5596" u="1"/>
        <n v="69432" u="1"/>
        <n v="93636" u="1"/>
        <n v="101704" u="1"/>
        <n v="49268" u="1"/>
        <n v="89476" u="1"/>
        <n v="97544" u="1"/>
        <n v="105612" u="1"/>
        <n v="1300" u="1"/>
        <n v="5076" u="1"/>
        <n v="47188" u="1"/>
        <n v="63324" u="1"/>
        <n v="93384" u="1"/>
        <n v="101452" u="1"/>
        <n v="4816" u="1"/>
        <n v="61244" u="1"/>
        <n v="4556" u="1"/>
        <n v="8988" u="1"/>
        <n v="51096" u="1"/>
        <n v="93132" u="1"/>
        <n v="101200" u="1"/>
        <n v="49016" u="1"/>
        <n v="57084" u="1"/>
        <n v="65152" u="1"/>
        <n v="97040" u="1"/>
        <n v="105108" u="1"/>
        <n v="92880" u="1"/>
        <n v="100948" u="1"/>
        <n v="3936" u="1"/>
        <n v="60992" u="1"/>
        <n v="96788" u="1"/>
        <n v="58912" u="1"/>
        <n v="92628" u="1"/>
        <n v="100696" u="1"/>
        <n v="88468" u="1"/>
        <n v="96536" u="1"/>
        <n v="92376" u="1"/>
        <n v="100444" u="1"/>
        <n v="3416" u="1"/>
        <n v="36536" u="1"/>
        <n v="60740" u="1"/>
        <n v="92124" u="1"/>
        <n v="100192" u="1"/>
        <n v="3156" u="1"/>
        <n v="96032" u="1"/>
        <n v="62568" u="1"/>
        <n v="67668" u="1"/>
        <n v="91872" u="1"/>
        <n v="99940" u="1"/>
        <n v="60488" u="1"/>
        <n v="87712" u="1"/>
        <n v="95780" u="1"/>
        <n v="103848" u="1"/>
        <n v="91620" u="1"/>
        <n v="99688" u="1"/>
        <n v="2636" u="1"/>
        <n v="95528" u="1"/>
        <n v="9776" u="1"/>
        <n v="46180" u="1"/>
        <n v="62316" u="1"/>
        <n v="91368" u="1"/>
        <n v="99436" u="1"/>
        <n v="2376" u="1"/>
        <n v="9256" u="1"/>
        <n v="60236" u="1"/>
        <n v="95276" u="1"/>
        <n v="103344" u="1"/>
        <n v="8736" u="1"/>
        <n v="50088" u="1"/>
        <n v="91116" u="1"/>
        <n v="99184" u="1"/>
        <n v="107252" u="1"/>
        <n v="2116" u="1"/>
        <n v="95024" u="1"/>
        <n v="512" u="1"/>
        <n v="7944" u="1"/>
        <n v="90864" u="1"/>
        <n v="98932" u="1"/>
        <n v="1952" u="1"/>
        <n v="7684" u="1"/>
        <n v="43848" u="1"/>
        <n v="94772" u="1"/>
        <n v="102840" u="1"/>
        <n v="7424" u="1"/>
        <n v="98680" u="1"/>
        <n v="7164" u="1"/>
        <n v="6904" u="1"/>
        <n v="61812" u="1"/>
        <n v="90360" u="1"/>
        <n v="98428" u="1"/>
        <n v="1692" u="1"/>
        <n v="6644" u="1"/>
        <n v="26080" u="1"/>
        <n v="70064" u="1"/>
        <n v="94268" u="1"/>
        <n v="102336" u="1"/>
        <n v="6384" u="1"/>
        <n v="98176" u="1"/>
        <n v="69812" u="1"/>
        <n v="85948" u="1"/>
        <n v="94016" u="1"/>
        <n v="5864" u="1"/>
        <n v="11604" u="1"/>
        <n v="1432" u="1"/>
        <n v="5604" u="1"/>
        <n v="93764" u="1"/>
        <n v="5344" u="1"/>
        <n v="49332" u="1"/>
        <n v="89604" u="1"/>
        <n v="97672" u="1"/>
        <n v="105740" u="1"/>
        <n v="5084" u="1"/>
        <n v="69308" u="1"/>
        <n v="85444" u="1"/>
        <n v="93512" u="1"/>
        <n v="101580" u="1"/>
        <n v="4824" u="1"/>
        <n v="61308" u="1"/>
        <n v="97420" u="1"/>
        <n v="105488" u="1"/>
        <n v="1172" u="1"/>
        <n v="4564" u="1"/>
        <n v="43092" u="1"/>
        <n v="51160" u="1"/>
        <n v="93260" u="1"/>
        <n v="101328" u="1"/>
        <n v="4304" u="1"/>
        <n v="8484" u="1"/>
        <n v="57148" u="1"/>
        <n v="97168" u="1"/>
        <n v="105236" u="1"/>
        <n v="63136" u="1"/>
        <n v="93008" u="1"/>
        <n v="101076" u="1"/>
        <n v="3940" u="1"/>
        <n v="61056" u="1"/>
        <n v="80780" u="1"/>
        <n v="88848" u="1"/>
        <n v="96916" u="1"/>
        <n v="968" u="1"/>
        <n v="34772" u="1"/>
        <n v="92756" u="1"/>
        <n v="100824" u="1"/>
        <n v="3680" u="1"/>
        <n v="96664" u="1"/>
        <n v="68300" u="1"/>
        <n v="92504" u="1"/>
        <n v="100572" u="1"/>
        <n v="3420" u="1"/>
        <n v="60804" u="1"/>
        <n v="96412" u="1"/>
        <n v="84184" u="1"/>
        <n v="92252" u="1"/>
        <n v="100320" u="1"/>
        <n v="3160" u="1"/>
        <n v="64712" u="1"/>
        <n v="88092" u="1"/>
        <n v="96160" u="1"/>
        <n v="104228" u="1"/>
        <n v="67796" u="1"/>
        <n v="92000" u="1"/>
        <n v="100068" u="1"/>
        <n v="87840" u="1"/>
        <n v="95908" u="1"/>
        <n v="103976" u="1"/>
        <n v="91748" u="1"/>
        <n v="99816" u="1"/>
        <n v="2640" u="1"/>
        <n v="28444" u="1"/>
        <n v="95656" u="1"/>
        <n v="9792" u="1"/>
        <n v="62380" u="1"/>
        <n v="91496" u="1"/>
        <n v="99564" u="1"/>
        <n v="2380" u="1"/>
        <n v="9272" u="1"/>
        <n v="52232" u="1"/>
        <n v="95404" u="1"/>
        <n v="8752" u="1"/>
        <n v="99312" u="1"/>
        <n v="2120" u="1"/>
        <n v="8232" u="1"/>
        <n v="95152" u="1"/>
        <n v="103220" u="1"/>
        <n v="7952" u="1"/>
        <n v="62128" u="1"/>
        <n v="99060" u="1"/>
        <n v="60048" u="1"/>
        <n v="78764" u="1"/>
        <n v="94900" u="1"/>
        <n v="102968" u="1"/>
        <n v="49900" u="1"/>
        <n v="98808" u="1"/>
        <n v="1824" u="1"/>
        <n v="7172" u="1"/>
        <n v="47820" u="1"/>
        <n v="63956" u="1"/>
        <n v="78512" u="1"/>
        <n v="94648" u="1"/>
        <n v="53808" u="1"/>
        <n v="61876" u="1"/>
        <n v="90488" u="1"/>
        <n v="98556" u="1"/>
        <n v="6652" u="1"/>
        <n v="51728" u="1"/>
        <n v="94396" u="1"/>
        <n v="6392" u="1"/>
        <n v="90236" u="1"/>
        <n v="106372" u="1"/>
        <n v="6132" u="1"/>
        <n v="47568" u="1"/>
        <n v="69940" u="1"/>
        <n v="86076" u="1"/>
        <n v="94144" u="1"/>
        <n v="5872" u="1"/>
        <n v="98052" u="1"/>
        <n v="11100" u="1"/>
        <n v="59544" u="1"/>
        <n v="93892" u="1"/>
        <n v="101960" u="1"/>
        <n v="5352" u="1"/>
        <n v="89732" u="1"/>
        <n v="97800" u="1"/>
        <n v="1304" u="1"/>
        <n v="5092" u="1"/>
        <n v="10060" u="1"/>
        <n v="19872" u="1"/>
        <n v="63452" u="1"/>
        <n v="93640" u="1"/>
        <n v="101708" u="1"/>
        <n v="4832" u="1"/>
        <n v="61372" u="1"/>
        <n v="97548" u="1"/>
        <n v="105616" u="1"/>
        <n v="4572" u="1"/>
        <n v="25860" u="1"/>
        <n v="59292" u="1"/>
        <n v="69184" u="1"/>
        <n v="93388" u="1"/>
        <n v="8500" u="1"/>
        <n v="49144" u="1"/>
        <n v="73092" u="1"/>
        <n v="89228" u="1"/>
        <n v="97296" u="1"/>
        <n v="1044" u="1"/>
        <n v="47064" u="1"/>
        <n v="68932" u="1"/>
        <n v="101204" u="1"/>
        <n v="3944" u="1"/>
        <n v="61120" u="1"/>
        <n v="88976" u="1"/>
        <n v="97044" u="1"/>
        <n v="105112" u="1"/>
        <n v="92884" u="1"/>
        <n v="3684" u="1"/>
        <n v="88724" u="1"/>
        <n v="96792" u="1"/>
        <n v="46812" u="1"/>
        <n v="62948" u="1"/>
        <n v="68428" u="1"/>
        <n v="92632" u="1"/>
        <n v="100700" u="1"/>
        <n v="3424" u="1"/>
        <n v="26648" u="1"/>
        <n v="88472" u="1"/>
        <n v="96540" u="1"/>
        <n v="50720" u="1"/>
        <n v="92380" u="1"/>
        <n v="3164" u="1"/>
        <n v="12408" u="1"/>
        <n v="88220" u="1"/>
        <n v="96288" u="1"/>
        <n v="104356" u="1"/>
        <n v="46560" u="1"/>
        <n v="67924" u="1"/>
        <n v="92128" u="1"/>
        <n v="100196" u="1"/>
        <n v="2904" u="1"/>
        <n v="60616" u="1"/>
        <n v="96036" u="1"/>
        <n v="67672" u="1"/>
        <n v="91876" u="1"/>
        <n v="99944" u="1"/>
        <n v="28476" u="1"/>
        <n v="48388" u="1"/>
        <n v="95784" u="1"/>
        <n v="103852" u="1"/>
        <n v="91624" u="1"/>
        <n v="99692" u="1"/>
        <n v="60364" u="1"/>
        <n v="95532" u="1"/>
        <n v="103600" u="1"/>
        <n v="50216" u="1"/>
        <n v="58284" u="1"/>
        <n v="67168" u="1"/>
        <n v="91372" u="1"/>
        <n v="99440" u="1"/>
        <n v="2124" u="1"/>
        <n v="8248" u="1"/>
        <n v="16316" u="1"/>
        <n v="32384" u="1"/>
        <n v="64272" u="1"/>
        <n v="95280" u="1"/>
        <n v="103348" u="1"/>
        <n v="7960" u="1"/>
        <n v="62192" u="1"/>
        <n v="91120" u="1"/>
        <n v="99188" u="1"/>
        <n v="1956" u="1"/>
        <n v="7700" u="1"/>
        <n v="60112" u="1"/>
        <n v="95028" u="1"/>
        <n v="103096" u="1"/>
        <n v="33828" u="1"/>
        <n v="90868" u="1"/>
        <n v="98936" u="1"/>
        <n v="7180" u="1"/>
        <n v="86708" u="1"/>
        <n v="94776" u="1"/>
        <n v="102844" u="1"/>
        <n v="379236" u="1"/>
        <n v="448" u="1"/>
        <n v="61940" u="1"/>
        <n v="66412" u="1"/>
        <n v="90616" u="1"/>
        <n v="98684" u="1"/>
        <n v="1696" u="1"/>
        <n v="6660" u="1"/>
        <n v="51792" u="1"/>
        <n v="59860" u="1"/>
        <n v="94524" u="1"/>
        <n v="102592" u="1"/>
        <n v="6400" u="1"/>
        <n v="49712" u="1"/>
        <n v="90364" u="1"/>
        <n v="98432" u="1"/>
        <n v="12156" u="1"/>
        <n v="32132" u="1"/>
        <n v="86204" u="1"/>
        <n v="94272" u="1"/>
        <n v="102340" u="1"/>
        <n v="5880" u="1"/>
        <n v="65908" u="1"/>
        <n v="98180" u="1"/>
        <n v="106248" u="1"/>
        <n v="11116" u="1"/>
        <n v="69816" u="1"/>
        <n v="94020" u="1"/>
        <n v="89860" u="1"/>
        <n v="97928" u="1"/>
        <n v="105996" u="1"/>
        <n v="5100" u="1"/>
        <n v="93768" u="1"/>
        <n v="101836" u="1"/>
        <n v="4840" u="1"/>
        <n v="9556" u="1"/>
        <n v="61436" u="1"/>
        <n v="89608" u="1"/>
        <n v="105744" u="1"/>
        <n v="1176" u="1"/>
        <n v="4580" u="1"/>
        <n v="9036" u="1"/>
        <n v="93516" u="1"/>
        <n v="101584" u="1"/>
        <n v="8516" u="1"/>
        <n v="49208" u="1"/>
        <n v="89356" u="1"/>
        <n v="97424" u="1"/>
        <n v="47128" u="1"/>
        <n v="69060" u="1"/>
        <n v="93264" u="1"/>
        <n v="101332" u="1"/>
        <n v="3948" u="1"/>
        <n v="61184" u="1"/>
        <n v="97172" u="1"/>
        <n v="51036" u="1"/>
        <n v="93012" u="1"/>
        <n v="101080" u="1"/>
        <n v="3688" u="1"/>
        <n v="88852" u="1"/>
        <n v="96920" u="1"/>
        <n v="104988" u="1"/>
        <n v="38808" u="1"/>
        <n v="46876" u="1"/>
        <n v="92760" u="1"/>
        <n v="100828" u="1"/>
        <n v="3428" u="1"/>
        <n v="96668" u="1"/>
        <n v="68304" u="1"/>
        <n v="92508" u="1"/>
        <n v="100576" u="1"/>
        <n v="3168" u="1"/>
        <n v="96416" u="1"/>
        <n v="92256" u="1"/>
        <n v="100324" u="1"/>
        <n v="2908" u="1"/>
        <n v="52612" u="1"/>
        <n v="60680" u="1"/>
        <n v="88096" u="1"/>
        <n v="96164" u="1"/>
        <n v="104232" u="1"/>
        <n v="92004" u="1"/>
        <n v="100072" u="1"/>
        <n v="2648" u="1"/>
        <n v="10344" u="1"/>
        <n v="64588" u="1"/>
        <n v="95912" u="1"/>
        <n v="103980" u="1"/>
        <n v="9824" u="1"/>
        <n v="62508" u="1"/>
        <n v="91752" u="1"/>
        <n v="99820" u="1"/>
        <n v="9304" u="1"/>
        <n v="18360" u="1"/>
        <n v="36224" u="1"/>
        <n v="580" u="1"/>
        <n v="50280" u="1"/>
        <n v="67296" u="1"/>
        <n v="91500" u="1"/>
        <n v="99568" u="1"/>
        <n v="2128" u="1"/>
        <n v="64336" u="1"/>
        <n v="95408" u="1"/>
        <n v="103476" u="1"/>
        <n v="7968" u="1"/>
        <n v="62256" u="1"/>
        <n v="91248" u="1"/>
        <n v="99316" u="1"/>
        <n v="7708" u="1"/>
        <n v="22268" u="1"/>
        <n v="60176" u="1"/>
        <n v="95156" u="1"/>
        <n v="50028" u="1"/>
        <n v="58096" u="1"/>
        <n v="90996" u="1"/>
        <n v="99064" u="1"/>
        <n v="1828" u="1"/>
        <n v="7188" u="1"/>
        <n v="86836" u="1"/>
        <n v="94904" u="1"/>
        <n v="102972" u="1"/>
        <n v="45868" u="1"/>
        <n v="62004" u="1"/>
        <n v="90744" u="1"/>
        <n v="98812" u="1"/>
        <n v="6668" u="1"/>
        <n v="26176" u="1"/>
        <n v="51856" u="1"/>
        <n v="59924" u="1"/>
        <n v="94652" u="1"/>
        <n v="102720" u="1"/>
        <n v="416" u="1"/>
        <n v="6408" u="1"/>
        <n v="66288" u="1"/>
        <n v="98560" u="1"/>
        <n v="106628" u="1"/>
        <n v="1568" u="1"/>
        <n v="94400" u="1"/>
        <n v="90240" u="1"/>
        <n v="98308" u="1"/>
        <n v="106376" u="1"/>
        <n v="5628" u="1"/>
        <n v="11132" u="1"/>
        <n v="59672" u="1"/>
        <n v="69944" u="1"/>
        <n v="86080" u="1"/>
        <n v="94148" u="1"/>
        <n v="102216" u="1"/>
        <n v="5368" u="1"/>
        <n v="10612" u="1"/>
        <n v="73852" u="1"/>
        <n v="98056" u="1"/>
        <n v="19936" u="1"/>
        <n v="55512" u="1"/>
        <n v="63580" u="1"/>
        <n v="93896" u="1"/>
        <n v="101964" u="1"/>
        <n v="4848" u="1"/>
        <n v="9572" u="1"/>
        <n v="18896" u="1"/>
        <n v="61500" u="1"/>
        <n v="97804" u="1"/>
        <n v="105872" u="1"/>
        <n v="4588" u="1"/>
        <n v="9052" u="1"/>
        <n v="69440" u="1"/>
        <n v="93644" u="1"/>
        <n v="101712" u="1"/>
        <n v="4328" u="1"/>
        <n v="49272" u="1"/>
        <n v="89484" u="1"/>
        <n v="97552" u="1"/>
        <n v="105620" u="1"/>
        <n v="1048" u="1"/>
        <n v="63328" u="1"/>
        <n v="69188" u="1"/>
        <n v="3952" u="1"/>
        <n v="61248" u="1"/>
        <n v="73096" u="1"/>
        <n v="97300" u="1"/>
        <n v="105368" u="1"/>
        <n v="51100" u="1"/>
        <n v="93140" u="1"/>
        <n v="101208" u="1"/>
        <n v="49020" u="1"/>
        <n v="57088" u="1"/>
        <n v="97048" u="1"/>
        <n v="92888" u="1"/>
        <n v="100956" u="1"/>
        <n v="3432" u="1"/>
        <n v="52928" u="1"/>
        <n v="60996" u="1"/>
        <n v="96796" u="1"/>
        <n v="104864" u="1"/>
        <n v="92636" u="1"/>
        <n v="100704" u="1"/>
        <n v="3172" u="1"/>
        <n v="48768" u="1"/>
        <n v="88476" u="1"/>
        <n v="96544" u="1"/>
        <n v="104612" u="1"/>
        <n v="776" u="1"/>
        <n v="38620" u="1"/>
        <n v="46688" u="1"/>
        <n v="92384" u="1"/>
        <n v="100452" u="1"/>
        <n v="2912" u="1"/>
        <n v="36540" u="1"/>
        <n v="60744" u="1"/>
        <n v="88224" u="1"/>
        <n v="96292" u="1"/>
        <n v="104360" u="1"/>
        <n v="67928" u="1"/>
        <n v="84064" u="1"/>
        <n v="92132" u="1"/>
        <n v="100200" u="1"/>
        <n v="20472" u="1"/>
        <n v="48516" u="1"/>
        <n v="64652" u="1"/>
        <n v="96040" u="1"/>
        <n v="104108" u="1"/>
        <n v="62572" u="1"/>
        <n v="67676" u="1"/>
        <n v="91880" u="1"/>
        <n v="99948" u="1"/>
        <n v="9320" u="1"/>
        <n v="44356" u="1"/>
        <n v="60492" u="1"/>
        <n v="95788" u="1"/>
        <n v="8800" u="1"/>
        <n v="91628" u="1"/>
        <n v="99696" u="1"/>
        <n v="2132" u="1"/>
        <n v="95536" u="1"/>
        <n v="516" u="1"/>
        <n v="7976" u="1"/>
        <n v="62320" u="1"/>
        <n v="91376" u="1"/>
        <n v="99444" u="1"/>
        <n v="7716" u="1"/>
        <n v="52172" u="1"/>
        <n v="60240" u="1"/>
        <n v="95284" u="1"/>
        <n v="103352" u="1"/>
        <n v="7456" u="1"/>
        <n v="99192" u="1"/>
        <n v="7196" u="1"/>
        <n v="95032" u="1"/>
        <n v="6936" u="1"/>
        <n v="62068" u="1"/>
        <n v="66668" u="1"/>
        <n v="90872" u="1"/>
        <n v="107008" u="1"/>
        <n v="1700" u="1"/>
        <n v="59988" u="1"/>
        <n v="86712" u="1"/>
        <n v="94780" u="1"/>
        <n v="102848" u="1"/>
        <n v="6416" u="1"/>
        <n v="12708" u="1"/>
        <n v="90620" u="1"/>
        <n v="106756" u="1"/>
        <n v="6156" u="1"/>
        <n v="94528" u="1"/>
        <n v="102596" u="1"/>
        <n v="45680" u="1"/>
        <n v="61816" u="1"/>
        <n v="66164" u="1"/>
        <n v="90368" u="1"/>
        <n v="98436" u="1"/>
        <n v="1440" u="1"/>
        <n v="5636" u="1"/>
        <n v="59736" u="1"/>
        <n v="94276" u="1"/>
        <n v="102344" u="1"/>
        <n v="5376" u="1"/>
        <n v="49588" u="1"/>
        <n v="73980" u="1"/>
        <n v="90116" u="1"/>
        <n v="98184" u="1"/>
        <n v="69820" u="1"/>
        <n v="94024" u="1"/>
        <n v="102092" u="1"/>
        <n v="4856" u="1"/>
        <n v="9588" u="1"/>
        <n v="18928" u="1"/>
        <n v="61564" u="1"/>
        <n v="89864" u="1"/>
        <n v="97932" u="1"/>
        <n v="106000" u="1"/>
        <n v="1180" u="1"/>
        <n v="4596" u="1"/>
        <n v="9068" u="1"/>
        <n v="59484" u="1"/>
        <n v="85704" u="1"/>
        <n v="93772" u="1"/>
        <n v="565008" u="1"/>
        <n v="8548" u="1"/>
        <n v="41268" u="1"/>
        <n v="49336" u="1"/>
        <n v="89612" u="1"/>
        <n v="97680" u="1"/>
        <n v="105748" u="1"/>
        <n v="61312" u="1"/>
        <n v="89360" u="1"/>
        <n v="97428" u="1"/>
        <n v="43096" u="1"/>
        <n v="93268" u="1"/>
        <n v="101336" u="1"/>
        <n v="3696" u="1"/>
        <n v="49084" u="1"/>
        <n v="89108" u="1"/>
        <n v="97176" u="1"/>
        <n v="93016" u="1"/>
        <n v="26744" u="1"/>
        <n v="61060" u="1"/>
        <n v="88856" u="1"/>
        <n v="96924" u="1"/>
        <n v="104992" u="1"/>
        <n v="92764" u="1"/>
        <n v="100832" u="1"/>
        <n v="96672" u="1"/>
        <n v="104740" u="1"/>
        <n v="92512" u="1"/>
        <n v="2916" u="1"/>
        <n v="60808" u="1"/>
        <n v="88352" u="1"/>
        <n v="96420" u="1"/>
        <n v="104488" u="1"/>
        <n v="92260" u="1"/>
        <n v="100328" u="1"/>
        <n v="96168" u="1"/>
        <n v="9856" u="1"/>
        <n v="62636" u="1"/>
        <n v="67804" u="1"/>
        <n v="92008" u="1"/>
        <n v="100076" u="1"/>
        <n v="9336" u="1"/>
        <n v="95916" u="1"/>
      </sharedItems>
    </cacheField>
    <cacheField name="ADDERID" numFmtId="0" sqlType="6">
      <sharedItems containsSemiMixedTypes="0" containsString="0" containsNumber="1" containsInteger="1" minValue="0" maxValue="5" count="6">
        <n v="0"/>
        <n v="5" u="1"/>
        <n v="2" u="1"/>
        <n v="1" u="1"/>
        <n v="3" u="1"/>
        <n v="4" u="1"/>
      </sharedItems>
    </cacheField>
    <cacheField name="PROCESSID" numFmtId="0" sqlType="6">
      <sharedItems containsSemiMixedTypes="0" containsString="0" containsNumber="1" containsInteger="1" minValue="88" maxValue="1014176" count="646">
        <n v="1344"/>
        <n v="2316"/>
        <n v="4992"/>
        <n v="5100"/>
        <n v="5276"/>
        <n v="9244"/>
        <n v="10332"/>
        <n v="12496"/>
        <n v="15272"/>
        <n v="15544"/>
        <n v="17884"/>
        <n v="21092"/>
        <n v="24688"/>
        <n v="25204"/>
        <n v="25696"/>
        <n v="26640"/>
        <n v="26696"/>
        <n v="27112"/>
        <n v="28056"/>
        <n v="42564"/>
        <n v="64080"/>
        <n v="64524"/>
        <n v="64564"/>
        <n v="68732"/>
        <n v="72976"/>
        <n v="74368"/>
        <n v="75300"/>
        <n v="78440"/>
        <n v="80048"/>
        <n v="82180"/>
        <n v="82368"/>
        <n v="82584"/>
        <n v="75620" u="1"/>
        <n v="8296" u="1"/>
        <n v="1832" u="1"/>
        <n v="95160" u="1"/>
        <n v="62132" u="1"/>
        <n v="94404" u="1"/>
        <n v="560988" u="1"/>
        <n v="98060" u="1"/>
        <n v="38748" u="1"/>
        <n v="92640" u="1"/>
        <n v="96548" u="1"/>
        <n v="91884" u="1"/>
        <n v="87724" u="1"/>
        <n v="102600" u="1"/>
        <n v="10140" u="1"/>
        <n v="63772" u="1"/>
        <n v="9620" u="1"/>
        <n v="85960" u="1"/>
        <n v="48708" u="1"/>
        <n v="7740" u="1"/>
        <n v="103232" u="1"/>
        <n v="47952" u="1"/>
        <n v="3448" u="1"/>
        <n v="49024" u="1"/>
        <n v="9904" u="1"/>
        <n v="104368" u="1"/>
        <n v="96048" u="1"/>
        <n v="56336" u="1"/>
        <n v="91384" u="1"/>
        <n v="91132" u="1"/>
        <n v="90628" u="1"/>
        <n v="81804" u="1"/>
        <n v="3712" u="1"/>
        <n v="89368" u="1"/>
        <n v="208520" u="1"/>
        <n v="2672" u="1"/>
        <n v="100336" u="1"/>
        <n v="7236" u="1"/>
        <n v="6716" u="1"/>
        <n v="5416" u="1"/>
        <n v="1320" u="1"/>
        <n v="240" u="1"/>
        <n v="26904" u="1"/>
        <n v="2936" u="1"/>
        <n v="24572" u="1"/>
        <n v="40076" u="1"/>
        <n v="64280" u="1"/>
        <n v="5944" u="1"/>
        <n v="94540" u="1"/>
        <n v="17040" u="1"/>
        <n v="70084" u="1"/>
        <n v="90128" u="1"/>
        <n v="98196" u="1"/>
        <n v="89372" u="1"/>
        <n v="27724" u="1"/>
        <n v="9432" u="1"/>
        <n v="2160" u="1"/>
        <n v="92020" u="1"/>
        <n v="4912" u="1"/>
        <n v="98324" u="1"/>
        <n v="65800" u="1"/>
        <n v="35224" u="1"/>
        <n v="93408" u="1"/>
        <n v="208280" u="1"/>
        <n v="46696" u="1"/>
        <n v="96308" u="1"/>
        <n v="91896" u="1"/>
        <n v="894908" u="1"/>
        <n v="48272" u="1"/>
        <n v="63904" u="1"/>
        <n v="192" u="1"/>
        <n v="60816" u="1"/>
        <n v="42600" u="1"/>
        <n v="1848" u="1"/>
        <n v="88116" u="1"/>
        <n v="7008" u="1"/>
        <n v="34280" u="1"/>
        <n v="60060" u="1"/>
        <n v="73872" u="1"/>
        <n v="57476" u="1"/>
        <n v="80176" u="1"/>
        <n v="92152" u="1"/>
        <n v="87992" u="1"/>
        <n v="96060" u="1"/>
        <n v="42412" u="1"/>
        <n v="21328" u="1"/>
        <n v="91396" u="1"/>
        <n v="87236" u="1"/>
        <n v="91144" u="1"/>
        <n v="49976" u="1"/>
        <n v="90136" u="1"/>
        <n v="94044" u="1"/>
        <n v="85724" u="1"/>
        <n v="2436" u="1"/>
        <n v="2176" u="1"/>
        <n v="560132" u="1"/>
        <n v="6504" u="1"/>
        <n v="95432" u="1"/>
        <n v="102996" u="1"/>
        <n v="90768" u="1"/>
        <n v="30216" u="1"/>
        <n v="97828" u="1"/>
        <n v="35228" u="1"/>
        <n v="49284" u="1"/>
        <n v="97324" u="1"/>
        <n v="92660" u="1"/>
        <n v="260" u="1"/>
        <n v="94804" u="1"/>
        <n v="102620" u="1"/>
        <n v="97704" u="1"/>
        <n v="97200" u="1"/>
        <n v="15516" u="1"/>
        <n v="88376" u="1"/>
        <n v="12396" u="1"/>
        <n v="5740" u="1"/>
        <n v="4960" u="1"/>
        <n v="99344" u="1"/>
        <n v="60064" u="1"/>
        <n v="94932" u="1"/>
        <n v="920" u="1"/>
        <n v="94428" u="1"/>
        <n v="106404" u="1"/>
        <n v="59560" u="1"/>
        <n v="93420" u="1"/>
        <n v="89260" u="1"/>
        <n v="50988" u="1"/>
        <n v="96068" u="1"/>
        <n v="28484" u="1"/>
        <n v="91656" u="1"/>
        <n v="3752" u="1"/>
        <n v="61956" u="1"/>
        <n v="51556" u="1"/>
        <n v="9560" u="1"/>
        <n v="2192" u="1"/>
        <n v="93296" u="1"/>
        <n v="97204" u="1"/>
        <n v="18620" u="1"/>
        <n v="28012" u="1"/>
        <n v="93676" u="1"/>
        <n v="93424" u="1"/>
        <n v="6544" u="1"/>
        <n v="6024" u="1"/>
        <n v="92164" u="1"/>
        <n v="4724" u="1"/>
        <n v="8284" u="1"/>
        <n v="48280" u="1"/>
        <n v="3500" u="1"/>
        <n v="66448" u="1"/>
        <n v="57420" u="1"/>
        <n v="706456" u="1"/>
        <n v="84980" u="1"/>
        <n v="92544" u="1"/>
        <n v="88384" u="1"/>
        <n v="5512" u="1"/>
        <n v="96200" u="1"/>
        <n v="414684" u="1"/>
        <n v="896064" u="1"/>
        <n v="877912" u="1"/>
        <n v="55656" u="1"/>
        <n v="65820" u="1"/>
        <n v="89520" u="1"/>
        <n v="48912" u="1"/>
        <n v="88" u="1"/>
        <n v="90908" u="1"/>
        <n v="2468" u="1"/>
        <n v="89900" u="1"/>
        <n v="105532" u="1"/>
        <n v="97212" u="1"/>
        <n v="96960" u="1"/>
        <n v="92296" u="1"/>
        <n v="3252" u="1"/>
        <n v="90784" u="1"/>
        <n v="2472" u="1"/>
        <n v="73892" u="1"/>
        <n v="93684" u="1"/>
        <n v="81456" u="1"/>
        <n v="89020" u="1"/>
        <n v="1220" u="1"/>
        <n v="50616" u="1"/>
        <n v="87760" u="1"/>
        <n v="98980" u="1"/>
        <n v="895104" u="1"/>
        <n v="102636" u="1"/>
        <n v="94064" u="1"/>
        <n v="81332" u="1"/>
        <n v="96460" u="1"/>
        <n v="8884" u="1"/>
        <n v="1092" u="1"/>
        <n v="74148" u="1"/>
        <n v="6592" u="1"/>
        <n v="5032" u="1"/>
        <n v="9420" u="1"/>
        <n v="4044" u="1"/>
        <n v="3264" u="1"/>
        <n v="103144" u="1"/>
        <n v="29276" u="1"/>
        <n v="9168" u="1"/>
        <n v="2224" u="1"/>
        <n v="7900" u="1"/>
        <n v="101884" u="1"/>
        <n v="6860" u="1"/>
        <n v="6340" u="1"/>
        <n v="76924" u="1"/>
        <n v="95960" u="1"/>
        <n v="90792" u="1"/>
        <n v="888092" u="1"/>
        <n v="9184" u="1"/>
        <n v="94700" u="1"/>
        <n v="6608" u="1"/>
        <n v="88272" u="1"/>
        <n v="149096" u="1"/>
        <n v="87264" u="1"/>
        <n v="2752" u="1"/>
        <n v="45956" u="1"/>
        <n v="147332" u="1"/>
        <n v="1880" u="1"/>
        <n v="22848" u="1"/>
        <n v="1014176" u="1"/>
        <n v="9468" u="1"/>
        <n v="56672" u="1"/>
        <n v="236336" u="1"/>
        <n v="66592" u="1"/>
        <n v="2012" u="1"/>
        <n v="51756" u="1"/>
        <n v="6624" u="1"/>
        <n v="104916" u="1"/>
        <n v="4060" u="1"/>
        <n v="2760" u="1"/>
        <n v="48164" u="1"/>
        <n v="99244" u="1"/>
        <n v="90420" u="1"/>
        <n v="89916" u="1"/>
        <n v="93320" u="1"/>
        <n v="61212" u="1"/>
        <n v="42744" u="1"/>
        <n v="3544" u="1"/>
        <n v="92060" u="1"/>
        <n v="91052" u="1"/>
        <n v="7420" u="1"/>
        <n v="93196" u="1"/>
        <n v="1000" u="1"/>
        <n v="2508" u="1"/>
        <n v="87272" u="1"/>
        <n v="95088" u="1"/>
        <n v="98744" u="1"/>
        <n v="45708" u="1"/>
        <n v="53776" u="1"/>
        <n v="6648" u="1"/>
        <n v="78196" u="1"/>
        <n v="3812" u="1"/>
        <n v="92820" u="1"/>
        <n v="40792" u="1"/>
        <n v="26632" u="1"/>
        <n v="87904" u="1"/>
        <n v="2512" u="1"/>
        <n v="62412" u="1"/>
        <n v="7956" u="1"/>
        <n v="464" u="1"/>
        <n v="7176" u="1"/>
        <n v="94712" u="1"/>
        <n v="1760" u="1"/>
        <n v="61908" u="1"/>
        <n v="843816" u="1"/>
        <n v="98116" u="1"/>
        <n v="89544" u="1"/>
        <n v="49176" u="1"/>
        <n v="92948" u="1"/>
        <n v="452604" u="1"/>
        <n v="44512" u="1"/>
        <n v="55984" u="1"/>
        <n v="93832" u="1"/>
        <n v="49240" u="1"/>
        <n v="3820" u="1"/>
        <n v="92572" u="1"/>
        <n v="64620" u="1"/>
        <n v="9832" u="1"/>
        <n v="8792" u="1"/>
        <n v="147864" u="1"/>
        <n v="90808" u="1"/>
        <n v="59956" u="1"/>
        <n v="94716" u="1"/>
        <n v="102532" u="1"/>
        <n v="5632" u="1"/>
        <n v="94212" u="1"/>
        <n v="73916" u="1"/>
        <n v="93204" u="1"/>
        <n v="44892" u="1"/>
        <n v="30636" u="1"/>
        <n v="100264" u="1"/>
        <n v="50376" u="1"/>
        <n v="99004" u="1"/>
        <n v="60020" u="1"/>
        <n v="63928" u="1"/>
        <n v="1376" u="1"/>
        <n v="3308" u="1"/>
        <n v="88668" u="1"/>
        <n v="62668" u="1"/>
        <n v="79592" u="1"/>
        <n v="7728" u="1"/>
        <n v="60336" u="1"/>
        <n v="13772" u="1"/>
        <n v="49936" u="1"/>
        <n v="11172" u="1"/>
        <n v="5128" u="1"/>
        <n v="4348" u="1"/>
        <n v="39284" u="1"/>
        <n v="89300" u="1"/>
        <n v="51008" u="1"/>
        <n v="9880" u="1"/>
        <n v="62480" u="1"/>
        <n v="99764" u="1"/>
        <n v="7476" u="1"/>
        <n v="95352" u="1"/>
        <n v="99260" u="1"/>
        <n v="95100" u="1"/>
        <n v="50000" u="1"/>
        <n v="953820" u="1"/>
        <n v="90688" u="1"/>
        <n v="59896" u="1"/>
        <n v="5396" u="1"/>
        <n v="4876" u="1"/>
        <n v="3576" u="1"/>
        <n v="10936" u="1"/>
        <n v="34684" u="1"/>
        <n v="100396" u="1"/>
        <n v="60716" u="1"/>
        <n v="104304" u="1"/>
        <n v="7484" u="1"/>
        <n v="99640" u="1"/>
        <n v="95228" u="1"/>
        <n v="98380" u="1"/>
        <n v="73672" u="1"/>
        <n v="3840" u="1"/>
        <n v="97624" u="1"/>
        <n v="2280" u="1"/>
        <n v="96112" u="1"/>
        <n v="7232" u="1"/>
        <n v="28432" u="1"/>
        <n v="90944" u="1"/>
        <n v="45716" u="1"/>
        <n v="50948" u="1"/>
        <n v="92836" u="1"/>
        <n v="896376" u="1"/>
        <n v="2544" u="1"/>
        <n v="100652" u="1"/>
        <n v="75692" u="1"/>
        <n v="67120" u="1"/>
        <n v="91324" u="1"/>
        <n v="8636" u="1"/>
        <n v="3848" u="1"/>
        <n v="97628" u="1"/>
        <n v="57000" u="1"/>
        <n v="100276" u="1"/>
        <n v="46348" u="1"/>
        <n v="6728" u="1"/>
        <n v="91452" u="1"/>
        <n v="12292" u="1"/>
        <n v="95360" u="1"/>
        <n v="91200" u="1"/>
        <n v="5688" u="1"/>
        <n v="95108" u="1"/>
        <n v="3852" u="1"/>
        <n v="69896" u="1"/>
        <n v="102168" u="1"/>
        <n v="57316" u="1"/>
        <n v="92840" u="1"/>
        <n v="88680" u="1"/>
        <n v="96244" u="1"/>
        <n v="75948" u="1"/>
        <n v="896412" u="1"/>
        <n v="95740" u="1"/>
        <n v="863132" u="1"/>
        <n v="99396" u="1"/>
        <n v="50068" u="1"/>
        <n v="94732" u="1"/>
        <n v="94228" u="1"/>
        <n v="90068" u="1"/>
        <n v="49312" u="1"/>
        <n v="37084" u="1"/>
        <n v="8044" u="1"/>
        <n v="92464" u="1"/>
        <n v="7784" u="1"/>
        <n v="92212" u="1"/>
        <n v="181936" u="1"/>
        <n v="87800" u="1"/>
        <n v="99776" u="1"/>
        <n v="751208" u="1"/>
        <n v="86540" u="1"/>
        <n v="49124" u="1"/>
        <n v="50952" u="1"/>
        <n v="8432" u="1"/>
        <n v="62928" u="1"/>
        <n v="7792" u="1"/>
        <n v="92088" u="1"/>
        <n v="99904" u="1"/>
        <n v="133028" u="1"/>
        <n v="140592" u="1"/>
        <n v="27300" u="1"/>
        <n v="102048" u="1"/>
        <n v="2824" u="1"/>
        <n v="61164" u="1"/>
        <n v="104948" u="1"/>
        <n v="60912" u="1"/>
        <n v="893432" u="1"/>
        <n v="83896" u="1"/>
        <n v="95872" u="1"/>
        <n v="4160" u="1"/>
        <n v="90452" u="1"/>
        <n v="45596" u="1"/>
        <n v="41436" u="1"/>
        <n v="8068" u="1"/>
        <n v="15492" u="1"/>
        <n v="60724" u="1"/>
        <n v="64632" u="1"/>
        <n v="56312" u="1"/>
        <n v="4948" u="1"/>
        <n v="49820" u="1"/>
        <n v="24780" u="1"/>
        <n v="80496" u="1"/>
        <n v="6256" u="1"/>
        <n v="95876" u="1"/>
        <n v="83648" u="1"/>
        <n v="9788" u="1"/>
        <n v="4436" u="1"/>
        <n v="103188" u="1"/>
        <n v="98776" u="1"/>
        <n v="47804" u="1"/>
        <n v="49632" u="1"/>
        <n v="89952" u="1"/>
        <n v="97264" u="1"/>
        <n v="8084" u="1"/>
        <n v="7824" u="1"/>
        <n v="97012" u="1"/>
        <n v="7564" u="1"/>
        <n v="7044" u="1"/>
        <n v="100668" u="1"/>
        <n v="92348" u="1"/>
        <n v="64256" u="1"/>
        <n v="60096" u="1"/>
        <n v="98904" u="1"/>
        <n v="43456" u="1"/>
        <n v="89828" u="1"/>
        <n v="628" u="1"/>
        <n v="18856" u="1"/>
        <n v="2320" u="1"/>
        <n v="8512" u="1"/>
        <n v="16776" u="1"/>
        <n v="85164" u="1"/>
        <n v="7832" u="1"/>
        <n v="59088" u="1"/>
        <n v="91972" u="1"/>
        <n v="4192" u="1"/>
        <n v="102940" u="1"/>
        <n v="3364" u="1"/>
        <n v="98276" u="1"/>
        <n v="97772" u="1"/>
        <n v="9048" u="1"/>
        <n v="60980" u="1"/>
        <n v="1276" u="1"/>
        <n v="91848" u="1"/>
        <n v="4460" u="1"/>
        <n v="67140" u="1"/>
        <n v="3888" u="1"/>
        <n v="95252" u="1"/>
        <n v="90336" u="1"/>
        <n v="35516" u="1"/>
        <n v="1668" u="1"/>
        <n v="38668" u="1"/>
        <n v="5508" u="1"/>
        <n v="34508" u="1"/>
        <n v="96136" u="1"/>
        <n v="8812" u="1"/>
        <n v="4208" u="1"/>
        <n v="86304" u="1"/>
        <n v="194576" u="1"/>
        <n v="7076" u="1"/>
        <n v="60856" u="1"/>
        <n v="88196" u="1"/>
        <n v="1280" u="1"/>
        <n v="9348" u="1"/>
        <n v="104080" u="1"/>
        <n v="91600" u="1"/>
        <n v="414940" u="1"/>
        <n v="42136" u="1"/>
        <n v="78364" u="1"/>
        <n v="41632" u="1"/>
        <n v="90340" u="1"/>
        <n v="49196" u="1"/>
        <n v="97400" u="1"/>
        <n v="13524" u="1"/>
        <n v="564788" u="1"/>
        <n v="95636" u="1"/>
        <n v="79248" u="1"/>
        <n v="98536" u="1"/>
        <n v="98284" u="1"/>
        <n v="63568" u="1"/>
        <n v="97528" u="1"/>
        <n v="60984" u="1"/>
        <n v="3904" u="1"/>
        <n v="95764" u="1"/>
        <n v="90848" u="1"/>
        <n v="9648" u="1"/>
        <n v="26076" u="1"/>
        <n v="8140" u="1"/>
        <n v="89840" u="1"/>
        <n v="96900" u="1"/>
        <n v="88580" u="1"/>
        <n v="92488" u="1"/>
        <n v="91984" u="1"/>
        <n v="87824" u="1"/>
        <n v="21412" u="1"/>
        <n v="70428" u="1"/>
        <n v="90472" u="1"/>
        <n v="98540" u="1"/>
        <n v="90220" u="1"/>
        <n v="866372" u="1"/>
        <n v="22988" u="1"/>
        <n v="6588" u="1"/>
        <n v="89212" u="1"/>
        <n v="97028" u="1"/>
        <n v="92616" u="1"/>
        <n v="88456" u="1"/>
        <n v="96020" u="1"/>
        <n v="87448" u="1"/>
        <n v="35648" u="1"/>
        <n v="97912" u="1"/>
        <n v="1680" u="1"/>
        <n v="60672" u="1"/>
        <n v="91988" u="1"/>
        <n v="220" u="1"/>
        <n v="60420" u="1"/>
        <n v="9176" u="1"/>
        <n v="281860" u="1"/>
        <n v="8656" u="1"/>
        <n v="90476" u="1"/>
        <n v="98544" u="1"/>
        <n v="98292" u="1"/>
        <n v="93628" u="1"/>
        <n v="101696" u="1"/>
        <n v="11524" u="1"/>
        <n v="97284" u="1"/>
        <n v="100688" u="1"/>
        <n v="885572" u="1"/>
        <n v="9192" u="1"/>
        <n v="26740" u="1"/>
        <n v="58972" u="1"/>
        <n v="100564" u="1"/>
        <n v="96404" u="1"/>
        <n v="91992" u="1"/>
        <n v="95900" u="1"/>
        <n v="90984" u="1"/>
        <n v="147460" u="1"/>
        <n v="7400" u="1"/>
        <n v="10516" u="1"/>
        <n v="97288" u="1"/>
        <n v="48888" u="1"/>
        <n v="42396" u="1"/>
        <n v="97920" u="1"/>
        <n v="92752" u="1"/>
        <n v="99560" u="1"/>
        <n v="99308" u="1"/>
        <n v="69684" u="1"/>
        <n v="5076" u="1"/>
        <n v="97292" u="1"/>
        <n v="93132" u="1"/>
        <n v="49016" u="1"/>
        <n v="65152" u="1"/>
        <n v="87712" u="1"/>
        <n v="50340" u="1"/>
        <n v="87208" u="1"/>
        <n v="91116" u="1"/>
        <n v="61812" u="1"/>
        <n v="70064" u="1"/>
        <n v="94016" u="1"/>
        <n v="1172" u="1"/>
        <n v="4304" u="1"/>
        <n v="57148" u="1"/>
        <n v="3940" u="1"/>
        <n v="80780" u="1"/>
        <n v="96916" u="1"/>
        <n v="46496" u="1"/>
        <n v="52232" u="1"/>
        <n v="6652" u="1"/>
        <n v="51728" u="1"/>
        <n v="1564" u="1"/>
        <n v="77756" u="1"/>
        <n v="59292" u="1"/>
        <n v="93388" u="1"/>
        <n v="49144" u="1"/>
        <n v="50468" u="1"/>
        <n v="99440" u="1"/>
        <n v="379236" u="1"/>
        <n v="53872" u="1"/>
        <n v="6660" u="1"/>
        <n v="101584" u="1"/>
        <n v="88852" u="1"/>
        <n v="10344" u="1"/>
        <n v="95660" u="1"/>
        <n v="2128" u="1"/>
        <n v="19936" u="1"/>
        <n v="93644" u="1"/>
        <n v="52928" u="1"/>
        <n v="48516" u="1"/>
        <n v="95536" u="1"/>
        <n v="62320" u="1"/>
        <n v="60240" u="1"/>
        <n v="5896" u="1"/>
        <n v="73980" u="1"/>
        <n v="90116" u="1"/>
        <n v="565008" u="1"/>
        <n v="49336" u="1"/>
        <n v="3696" u="1"/>
        <n v="48832" u="1"/>
        <n v="92260" u="1"/>
      </sharedItems>
    </cacheField>
    <cacheField name="THREADID" numFmtId="0" sqlType="6">
      <sharedItems containsSemiMixedTypes="0" containsString="0" containsNumber="1" containsInteger="1" minValue="32" maxValue="1018308" count="8000">
        <n v="12952"/>
        <n v="78340"/>
        <n v="77988"/>
        <n v="27064"/>
        <n v="224"/>
        <n v="4836"/>
        <n v="21244"/>
        <n v="70904"/>
        <n v="72664"/>
        <n v="75316"/>
        <n v="81708"/>
        <n v="80072"/>
        <n v="74008"/>
        <n v="82228"/>
        <n v="55168"/>
        <n v="85128"/>
        <n v="86212"/>
        <n v="23700"/>
        <n v="45660"/>
        <n v="25780"/>
        <n v="66312"/>
        <n v="81988"/>
        <n v="82836"/>
        <n v="2140"/>
        <n v="82500"/>
        <n v="9124"/>
        <n v="82848"/>
        <n v="2524"/>
        <n v="80364"/>
        <n v="84228"/>
        <n v="41440"/>
        <n v="68524"/>
        <n v="67352"/>
        <n v="3204"/>
        <n v="2004"/>
        <n v="5276"/>
        <n v="71516"/>
        <n v="72828"/>
        <n v="26084"/>
        <n v="82600"/>
        <n v="27548"/>
        <n v="30512"/>
        <n v="57236"/>
        <n v="8816" u="1"/>
        <n v="58476" u="1"/>
        <n v="75620" u="1"/>
        <n v="99824" u="1"/>
        <n v="726376" u="1"/>
        <n v="8296" u="1"/>
        <n v="95664" u="1"/>
        <n v="197412" u="1"/>
        <n v="62384" u="1"/>
        <n v="91504" u="1"/>
        <n v="99572" u="1"/>
        <n v="563000" u="1"/>
        <n v="7724" u="1"/>
        <n v="30400" u="1"/>
        <n v="52236" u="1"/>
        <n v="60304" u="1"/>
        <n v="95412" u="1"/>
        <n v="111548" u="1"/>
        <n v="341440" u="1"/>
        <n v="561992" u="1"/>
        <n v="7464" u="1"/>
        <n v="83184" u="1"/>
        <n v="99320" u="1"/>
        <n v="1832" u="1"/>
        <n v="87092" u="1"/>
        <n v="103228" u="1"/>
        <n v="127432" u="1"/>
        <n v="559976" u="1"/>
        <n v="91000" u="1"/>
        <n v="99068" u="1"/>
        <n v="204220" u="1"/>
        <n v="655784" u="1"/>
        <n v="6684" u="1"/>
        <n v="86840" u="1"/>
        <n v="94908" u="1"/>
        <n v="102976" u="1"/>
        <n v="6424" u="1"/>
        <n v="12724" u="1"/>
        <n v="90748" u="1"/>
        <n v="98816" u="1"/>
        <n v="540816" u="1"/>
        <n v="726380" u="1"/>
        <n v="1016828" u="1"/>
        <n v="47824" u="1"/>
        <n v="78520" u="1"/>
        <n v="94656" u="1"/>
        <n v="102724" u="1"/>
        <n v="5904" u="1"/>
        <n v="45744" u="1"/>
        <n v="53812" u="1"/>
        <n v="61880" u="1"/>
        <n v="90496" u="1"/>
        <n v="98564" u="1"/>
        <n v="563004" u="1"/>
        <n v="35596" u="1"/>
        <n v="59800" u="1"/>
        <n v="94404" u="1"/>
        <n v="102472" u="1"/>
        <n v="900852" u="1"/>
        <n v="5384" u="1"/>
        <n v="49652" u="1"/>
        <n v="90244" u="1"/>
        <n v="98312" u="1"/>
        <n v="106380" u="1"/>
        <n v="1312" u="1"/>
        <n v="5124" u="1"/>
        <n v="10124" u="1"/>
        <n v="47572" u="1"/>
        <n v="63708" u="1"/>
        <n v="86084" u="1"/>
        <n v="94152" u="1"/>
        <n v="433216" u="1"/>
        <n v="559980" u="1"/>
        <n v="4864" u="1"/>
        <n v="9604" u="1"/>
        <n v="89992" u="1"/>
        <n v="98060" u="1"/>
        <n v="9084" u="1"/>
        <n v="59548" u="1"/>
        <n v="77764" u="1"/>
        <n v="93900" u="1"/>
        <n v="101968" u="1"/>
        <n v="226156" u="1"/>
        <n v="448344" u="1"/>
        <n v="4344" u="1"/>
        <n v="8564" u="1"/>
        <n v="89740" u="1"/>
        <n v="97808" u="1"/>
        <n v="286480" u="1"/>
        <n v="565024" u="1"/>
        <n v="55388" u="1"/>
        <n v="93648" u="1"/>
        <n v="101716" u="1"/>
        <n v="169176" u="1"/>
        <n v="636628" u="1"/>
        <n v="3960" u="1"/>
        <n v="61376" u="1"/>
        <n v="73352" u="1"/>
        <n v="97556" u="1"/>
        <n v="129828" u="1"/>
        <n v="201196" u="1"/>
        <n v="563008" u="1"/>
        <n v="85328" u="1"/>
        <n v="93396" u="1"/>
        <n v="101464" u="1"/>
        <n v="33012" u="1"/>
        <n v="57216" u="1"/>
        <n v="89236" u="1"/>
        <n v="152284" u="1"/>
        <n v="284464" u="1"/>
        <n v="445824" u="1"/>
        <n v="722352" u="1"/>
        <n v="908" u="1"/>
        <n v="101212" u="1"/>
        <n v="292028" u="1"/>
        <n v="3440" u="1"/>
        <n v="97052" u="1"/>
        <n v="105120" u="1"/>
        <n v="897832" u="1"/>
        <n v="92892" u="1"/>
        <n v="687056" u="1"/>
        <n v="743532" u="1"/>
        <n v="24696" u="1"/>
        <n v="88732" u="1"/>
        <n v="96800" u="1"/>
        <n v="565028" u="1"/>
        <n v="11952" u="1"/>
        <n v="38748" u="1"/>
        <n v="92640" u="1"/>
        <n v="60872" u="1"/>
        <n v="88480" u="1"/>
        <n v="104616" u="1"/>
        <n v="255656" u="1"/>
        <n v="378256" u="1"/>
        <n v="100456" u="1"/>
        <n v="650752" u="1"/>
        <n v="916996" u="1"/>
        <n v="2660" u="1"/>
        <n v="10392" u="1"/>
        <n v="48644" u="1"/>
        <n v="56712" u="1"/>
        <n v="96296" u="1"/>
        <n v="104364" u="1"/>
        <n v="206744" u="1"/>
        <n v="714288" u="1"/>
        <n v="722356" u="1"/>
        <n v="62700" u="1"/>
        <n v="92136" u="1"/>
        <n v="100204" u="1"/>
        <n v="433220" u="1"/>
        <n v="2400" u="1"/>
        <n v="96044" u="1"/>
        <n v="865564" u="1"/>
        <n v="8832" u="1"/>
        <n v="91884" u="1"/>
        <n v="367668" u="1"/>
        <n v="448348" u="1"/>
        <n v="687060" u="1"/>
        <n v="743536" u="1"/>
        <n v="864556" u="1"/>
        <n v="8312" u="1"/>
        <n v="95792" u="1"/>
        <n v="111928" u="1"/>
        <n v="99700" u="1"/>
        <n v="1964" u="1"/>
        <n v="7732" u="1"/>
        <n v="36164" u="1"/>
        <n v="60368" u="1"/>
        <n v="95540" u="1"/>
        <n v="103608" u="1"/>
        <n v="764716" u="1"/>
        <n v="7472" u="1"/>
        <n v="50220" u="1"/>
        <n v="67176" u="1"/>
        <n v="91380" u="1"/>
        <n v="99448" u="1"/>
        <n v="293040" u="1"/>
        <n v="917000" u="1"/>
        <n v="7212" u="1"/>
        <n v="95288" u="1"/>
        <n v="103356" u="1"/>
        <n v="437760" u="1"/>
        <n v="6952" u="1"/>
        <n v="62196" u="1"/>
        <n v="91128" u="1"/>
        <n v="99196" u="1"/>
        <n v="204476" u="1"/>
        <n v="1704" u="1"/>
        <n v="18204" u="1"/>
        <n v="52048" u="1"/>
        <n v="60116" u="1"/>
        <n v="95036" u="1"/>
        <n v="204224" u="1"/>
        <n v="865568" u="1"/>
        <n v="12740" u="1"/>
        <n v="98944" u="1"/>
        <n v="203972" u="1"/>
        <n v="6172" u="1"/>
        <n v="86716" u="1"/>
        <n v="94784" u="1"/>
        <n v="163380" u="1"/>
        <n v="252128" u="1"/>
        <n v="742532" u="1"/>
        <n v="887756" u="1"/>
        <n v="5912" u="1"/>
        <n v="61944" u="1"/>
        <n v="66420" u="1"/>
        <n v="90624" u="1"/>
        <n v="106760" u="1"/>
        <n v="5652" u="1"/>
        <n v="59864" u="1"/>
        <n v="78396" u="1"/>
        <n v="94532" u="1"/>
        <n v="102600" u="1"/>
        <n v="251624" u="1"/>
        <n v="563020" u="1"/>
        <n v="5392" u="1"/>
        <n v="49716" u="1"/>
        <n v="66168" u="1"/>
        <n v="98440" u="1"/>
        <n v="353552" u="1"/>
        <n v="5132" u="1"/>
        <n v="20032" u="1"/>
        <n v="47636" u="1"/>
        <n v="94280" u="1"/>
        <n v="102348" u="1"/>
        <n v="457932" u="1"/>
        <n v="561004" u="1"/>
        <n v="9620" u="1"/>
        <n v="45556" u="1"/>
        <n v="90120" u="1"/>
        <n v="98188" u="1"/>
        <n v="137916" u="1"/>
        <n v="559996" u="1"/>
        <n v="4612" u="1"/>
        <n v="59612" u="1"/>
        <n v="85960" u="1"/>
        <n v="448856" u="1"/>
        <n v="8580" u="1"/>
        <n v="89868" u="1"/>
        <n v="106004" u="1"/>
        <n v="114072" u="1"/>
        <n v="448352" u="1"/>
        <n v="101844" u="1"/>
        <n v="742536" u="1"/>
        <n v="887760" u="1"/>
        <n v="3964" u="1"/>
        <n v="97684" u="1"/>
        <n v="121888" u="1"/>
        <n v="447344" u="1"/>
        <n v="1007772" u="1"/>
        <n v="1015840" u="1"/>
        <n v="15088" u="1"/>
        <n v="51292" u="1"/>
        <n v="93524" u="1"/>
        <n v="563024" u="1"/>
        <n v="3704" u="1"/>
        <n v="49212" u="1"/>
        <n v="65348" u="1"/>
        <n v="89364" u="1"/>
        <n v="97432" u="1"/>
        <n v="39064" u="1"/>
        <n v="47132" u="1"/>
        <n v="93272" u="1"/>
        <n v="437764" u="1"/>
        <n v="3444" u="1"/>
        <n v="61188" u="1"/>
        <n v="97180" u="1"/>
        <n v="105248" u="1"/>
        <n v="168172" u="1"/>
        <n v="283968" u="1"/>
        <n v="844" u="1"/>
        <n v="51040" u="1"/>
        <n v="93020" u="1"/>
        <n v="101088" u="1"/>
        <n v="3184" u="1"/>
        <n v="16660" u="1"/>
        <n v="88860" u="1"/>
        <n v="96928" u="1"/>
        <n v="104996" u="1"/>
        <n v="23688" u="1"/>
        <n v="68564" u="1"/>
        <n v="92768" u="1"/>
        <n v="100836" u="1"/>
        <n v="2924" u="1"/>
        <n v="60936" u="1"/>
        <n v="96676" u="1"/>
        <n v="427176" u="1"/>
        <n v="100584" u="1"/>
        <n v="418604" u="1"/>
        <n v="96424" u="1"/>
        <n v="104492" u="1"/>
        <n v="562020" u="1"/>
        <n v="46628" u="1"/>
        <n v="68060" u="1"/>
        <n v="92264" u="1"/>
        <n v="100332" u="1"/>
        <n v="457936" u="1"/>
        <n v="561012" u="1"/>
        <n v="956344" u="1"/>
        <n v="52616" u="1"/>
        <n v="60684" u="1"/>
        <n v="96172" u="1"/>
        <n v="246836" u="1"/>
        <n v="560004" u="1"/>
        <n v="584" u="1"/>
        <n v="8848" u="1"/>
        <n v="50536" u="1"/>
        <n v="92012" u="1"/>
        <n v="2144" u="1"/>
        <n v="48456" u="1"/>
        <n v="56524" u="1"/>
        <n v="103988" u="1"/>
        <n v="238264" u="1"/>
        <n v="856504" u="1"/>
        <n v="8000" u="1"/>
        <n v="83692" u="1"/>
        <n v="99828" u="1"/>
        <n v="15356" u="1"/>
        <n v="95668" u="1"/>
        <n v="439280" u="1"/>
        <n v="1007780" u="1"/>
        <n v="50284" u="1"/>
        <n v="91508" u="1"/>
        <n v="99576" u="1"/>
        <n v="1836" u="1"/>
        <n v="7220" u="1"/>
        <n v="95416" u="1"/>
        <n v="111552" u="1"/>
        <n v="562024" u="1"/>
        <n v="6960" u="1"/>
        <n v="46124" u="1"/>
        <n v="62260" u="1"/>
        <n v="83188" u="1"/>
        <n v="91256" u="1"/>
        <n v="300612" u="1"/>
        <n v="445836" u="1"/>
        <n v="714308" u="1"/>
        <n v="6700" u="1"/>
        <n v="60180" u="1"/>
        <n v="103232" u="1"/>
        <n v="119368" u="1"/>
        <n v="91004" u="1"/>
        <n v="99072" u="1"/>
        <n v="244568" u="1"/>
        <n v="452896" u="1"/>
        <n v="1576" u="1"/>
        <n v="6180" u="1"/>
        <n v="47952" u="1"/>
        <n v="56020" u="1"/>
        <n v="64088" u="1"/>
        <n v="86844" u="1"/>
        <n v="94912" u="1"/>
        <n v="163636" u="1"/>
        <n v="5920" u="1"/>
        <n v="45872" u="1"/>
        <n v="62008" u="1"/>
        <n v="98820" u="1"/>
        <n v="330868" u="1"/>
        <n v="363140" u="1"/>
        <n v="5660" u="1"/>
        <n v="59928" u="1"/>
        <n v="94660" u="1"/>
        <n v="5400" u="1"/>
        <n v="57848" u="1"/>
        <n v="90500" u="1"/>
        <n v="251628" u="1"/>
        <n v="563036" u="1"/>
        <n v="805076" u="1"/>
        <n v="837348" u="1"/>
        <n v="1316" u="1"/>
        <n v="94408" u="1"/>
        <n v="562028" u="1"/>
        <n v="731456" u="1"/>
        <n v="74112" u="1"/>
        <n v="90248" u="1"/>
        <n v="98316" u="1"/>
        <n v="106384" u="1"/>
        <n v="457940" u="1"/>
        <n v="4620" u="1"/>
        <n v="86088" u="1"/>
        <n v="94156" u="1"/>
        <n v="102224" u="1"/>
        <n v="535808" u="1"/>
        <n v="842392" u="1"/>
        <n v="8596" u="1"/>
        <n v="98064" u="1"/>
        <n v="1056" u="1"/>
        <n v="4100" u="1"/>
        <n v="93904" u="1"/>
        <n v="101972" u="1"/>
        <n v="327340" u="1"/>
        <n v="3968" u="1"/>
        <n v="61504" u="1"/>
        <n v="65540" u="1"/>
        <n v="89744" u="1"/>
        <n v="97812" u="1"/>
        <n v="105880" u="1"/>
        <n v="359108" u="1"/>
        <n v="565056" u="1"/>
        <n v="93652" u="1"/>
        <n v="101720" u="1"/>
        <n v="342468" u="1"/>
        <n v="886768" u="1"/>
        <n v="3708" u="1"/>
        <n v="49276" u="1"/>
        <n v="65412" u="1"/>
        <n v="89492" u="1"/>
        <n v="97560" u="1"/>
        <n v="105628" u="1"/>
        <n v="430712" u="1"/>
        <n v="764740" u="1"/>
        <n v="47196" u="1"/>
        <n v="63332" u="1"/>
        <n v="93400" u="1"/>
        <n v="101468" u="1"/>
        <n v="562032" u="1"/>
        <n v="731460" u="1"/>
        <n v="1013840" u="1"/>
        <n v="3448" u="1"/>
        <n v="61252" u="1"/>
        <n v="97308" u="1"/>
        <n v="300616" u="1"/>
        <n v="13024" u="1"/>
        <n v="421132" u="1"/>
        <n v="560016" u="1"/>
        <n v="49024" u="1"/>
        <n v="97056" u="1"/>
        <n v="105124" u="1"/>
        <n v="404492" u="1"/>
        <n v="780" u="1"/>
        <n v="68692" u="1"/>
        <n v="92896" u="1"/>
        <n v="100964" u="1"/>
        <n v="2928" u="1"/>
        <n v="52932" u="1"/>
        <n v="61000" u="1"/>
        <n v="88736" u="1"/>
        <n v="96804" u="1"/>
        <n v="282464" u="1"/>
        <n v="76508" u="1"/>
        <n v="92644" u="1"/>
        <n v="100712" u="1"/>
        <n v="2668" u="1"/>
        <n v="10424" u="1"/>
        <n v="48772" u="1"/>
        <n v="88484" u="1"/>
        <n v="96552" u="1"/>
        <n v="837356" u="1"/>
        <n v="84324" u="1"/>
        <n v="92392" u="1"/>
        <n v="100460" u="1"/>
        <n v="2408" u="1"/>
        <n v="26588" u="1"/>
        <n v="36544" u="1"/>
        <n v="88232" u="1"/>
        <n v="96300" u="1"/>
        <n v="104368" u="1"/>
        <n v="150276" u="1"/>
        <n v="230956" u="1"/>
        <n v="561028" u="1"/>
        <n v="891816" u="1"/>
        <n v="8864" u="1"/>
        <n v="67936" u="1"/>
        <n v="92140" u="1"/>
        <n v="100208" u="1"/>
        <n v="417100" u="1"/>
        <n v="8344" u="1"/>
        <n v="32576" u="1"/>
        <n v="96048" u="1"/>
        <n v="8008" u="1"/>
        <n v="15892" u="1"/>
        <n v="91888" u="1"/>
        <n v="149520" u="1"/>
        <n v="7748" u="1"/>
        <n v="44360" u="1"/>
        <n v="95796" u="1"/>
        <n v="286500" u="1"/>
        <n v="91636" u="1"/>
        <n v="99704" u="1"/>
        <n v="229696" u="1"/>
        <n v="1007796" u="1"/>
        <n v="1015864" u="1"/>
        <n v="7228" u="1"/>
        <n v="95544" u="1"/>
        <n v="837360" u="1"/>
        <n v="6968" u="1"/>
        <n v="19308" u="1"/>
        <n v="62324" u="1"/>
        <n v="91384" u="1"/>
        <n v="99452" u="1"/>
        <n v="180784" u="1"/>
        <n v="245328" u="1"/>
        <n v="562040" u="1"/>
        <n v="6708" u="1"/>
        <n v="95292" u="1"/>
        <n v="103360" u="1"/>
        <n v="6448" u="1"/>
        <n v="12772" u="1"/>
        <n v="74996" u="1"/>
        <n v="83064" u="1"/>
        <n v="91132" u="1"/>
        <n v="99200" u="1"/>
        <n v="6188" u="1"/>
        <n v="64152" u="1"/>
        <n v="95040" u="1"/>
        <n v="103108" u="1"/>
        <n v="244572" u="1"/>
        <n v="655832" u="1"/>
        <n v="728444" u="1"/>
        <n v="45936" u="1"/>
        <n v="54004" u="1"/>
        <n v="90880" u="1"/>
        <n v="98948" u="1"/>
        <n v="139436" u="1"/>
        <n v="444332" u="1"/>
        <n v="1448" u="1"/>
        <n v="5668" u="1"/>
        <n v="11212" u="1"/>
        <n v="94788" u="1"/>
        <n v="102856" u="1"/>
        <n v="5408" u="1"/>
        <n v="49844" u="1"/>
        <n v="90628" u="1"/>
        <n v="1015868" u="1"/>
        <n v="5148" u="1"/>
        <n v="63900" u="1"/>
        <n v="102604" u="1"/>
        <n v="66172" u="1"/>
        <n v="90376" u="1"/>
        <n v="98444" u="1"/>
        <n v="219108" u="1"/>
        <n v="94284" u="1"/>
        <n v="102352" u="1"/>
        <n v="194652" u="1"/>
        <n v="561036" u="1"/>
        <n v="956368" u="1"/>
        <n v="4368" u="1"/>
        <n v="98192" u="1"/>
        <n v="409036" u="1"/>
        <n v="417104" u="1"/>
        <n v="560028" u="1"/>
        <n v="85964" u="1"/>
        <n v="94032" u="1"/>
        <n v="102100" u="1"/>
        <n v="153808" u="1"/>
        <n v="186080" u="1"/>
        <n v="31032" u="1"/>
        <n v="81804" u="1"/>
        <n v="89872" u="1"/>
        <n v="97940" u="1"/>
        <n v="448368" u="1"/>
        <n v="976" u="1"/>
        <n v="93780" u="1"/>
        <n v="101848" u="1"/>
        <n v="3712" u="1"/>
        <n v="41272" u="1"/>
        <n v="65476" u="1"/>
        <n v="89620" u="1"/>
        <n v="97688" u="1"/>
        <n v="959396" u="1"/>
        <n v="1015872" u="1"/>
        <n v="63396" u="1"/>
        <n v="93528" u="1"/>
        <n v="101596" u="1"/>
        <n v="438788" u="1"/>
        <n v="18804" u="1"/>
        <n v="89368" u="1"/>
        <n v="97436" u="1"/>
        <n v="93276" u="1"/>
        <n v="561040" u="1"/>
        <n v="89116" u="1"/>
        <n v="105252" u="1"/>
        <n v="192384" u="1"/>
        <n v="93024" u="1"/>
        <n v="2932" u="1"/>
        <n v="61064" u="1"/>
        <n v="88864" u="1"/>
        <n v="96932" u="1"/>
        <n v="654832" u="1"/>
        <n v="10960" u="1"/>
        <n v="34780" u="1"/>
        <n v="50916" u="1"/>
        <n v="68568" u="1"/>
        <n v="92772" u="1"/>
        <n v="2672" u="1"/>
        <n v="40768" u="1"/>
        <n v="88612" u="1"/>
        <n v="96680" u="1"/>
        <n v="265832" u="1"/>
        <n v="1007808" u="1"/>
        <n v="1015876" u="1"/>
        <n v="46756" u="1"/>
        <n v="92520" u="1"/>
        <n v="100588" u="1"/>
        <n v="223396" u="1"/>
        <n v="563060" u="1"/>
        <n v="9400" u="1"/>
        <n v="96428" u="1"/>
        <n v="223144" u="1"/>
        <n v="562052" u="1"/>
        <n v="50664" u="1"/>
        <n v="92268" u="1"/>
        <n v="100336" u="1"/>
        <n v="457952" u="1"/>
        <n v="561044" u="1"/>
        <n v="48584" u="1"/>
        <n v="96176" u="1"/>
        <n v="246844" u="1"/>
        <n v="417108" u="1"/>
        <n v="8016" u="1"/>
        <n v="83948" u="1"/>
        <n v="92016" u="1"/>
        <n v="100084" u="1"/>
        <n v="416604" u="1"/>
        <n v="448372" u="1"/>
        <n v="484" u="1"/>
        <n v="50412" u="1"/>
        <n v="75628" u="1"/>
        <n v="99832" u="1"/>
        <n v="1840" u="1"/>
        <n v="28448" u="1"/>
        <n v="95672" u="1"/>
        <n v="103740" u="1"/>
        <n v="213564" u="1"/>
        <n v="62388" u="1"/>
        <n v="91512" u="1"/>
        <n v="99580" u="1"/>
        <n v="6716" u="1"/>
        <n v="13308" u="1"/>
        <n v="52240" u="1"/>
        <n v="95420" u="1"/>
        <n v="245332" u="1"/>
        <n v="6456" u="1"/>
        <n v="561048" u="1"/>
        <n v="956380" u="1"/>
        <n v="6196" u="1"/>
        <n v="204488" u="1"/>
        <n v="99076" u="1"/>
        <n v="11228" u="1"/>
        <n v="78780" u="1"/>
        <n v="94916" u="1"/>
        <n v="102984" u="1"/>
        <n v="695180" u="1"/>
        <n v="5416" u="1"/>
        <n v="49908" u="1"/>
        <n v="90756" u="1"/>
        <n v="98824" u="1"/>
        <n v="1320" u="1"/>
        <n v="10188" u="1"/>
        <n v="94664" u="1"/>
        <n v="102732" u="1"/>
        <n v="1007816" u="1"/>
        <n v="9668" u="1"/>
        <n v="45748" u="1"/>
        <n v="53816" u="1"/>
        <n v="61884" u="1"/>
        <n v="90504" u="1"/>
        <n v="106640" u="1"/>
        <n v="563068" u="1"/>
        <n v="4636" u="1"/>
        <n v="9148" u="1"/>
        <n v="26116" u="1"/>
        <n v="43668" u="1"/>
        <n v="59804" u="1"/>
        <n v="94412" u="1"/>
        <n v="102480" u="1"/>
        <n v="126684" u="1"/>
        <n v="675012" u="1"/>
        <n v="836372" u="1"/>
        <n v="4376" u="1"/>
        <n v="49656" u="1"/>
        <n v="90252" u="1"/>
        <n v="98320" u="1"/>
        <n v="178520" u="1"/>
        <n v="457956" u="1"/>
        <n v="561052" u="1"/>
        <n v="86092" u="1"/>
        <n v="94160" u="1"/>
        <n v="102228" u="1"/>
        <n v="242812" u="1"/>
        <n v="560044" u="1"/>
        <n v="90000" u="1"/>
        <n v="98068" u="1"/>
        <n v="59552" u="1"/>
        <n v="77772" u="1"/>
        <n v="93908" u="1"/>
        <n v="101976" u="1"/>
        <n v="240" u="1"/>
        <n v="3716" u="1"/>
        <n v="89748" u="1"/>
        <n v="97816" u="1"/>
        <n v="565088" u="1"/>
        <n v="903944" u="1"/>
        <n v="912" u="1"/>
        <n v="19876" u="1"/>
        <n v="93656" u="1"/>
        <n v="101724" u="1"/>
        <n v="1015888" u="1"/>
        <n v="45244" u="1"/>
        <n v="53312" u="1"/>
        <n v="73360" u="1"/>
        <n v="105632" u="1"/>
        <n v="438796" u="1"/>
        <n v="93404" u="1"/>
        <n v="101472" u="1"/>
        <n v="65288" u="1"/>
        <n v="633668" u="1"/>
        <n v="988660" u="1"/>
        <n v="68948" u="1"/>
        <n v="93152" u="1"/>
        <n v="101220" u="1"/>
        <n v="2936" u="1"/>
        <n v="22744" u="1"/>
        <n v="72856" u="1"/>
        <n v="88992" u="1"/>
        <n v="97060" u="1"/>
        <n v="50980" u="1"/>
        <n v="76764" u="1"/>
        <n v="92900" u="1"/>
        <n v="100968" u="1"/>
        <n v="2676" u="1"/>
        <n v="72604" u="1"/>
        <n v="96808" u="1"/>
        <n v="1008832" u="1"/>
        <n v="1016900" u="1"/>
        <n v="652" u="1"/>
        <n v="38752" u="1"/>
        <n v="84580" u="1"/>
        <n v="92648" u="1"/>
        <n v="2416" u="1"/>
        <n v="60876" u="1"/>
        <n v="96556" u="1"/>
        <n v="223400" u="1"/>
        <n v="426696" u="1"/>
        <n v="563076" u="1"/>
        <n v="8896" u="1"/>
        <n v="50728" u="1"/>
        <n v="58796" u="1"/>
        <n v="92396" u="1"/>
        <n v="100464" u="1"/>
        <n v="150536" u="1"/>
        <n v="223148" u="1"/>
        <n v="353580" u="1"/>
        <n v="562068" u="1"/>
        <n v="2156" u="1"/>
        <n v="8376" u="1"/>
        <n v="96304" u="1"/>
        <n v="104372" u="1"/>
        <n v="239032" u="1"/>
        <n v="353076" u="1"/>
        <n v="561060" u="1"/>
        <n v="62704" u="1"/>
        <n v="92144" u="1"/>
        <n v="100212" u="1"/>
        <n v="246848" u="1"/>
        <n v="560052" u="1"/>
        <n v="1011860" u="1"/>
        <n v="52556" u="1"/>
        <n v="96052" u="1"/>
        <n v="392408" u="1"/>
        <n v="7504" u="1"/>
        <n v="21452" u="1"/>
        <n v="58544" u="1"/>
        <n v="91892" u="1"/>
        <n v="614512" u="1"/>
        <n v="28480" u="1"/>
        <n v="56464" u="1"/>
        <n v="103868" u="1"/>
        <n v="399468" u="1"/>
        <n v="565096" u="1"/>
        <n v="887816" u="1"/>
        <n v="903952" u="1"/>
        <n v="452" u="1"/>
        <n v="6984" u="1"/>
        <n v="67436" u="1"/>
        <n v="99708" u="1"/>
        <n v="123912" u="1"/>
        <n v="660904" u="1"/>
        <n v="6724" u="1"/>
        <n v="95548" u="1"/>
        <n v="438800" u="1"/>
        <n v="563080" u="1"/>
        <n v="885800" u="1"/>
        <n v="50224" u="1"/>
        <n v="91388" u="1"/>
        <n v="99456" u="1"/>
        <n v="884792" u="1"/>
        <n v="6204" u="1"/>
        <n v="32388" u="1"/>
        <n v="95296" u="1"/>
        <n v="103364" u="1"/>
        <n v="429724" u="1"/>
        <n v="561064" u="1"/>
        <n v="5944" u="1"/>
        <n v="11764" u="1"/>
        <n v="99204" u="1"/>
        <n v="421152" u="1"/>
        <n v="560056" u="1"/>
        <n v="95044" u="1"/>
        <n v="103112" u="1"/>
        <n v="155832" u="1"/>
        <n v="623592" u="1"/>
        <n v="5424" u="1"/>
        <n v="33836" u="1"/>
        <n v="49972" u="1"/>
        <n v="90884" u="1"/>
        <n v="163648" u="1"/>
        <n v="307192" u="1"/>
        <n v="428212" u="1"/>
        <n v="444348" u="1"/>
        <n v="719400" u="1"/>
        <n v="832352" u="1"/>
        <n v="86724" u="1"/>
        <n v="94792" u="1"/>
        <n v="102860" u="1"/>
        <n v="155328" u="1"/>
        <n v="565100" u="1"/>
        <n v="4904" u="1"/>
        <n v="66428" u="1"/>
        <n v="90632" u="1"/>
        <n v="4644" u="1"/>
        <n v="9164" u="1"/>
        <n v="59868" u="1"/>
        <n v="86472" u="1"/>
        <n v="94540" u="1"/>
        <n v="305680" u="1"/>
        <n v="8644" u="1"/>
        <n v="66176" u="1"/>
        <n v="90380" u="1"/>
        <n v="98448" u="1"/>
        <n v="4124" u="1"/>
        <n v="94288" u="1"/>
        <n v="102356" u="1"/>
        <n v="146252" u="1"/>
        <n v="235000" u="1"/>
        <n v="457964" u="1"/>
        <n v="665952" u="1"/>
        <n v="3980" u="1"/>
        <n v="90128" u="1"/>
        <n v="98196" u="1"/>
        <n v="59616" u="1"/>
        <n v="85968" u="1"/>
        <n v="94036" u="1"/>
        <n v="623596" u="1"/>
        <n v="655868" u="1"/>
        <n v="3720" u="1"/>
        <n v="49468" u="1"/>
        <n v="97944" u="1"/>
        <n v="106012" u="1"/>
        <n v="832356" u="1"/>
        <n v="185584" u="1"/>
        <n v="310724" u="1"/>
        <n v="89624" u="1"/>
        <n v="97692" u="1"/>
        <n v="105760" u="1"/>
        <n v="838408" u="1"/>
        <n v="93532" u="1"/>
        <n v="101600" u="1"/>
        <n v="3200" u="1"/>
        <n v="89372" u="1"/>
        <n v="97440" u="1"/>
        <n v="884800" u="1"/>
        <n v="31884" u="1"/>
        <n v="93280" u="1"/>
        <n v="136168" u="1"/>
        <n v="176508" u="1"/>
        <n v="561072" u="1"/>
        <n v="2940" u="1"/>
        <n v="61192" u="1"/>
        <n v="89120" u="1"/>
        <n v="97188" u="1"/>
        <n v="105256" u="1"/>
        <n v="51044" u="1"/>
        <n v="68824" u="1"/>
        <n v="76892" u="1"/>
        <n v="93028" u="1"/>
        <n v="101096" u="1"/>
        <n v="88868" u="1"/>
        <n v="96936" u="1"/>
        <n v="105004" u="1"/>
        <n v="208024" u="1"/>
        <n v="444352" u="1"/>
        <n v="654864" u="1"/>
        <n v="68572" u="1"/>
        <n v="135160" u="1"/>
        <n v="2420" u="1"/>
        <n v="9432" u="1"/>
        <n v="60940" u="1"/>
        <n v="80548" u="1"/>
        <n v="88616" u="1"/>
        <n v="96684" u="1"/>
        <n v="677052" u="1"/>
        <n v="838412" u="1"/>
        <n v="1015908" u="1"/>
        <n v="8912" u="1"/>
        <n v="84456" u="1"/>
        <n v="92524" u="1"/>
        <n v="563092" u="1"/>
        <n v="8392" u="1"/>
        <n v="96432" u="1"/>
        <n v="8032" u="1"/>
        <n v="15940" u="1"/>
        <n v="38564" u="1"/>
        <n v="92272" u="1"/>
        <n v="100340" u="1"/>
        <n v="239036" u="1"/>
        <n v="561076" u="1"/>
        <n v="60688" u="1"/>
        <n v="88112" u="1"/>
        <n v="104248" u="1"/>
        <n v="214580" u="1"/>
        <n v="254920" u="1"/>
        <n v="417124" u="1"/>
        <n v="560068" u="1"/>
        <n v="50540" u="1"/>
        <n v="92020" u="1"/>
        <n v="100088" u="1"/>
        <n v="344008" u="1"/>
        <n v="1844" u="1"/>
        <n v="103996" u="1"/>
        <n v="6992" u="1"/>
        <n v="83700" u="1"/>
        <n v="91768" u="1"/>
        <n v="99836" u="1"/>
        <n v="310728" u="1"/>
        <n v="565112" u="1"/>
        <n v="18364" u="1"/>
        <n v="95676" u="1"/>
        <n v="644784" u="1"/>
        <n v="677056" u="1"/>
        <n v="870688" u="1"/>
        <n v="420" u="1"/>
        <n v="91516" u="1"/>
        <n v="99584" u="1"/>
        <n v="563096" u="1"/>
        <n v="1584" u="1"/>
        <n v="6212" u="1"/>
        <n v="32420" u="1"/>
        <n v="48208" u="1"/>
        <n v="71220" u="1"/>
        <n v="79288" u="1"/>
        <n v="95424" u="1"/>
        <n v="46128" u="1"/>
        <n v="62264" u="1"/>
        <n v="91264" u="1"/>
        <n v="1012888" u="1"/>
        <n v="5692" u="1"/>
        <n v="60184" u="1"/>
        <n v="103240" u="1"/>
        <n v="204496" u="1"/>
        <n v="5432" u="1"/>
        <n v="50036" u="1"/>
        <n v="74876" u="1"/>
        <n v="91012" u="1"/>
        <n v="99080" u="1"/>
        <n v="10220" u="1"/>
        <n v="64092" u="1"/>
        <n v="78784" u="1"/>
        <n v="102988" u="1"/>
        <n v="228196" u="1"/>
        <n v="654872" u="1"/>
        <n v="4912" u="1"/>
        <n v="9700" u="1"/>
        <n v="37808" u="1"/>
        <n v="62012" u="1"/>
        <n v="82692" u="1"/>
        <n v="90760" u="1"/>
        <n v="98828" u="1"/>
        <n v="155332" u="1"/>
        <n v="565116" u="1"/>
        <n v="621592" u="1"/>
        <n v="9180" u="1"/>
        <n v="26180" u="1"/>
        <n v="51864" u="1"/>
        <n v="59932" u="1"/>
        <n v="94668" u="1"/>
        <n v="443348" u="1"/>
        <n v="1007848" u="1"/>
        <n v="1015916" u="1"/>
        <n v="8660" u="1"/>
        <n v="33648" u="1"/>
        <n v="281484" u="1"/>
        <n v="418640" u="1"/>
        <n v="1064" u="1"/>
        <n v="4132" u="1"/>
        <n v="70212" u="1"/>
        <n v="94416" u="1"/>
        <n v="562092" u="1"/>
        <n v="3984" u="1"/>
        <n v="66052" u="1"/>
        <n v="90256" u="1"/>
        <n v="98324" u="1"/>
        <n v="106392" u="1"/>
        <n v="259208" u="1"/>
        <n v="51612" u="1"/>
        <n v="69960" u="1"/>
        <n v="94164" u="1"/>
        <n v="102232" u="1"/>
        <n v="923136" u="1"/>
        <n v="3724" u="1"/>
        <n v="98072" u="1"/>
        <n v="85844" u="1"/>
        <n v="93912" u="1"/>
        <n v="101980" u="1"/>
        <n v="210044" u="1"/>
        <n v="287032" u="1"/>
        <n v="848508" u="1"/>
        <n v="3464" u="1"/>
        <n v="97820" u="1"/>
        <n v="185588" u="1"/>
        <n v="565120" u="1"/>
        <n v="51360" u="1"/>
        <n v="77524" u="1"/>
        <n v="93660" u="1"/>
        <n v="101728" u="1"/>
        <n v="89500" u="1"/>
        <n v="97568" u="1"/>
        <n v="563104" u="1"/>
        <n v="716396" u="1"/>
        <n v="12048" u="1"/>
        <n v="93408" u="1"/>
        <n v="562096" u="1"/>
        <n v="2944" u="1"/>
        <n v="11528" u="1"/>
        <n v="61256" u="1"/>
        <n v="89248" u="1"/>
        <n v="105384" u="1"/>
        <n v="208784" u="1"/>
        <n v="561088" u="1"/>
        <n v="956420" u="1"/>
        <n v="988692" u="1"/>
        <n v="34972" u="1"/>
        <n v="59176" u="1"/>
        <n v="93156" u="1"/>
        <n v="101224" u="1"/>
        <n v="437300" u="1"/>
        <n v="57096" u="1"/>
        <n v="72860" u="1"/>
        <n v="97064" u="1"/>
        <n v="752704" u="1"/>
        <n v="849520" u="1"/>
        <n v="63084" u="1"/>
        <n v="92904" u="1"/>
        <n v="100972" u="1"/>
        <n v="240300" u="1"/>
        <n v="428224" u="1"/>
        <n v="832376" u="1"/>
        <n v="2424" u="1"/>
        <n v="9448" u="1"/>
        <n v="61004" u="1"/>
        <n v="96812" u="1"/>
        <n v="565124" u="1"/>
        <n v="58924" u="1"/>
        <n v="84584" u="1"/>
        <n v="92652" u="1"/>
        <n v="443352" u="1"/>
        <n v="8408" u="1"/>
        <n v="40708" u="1"/>
        <n v="48776" u="1"/>
        <n v="56844" u="1"/>
        <n v="199204" u="1"/>
        <n v="8040" u="1"/>
        <n v="84332" u="1"/>
        <n v="92400" u="1"/>
        <n v="562100" u="1"/>
        <n v="72104" u="1"/>
        <n v="88240" u="1"/>
        <n v="96308" u="1"/>
        <n v="104376" u="1"/>
        <n v="150292" u="1"/>
        <n v="449908" u="1"/>
        <n v="956424" u="1"/>
        <n v="67944" u="1"/>
        <n v="92148" u="1"/>
        <n v="100216" u="1"/>
        <n v="409064" u="1"/>
        <n v="441336" u="1"/>
        <n v="96056" u="1"/>
        <n v="655892" u="1"/>
        <n v="54512" u="1"/>
        <n v="91896" u="1"/>
        <n v="448396" u="1"/>
        <n v="614544" u="1"/>
        <n v="1716" u="1"/>
        <n v="6740" u="1"/>
        <n v="87736" u="1"/>
        <n v="95804" u="1"/>
        <n v="431756" u="1"/>
        <n v="565128" u="1"/>
        <n v="694216" u="1"/>
        <n v="6480" u="1"/>
        <n v="58420" u="1"/>
        <n v="91644" u="1"/>
        <n v="286028" u="1"/>
        <n v="894908" u="1"/>
        <n v="6220" u="1"/>
        <n v="95552" u="1"/>
        <n v="103620" u="1"/>
        <n v="62328" u="1"/>
        <n v="91392" u="1"/>
        <n v="99460" u="1"/>
        <n v="1456" u="1"/>
        <n v="60248" u="1"/>
        <n v="79164" u="1"/>
        <n v="95300" u="1"/>
        <n v="103368" u="1"/>
        <n v="561096" u="1"/>
        <n v="956428" u="1"/>
        <n v="5440" u="1"/>
        <n v="10756" u="1"/>
        <n v="21264" u="1"/>
        <n v="75004" u="1"/>
        <n v="99208" u="1"/>
        <n v="364692" u="1"/>
        <n v="560088" u="1"/>
        <n v="64156" u="1"/>
        <n v="95048" u="1"/>
        <n v="103116" u="1"/>
        <n v="188112" u="1"/>
        <n v="655896" u="1"/>
        <n v="9716" u="1"/>
        <n v="62076" u="1"/>
        <n v="9196" u="1"/>
        <n v="59996" u="1"/>
        <n v="86728" u="1"/>
        <n v="94796" u="1"/>
        <n v="8676" u="1"/>
        <n v="49848" u="1"/>
        <n v="66432" u="1"/>
        <n v="90636" u="1"/>
        <n v="219628" u="1"/>
        <n v="4140" u="1"/>
        <n v="47768" u="1"/>
        <n v="63904" u="1"/>
        <n v="94544" u="1"/>
        <n v="102612" u="1"/>
        <n v="3988" u="1"/>
        <n v="23092" u="1"/>
        <n v="66180" u="1"/>
        <n v="98452" u="1"/>
        <n v="562108" u="1"/>
        <n v="980" u="1"/>
        <n v="70088" u="1"/>
        <n v="94292" u="1"/>
        <n v="102360" u="1"/>
        <n v="235008" u="1"/>
        <n v="441844" u="1"/>
        <n v="457980" u="1"/>
        <n v="561100" u="1"/>
        <n v="883820" u="1"/>
        <n v="3728" u="1"/>
        <n v="49596" u="1"/>
        <n v="90132" u="1"/>
        <n v="98200" u="1"/>
        <n v="560092" u="1"/>
        <n v="47516" u="1"/>
        <n v="69836" u="1"/>
        <n v="85972" u="1"/>
        <n v="94040" u="1"/>
        <n v="655900" u="1"/>
        <n v="3468" u="1"/>
        <n v="61572" u="1"/>
        <n v="89880" u="1"/>
        <n v="106016" u="1"/>
        <n v="193912" u="1"/>
        <n v="448400" u="1"/>
        <n v="1017952" u="1"/>
        <n v="101856" u="1"/>
        <n v="3208" u="1"/>
        <n v="97696" u="1"/>
        <n v="105764" u="1"/>
        <n v="63400" u="1"/>
        <n v="192" u="1"/>
        <n v="2948" u="1"/>
        <n v="61320" u="1"/>
        <n v="89376" u="1"/>
        <n v="97444" u="1"/>
        <n v="562112" u="1"/>
        <n v="720" u="1"/>
        <n v="29868" u="1"/>
        <n v="93284" u="1"/>
        <n v="883824" u="1"/>
        <n v="956436" u="1"/>
        <n v="2688" u="1"/>
        <n v="10504" u="1"/>
        <n v="105260" u="1"/>
        <n v="267880" u="1"/>
        <n v="413104" u="1"/>
        <n v="560096" u="1"/>
        <n v="84964" u="1"/>
        <n v="93032" u="1"/>
        <n v="101100" u="1"/>
        <n v="135672" u="1"/>
        <n v="2428" u="1"/>
        <n v="61068" u="1"/>
        <n v="96940" u="1"/>
        <n v="8944" u="1"/>
        <n v="58988" u="1"/>
        <n v="100848" u="1"/>
        <n v="621616" u="1"/>
        <n v="2168" u="1"/>
        <n v="8424" u="1"/>
        <n v="48840" u="1"/>
        <n v="88620" u="1"/>
        <n v="96688" u="1"/>
        <n v="660948" u="1"/>
        <n v="8048" u="1"/>
        <n v="92528" u="1"/>
        <n v="100596" u="1"/>
        <n v="199208" u="1"/>
        <n v="426720" u="1"/>
        <n v="7788" u="1"/>
        <n v="60816" u="1"/>
        <n v="96436" u="1"/>
        <n v="675068" u="1"/>
        <n v="7528" u="1"/>
        <n v="50668" u="1"/>
        <n v="100344" u="1"/>
        <n v="150296" u="1"/>
        <n v="561108" u="1"/>
        <n v="698264" u="1"/>
        <n v="883828" u="1"/>
        <n v="956440" u="1"/>
        <n v="1848" u="1"/>
        <n v="7268" u="1"/>
        <n v="28576" u="1"/>
        <n v="71980" u="1"/>
        <n v="88116" u="1"/>
        <n v="104252" u="1"/>
        <n v="238792" u="1"/>
        <n v="7008" u="1"/>
        <n v="19468" u="1"/>
        <n v="67820" u="1"/>
        <n v="100092" u="1"/>
        <n v="6748" u="1"/>
        <n v="36360" u="1"/>
        <n v="95932" u="1"/>
        <n v="327384" u="1"/>
        <n v="440336" u="1"/>
        <n v="6488" u="1"/>
        <n v="75636" u="1"/>
        <n v="99840" u="1"/>
        <n v="6228" u="1"/>
        <n v="95680" u="1"/>
        <n v="103748" u="1"/>
        <n v="5968" u="1"/>
        <n v="62392" u="1"/>
        <n v="99588" u="1"/>
        <n v="438824" u="1"/>
        <n v="595400" u="1"/>
        <n v="71224" u="1"/>
        <n v="95428" u="1"/>
        <n v="103496" u="1"/>
        <n v="422184" u="1"/>
        <n v="5448" u="1"/>
        <n v="58232" u="1"/>
        <n v="827356" u="1"/>
        <n v="1328" u="1"/>
        <n v="560104" u="1"/>
        <n v="874756" u="1"/>
        <n v="1011912" u="1"/>
        <n v="82948" u="1"/>
        <n v="99084" u="1"/>
        <n v="188116" u="1"/>
        <n v="655912" u="1"/>
        <n v="4668" u="1"/>
        <n v="9212" u="1"/>
        <n v="94924" u="1"/>
        <n v="49912" u="1"/>
        <n v="98832" u="1"/>
        <n v="565148" u="1"/>
        <n v="1016956" u="1"/>
        <n v="4148" u="1"/>
        <n v="94672" u="1"/>
        <n v="838452" u="1"/>
        <n v="886860" u="1"/>
        <n v="3992" u="1"/>
        <n v="45752" u="1"/>
        <n v="61888" u="1"/>
        <n v="90512" u="1"/>
        <n v="426724" u="1"/>
        <n v="595404" u="1"/>
        <n v="59808" u="1"/>
        <n v="94420" u="1"/>
        <n v="102488" u="1"/>
        <n v="3732" u="1"/>
        <n v="49660" u="1"/>
        <n v="57728" u="1"/>
        <n v="90260" u="1"/>
        <n v="98328" u="1"/>
        <n v="106396" u="1"/>
        <n v="956448" u="1"/>
        <n v="63716" u="1"/>
        <n v="94168" u="1"/>
        <n v="560108" u="1"/>
        <n v="1011916" u="1"/>
        <n v="3472" u="1"/>
        <n v="27032" u="1"/>
        <n v="65804" u="1"/>
        <n v="90008" u="1"/>
        <n v="98076" u="1"/>
        <n v="59556" u="1"/>
        <n v="77780" u="1"/>
        <n v="85848" u="1"/>
        <n v="93916" u="1"/>
        <n v="101984" u="1"/>
        <n v="193916" u="1"/>
        <n v="3212" u="1"/>
        <n v="89756" u="1"/>
        <n v="97824" u="1"/>
        <n v="270408" u="1"/>
        <n v="653900" u="1"/>
        <n v="12080" u="1"/>
        <n v="93664" u="1"/>
        <n v="101732" u="1"/>
        <n v="109800" u="1"/>
        <n v="838456" u="1"/>
        <n v="61384" u="1"/>
        <n v="89504" u="1"/>
        <n v="97572" u="1"/>
        <n v="627680" u="1"/>
        <n v="51236" u="1"/>
        <n v="93412" u="1"/>
        <n v="101480" u="1"/>
        <n v="209044" u="1"/>
        <n v="562128" u="1"/>
        <n v="691216" u="1"/>
        <n v="836440" u="1"/>
        <n v="1013936" u="1"/>
        <n v="2692" u="1"/>
        <n v="10520" u="1"/>
        <n v="49156" u="1"/>
        <n v="89252" u="1"/>
        <n v="97320" u="1"/>
        <n v="561120" u="1"/>
        <n v="656" u="1"/>
        <n v="63212" u="1"/>
        <n v="93160" u="1"/>
        <n v="101228" u="1"/>
        <n v="560112" u="1"/>
        <n v="2432" u="1"/>
        <n v="89000" u="1"/>
        <n v="97068" u="1"/>
        <n v="50984" u="1"/>
        <n v="92908" u="1"/>
        <n v="100976" u="1"/>
        <n v="2172" u="1"/>
        <n v="8440" u="1"/>
        <n v="48904" u="1"/>
        <n v="88748" u="1"/>
        <n v="96816" u="1"/>
        <n v="565156" u="1"/>
        <n v="653904" u="1"/>
        <n v="1016964" u="1"/>
        <n v="8056" u="1"/>
        <n v="92656" u="1"/>
        <n v="862664" u="1"/>
        <n v="7796" u="1"/>
        <n v="15468" u="1"/>
        <n v="52812" u="1"/>
        <n v="60880" u="1"/>
        <n v="88496" u="1"/>
        <n v="96564" u="1"/>
        <n v="134668" u="1"/>
        <n v="434796" u="1"/>
        <n v="563140" u="1"/>
        <n v="7536" u="1"/>
        <n v="34596" u="1"/>
        <n v="92404" u="1"/>
        <n v="100472" u="1"/>
        <n v="150552" u="1"/>
        <n v="7276" u="1"/>
        <n v="96312" u="1"/>
        <n v="104380" u="1"/>
        <n v="7016" u="1"/>
        <n v="92152" u="1"/>
        <n v="560116" u="1"/>
        <n v="6756" u="1"/>
        <n v="60628" u="1"/>
        <n v="96060" u="1"/>
        <n v="104128" u="1"/>
        <n v="6496" u="1"/>
        <n v="91900" u="1"/>
        <n v="206020" u="1"/>
        <n v="6236" u="1"/>
        <n v="95808" u="1"/>
        <n v="103876" u="1"/>
        <n v="895948" u="1"/>
        <n v="91648" u="1"/>
        <n v="99716" u="1"/>
        <n v="652900" u="1"/>
        <n v="757784" u="1"/>
        <n v="1460" u="1"/>
        <n v="5716" u="1"/>
        <n v="11308" u="1"/>
        <n v="60376" u="1"/>
        <n v="95556" u="1"/>
        <n v="103624" u="1"/>
        <n v="563144" u="1"/>
        <n v="918136" u="1"/>
        <n v="5456" u="1"/>
        <n v="50228" u="1"/>
        <n v="91396" u="1"/>
        <n v="99464" u="1"/>
        <n v="309240" u="1"/>
        <n v="562136" u="1"/>
        <n v="5196" u="1"/>
        <n v="10268" u="1"/>
        <n v="64284" u="1"/>
        <n v="95304" u="1"/>
        <n v="172488" u="1"/>
        <n v="212828" u="1"/>
        <n v="4936" u="1"/>
        <n v="62204" u="1"/>
        <n v="91144" u="1"/>
        <n v="99212" u="1"/>
        <n v="560120" u="1"/>
        <n v="1200" u="1"/>
        <n v="4676" u="1"/>
        <n v="9228" u="1"/>
        <n v="18208" u="1"/>
        <n v="60124" u="1"/>
        <n v="70848" u="1"/>
        <n v="95052" u="1"/>
        <n v="49976" u="1"/>
        <n v="98960" u="1"/>
        <n v="94800" u="1"/>
        <n v="670048" u="1"/>
        <n v="45816" u="1"/>
        <n v="61952" u="1"/>
        <n v="90640" u="1"/>
        <n v="98708" u="1"/>
        <n v="870740" u="1"/>
        <n v="59872" u="1"/>
        <n v="49724" u="1"/>
        <n v="66184" u="1"/>
        <n v="90388" u="1"/>
        <n v="98456" u="1"/>
        <n v="562140" u="1"/>
        <n v="47644" u="1"/>
        <n v="94296" u="1"/>
        <n v="561132" u="1"/>
        <n v="90136" u="1"/>
        <n v="98204" u="1"/>
        <n v="560124" u="1"/>
        <n v="852" u="1"/>
        <n v="17956" u="1"/>
        <n v="85976" u="1"/>
        <n v="688204" u="1"/>
        <n v="32012" u="1"/>
        <n v="39324" u="1"/>
        <n v="2956" u="1"/>
        <n v="89632" u="1"/>
        <n v="97700" u="1"/>
        <n v="105768" u="1"/>
        <n v="286048" u="1"/>
        <n v="51300" u="1"/>
        <n v="69336" u="1"/>
        <n v="101608" u="1"/>
        <n v="422700" u="1"/>
        <n v="563152" u="1"/>
        <n v="764852" u="1"/>
        <n v="2696" u="1"/>
        <n v="49220" u="1"/>
        <n v="89380" u="1"/>
        <n v="97448" u="1"/>
        <n v="309244" u="1"/>
        <n v="430264" u="1"/>
        <n v="10016" u="1"/>
        <n v="93288" u="1"/>
        <n v="956468" u="1"/>
        <n v="2436" u="1"/>
        <n v="9496" u="1"/>
        <n v="61196" u="1"/>
        <n v="89128" u="1"/>
        <n v="97196" u="1"/>
        <n v="248884" u="1"/>
        <n v="8976" u="1"/>
        <n v="34912" u="1"/>
        <n v="51048" u="1"/>
        <n v="93036" u="1"/>
        <n v="101104" u="1"/>
        <n v="283528" u="1"/>
        <n v="897976" u="1"/>
        <n v="2176" u="1"/>
        <n v="8456" u="1"/>
        <n v="65104" u="1"/>
        <n v="88876" u="1"/>
        <n v="96944" u="1"/>
        <n v="105012" u="1"/>
        <n v="8064" u="1"/>
        <n v="68580" u="1"/>
        <n v="100852" u="1"/>
        <n v="7804" u="1"/>
        <n v="60944" u="1"/>
        <n v="88624" u="1"/>
        <n v="96692" u="1"/>
        <n v="1015972" u="1"/>
        <n v="92532" u="1"/>
        <n v="100600" u="1"/>
        <n v="134672" u="1"/>
        <n v="563156" u="1"/>
        <n v="837468" u="1"/>
        <n v="1852" u="1"/>
        <n v="64852" u="1"/>
        <n v="96440" u="1"/>
        <n v="150556" u="1"/>
        <n v="255440" u="1"/>
        <n v="297144" u="1"/>
        <n v="562148" u="1"/>
        <n v="62772" u="1"/>
        <n v="92280" u="1"/>
        <n v="100348" u="1"/>
        <n v="134168" u="1"/>
        <n v="561140" u="1"/>
        <n v="6764" u="1"/>
        <n v="60692" u="1"/>
        <n v="88120" u="1"/>
        <n v="417156" u="1"/>
        <n v="6504" u="1"/>
        <n v="12884" u="1"/>
        <n v="25520" u="1"/>
        <n v="34408" u="1"/>
        <n v="67824" u="1"/>
        <n v="100096" u="1"/>
        <n v="222412" u="1"/>
        <n v="6244" u="1"/>
        <n v="95936" u="1"/>
        <n v="104004" u="1"/>
        <n v="5984" u="1"/>
        <n v="99844" u="1"/>
        <n v="5724" u="1"/>
        <n v="103752" u="1"/>
        <n v="749732" u="1"/>
        <n v="5464" u="1"/>
        <n v="10804" u="1"/>
        <n v="91524" u="1"/>
        <n v="99592" u="1"/>
        <n v="1332" u="1"/>
        <n v="5204" u="1"/>
        <n v="64348" u="1"/>
        <n v="95432" u="1"/>
        <n v="156608" u="1"/>
        <n v="213084" u="1"/>
        <n v="562152" u="1"/>
        <n v="4944" u="1"/>
        <n v="62268" u="1"/>
        <n v="212832" u="1"/>
        <n v="883864" u="1"/>
        <n v="4684" u="1"/>
        <n v="9244" u="1"/>
        <n v="60188" u="1"/>
        <n v="95180" u="1"/>
        <n v="103248" u="1"/>
        <n v="429260" u="1"/>
        <n v="8724" u="1"/>
        <n v="50040" u="1"/>
        <n v="66816" u="1"/>
        <n v="82952" u="1"/>
        <n v="99088" u="1"/>
        <n v="1072" u="1"/>
        <n v="8204" u="1"/>
        <n v="32296" u="1"/>
        <n v="139464" u="1"/>
        <n v="171736" u="1"/>
        <n v="244348" u="1"/>
        <n v="856636" u="1"/>
        <n v="45880" u="1"/>
        <n v="53948" u="1"/>
        <n v="98836" u="1"/>
        <n v="94676" u="1"/>
        <n v="155096" u="1"/>
        <n v="733600" u="1"/>
        <n v="3740" u="1"/>
        <n v="33652" u="1"/>
        <n v="82448" u="1"/>
        <n v="98584" u="1"/>
        <n v="39640" u="1"/>
        <n v="94424" u="1"/>
        <n v="102492" u="1"/>
        <n v="410100" u="1"/>
        <n v="562156" u="1"/>
        <n v="1013964" u="1"/>
        <n v="98332" u="1"/>
        <n v="26056" u="1"/>
        <n v="94172" u="1"/>
        <n v="552072" u="1"/>
        <n v="3220" u="1"/>
        <n v="57604" u="1"/>
        <n v="90012" u="1"/>
        <n v="98080" u="1"/>
        <n v="788" u="1"/>
        <n v="63592" u="1"/>
        <n v="85852" u="1"/>
        <n v="93920" u="1"/>
        <n v="856640" u="1"/>
        <n v="2960" u="1"/>
        <n v="11592" u="1"/>
        <n v="61512" u="1"/>
        <n v="97828" u="1"/>
        <n v="294628" u="1"/>
        <n v="51364" u="1"/>
        <n v="77532" u="1"/>
        <n v="93668" u="1"/>
        <n v="177284" u="1"/>
        <n v="2700" u="1"/>
        <n v="10552" u="1"/>
        <n v="49284" u="1"/>
        <n v="65420" u="1"/>
        <n v="89508" u="1"/>
        <n v="97576" u="1"/>
        <n v="105644" u="1"/>
        <n v="10032" u="1"/>
        <n v="47204" u="1"/>
        <n v="85348" u="1"/>
        <n v="93416" u="1"/>
        <n v="101484" u="1"/>
        <n v="317320" u="1"/>
        <n v="414136" u="1"/>
        <n v="562160" u="1"/>
        <n v="1013968" u="1"/>
        <n v="2440" u="1"/>
        <n v="61260" u="1"/>
        <n v="8992" u="1"/>
        <n v="43044" u="1"/>
        <n v="68960" u="1"/>
        <n v="101232" u="1"/>
        <n v="380856" u="1"/>
        <n v="552076" u="1"/>
        <n v="899000" u="1"/>
        <n v="8472" u="1"/>
        <n v="49032" u="1"/>
        <n v="57100" u="1"/>
        <n v="65168" u="1"/>
        <n v="72868" u="1"/>
        <n v="97072" u="1"/>
        <n v="208296" u="1"/>
        <n v="8072" u="1"/>
        <n v="63088" u="1"/>
        <n v="76776" u="1"/>
        <n v="92912" u="1"/>
        <n v="100980" u="1"/>
        <n v="7812" u="1"/>
        <n v="88752" u="1"/>
        <n v="96820" u="1"/>
        <n v="135180" u="1"/>
        <n v="68456" u="1"/>
        <n v="92660" u="1"/>
        <n v="265888" u="1"/>
        <n v="322364" u="1"/>
        <n v="894968" u="1"/>
        <n v="7292" u="1"/>
        <n v="48780" u="1"/>
        <n v="88500" u="1"/>
        <n v="104636" u="1"/>
        <n v="207288" u="1"/>
        <n v="362200" u="1"/>
        <n v="450948" u="1"/>
        <n v="7032" u="1"/>
        <n v="100476" u="1"/>
        <n v="255444" u="1"/>
        <n v="1724" u="1"/>
        <n v="6772" u="1"/>
        <n v="96316" u="1"/>
        <n v="104384" u="1"/>
        <n v="561156" u="1"/>
        <n v="746720" u="1"/>
        <n v="851604" u="1"/>
        <n v="6512" u="1"/>
        <n v="50608" u="1"/>
        <n v="92156" u="1"/>
        <n v="100224" u="1"/>
        <n v="87996" u="1"/>
        <n v="96064" u="1"/>
        <n v="5992" u="1"/>
        <n v="91904" u="1"/>
        <n v="60504" u="1"/>
        <n v="103880" u="1"/>
        <n v="294632" u="1"/>
        <n v="565192" u="1"/>
        <n v="5472" u="1"/>
        <n v="91652" u="1"/>
        <n v="99720" u="1"/>
        <n v="5212" u="1"/>
        <n v="87492" u="1"/>
        <n v="95560" u="1"/>
        <n v="9780" u="1"/>
        <n v="62332" u="1"/>
        <n v="91400" u="1"/>
        <n v="99468" u="1"/>
        <n v="188884" u="1"/>
        <n v="1204" u="1"/>
        <n v="4692" u="1"/>
        <n v="9260" u="1"/>
        <n v="60252" u="1"/>
        <n v="87240" u="1"/>
        <n v="111444" u="1"/>
        <n v="204768" u="1"/>
        <n v="754792" u="1"/>
        <n v="1004900" u="1"/>
        <n v="4432" u="1"/>
        <n v="8740" u="1"/>
        <n v="91148" u="1"/>
        <n v="99216" u="1"/>
        <n v="560152" u="1"/>
        <n v="4172" u="1"/>
        <n v="8220" u="1"/>
        <n v="39956" u="1"/>
        <n v="95056" u="1"/>
        <n v="4004" u="1"/>
        <n v="62080" u="1"/>
        <n v="90896" u="1"/>
        <n v="98964" u="1"/>
        <n v="60000" u="1"/>
        <n v="70600" u="1"/>
        <n v="86736" u="1"/>
        <n v="94804" u="1"/>
        <n v="102872" u="1"/>
        <n v="49852" u="1"/>
        <n v="90644" u="1"/>
        <n v="98712" u="1"/>
        <n v="1015996" u="1"/>
        <n v="94552" u="1"/>
        <n v="102620" u="1"/>
        <n v="563180" u="1"/>
        <n v="603520" u="1"/>
        <n v="27128" u="1"/>
        <n v="98460" u="1"/>
        <n v="562172" u="1"/>
        <n v="763872" u="1"/>
        <n v="836484" u="1"/>
        <n v="26088" u="1"/>
        <n v="70096" u="1"/>
        <n v="94300" u="1"/>
        <n v="90140" u="1"/>
        <n v="98208" u="1"/>
        <n v="106276" u="1"/>
        <n v="170228" u="1"/>
        <n v="234772" u="1"/>
        <n v="560156" u="1"/>
        <n v="77912" u="1"/>
        <n v="85980" u="1"/>
        <n v="271440" u="1"/>
        <n v="2964" u="1"/>
        <n v="97956" u="1"/>
        <n v="106024" u="1"/>
        <n v="51428" u="1"/>
        <n v="85728" u="1"/>
        <n v="637812" u="1"/>
        <n v="10568" u="1"/>
        <n v="41280" u="1"/>
        <n v="97704" u="1"/>
        <n v="241832" u="1"/>
        <n v="447424" u="1"/>
        <n v="725552" u="1"/>
        <n v="1016000" u="1"/>
        <n v="93544" u="1"/>
        <n v="101612" u="1"/>
        <n v="471124" u="1"/>
        <n v="603524" u="1"/>
        <n v="2444" u="1"/>
        <n v="81316" u="1"/>
        <n v="89384" u="1"/>
        <n v="97452" u="1"/>
        <n v="446416" u="1"/>
        <n v="763876" u="1"/>
        <n v="9008" u="1"/>
        <n v="51176" u="1"/>
        <n v="59244" u="1"/>
        <n v="93292" u="1"/>
        <n v="666052" u="1"/>
        <n v="8488" u="1"/>
        <n v="105268" u="1"/>
        <n v="560160" u="1"/>
        <n v="8080" u="1"/>
        <n v="93040" u="1"/>
        <n v="101108" u="1"/>
        <n v="159892" u="1"/>
        <n v="128" u="1"/>
        <n v="7820" u="1"/>
        <n v="61072" u="1"/>
        <n v="88880" u="1"/>
        <n v="96948" u="1"/>
        <n v="7560" u="1"/>
        <n v="50924" u="1"/>
        <n v="84720" u="1"/>
        <n v="92788" u="1"/>
        <n v="100856" u="1"/>
        <n v="355148" u="1"/>
        <n v="565204" u="1"/>
        <n v="1856" u="1"/>
        <n v="7300" u="1"/>
        <n v="64980" u="1"/>
        <n v="88628" u="1"/>
        <n v="96696" u="1"/>
        <n v="725556" u="1"/>
        <n v="878848" u="1"/>
        <n v="7040" u="1"/>
        <n v="92536" u="1"/>
        <n v="100604" u="1"/>
        <n v="207292" u="1"/>
        <n v="563188" u="1"/>
        <n v="60820" u="1"/>
        <n v="96444" u="1"/>
        <n v="562180" u="1"/>
        <n v="836492" u="1"/>
        <n v="58740" u="1"/>
        <n v="92284" u="1"/>
        <n v="883892" u="1"/>
        <n v="1012980" u="1"/>
        <n v="1596" u="1"/>
        <n v="12396" u="1"/>
        <n v="24544" u="1"/>
        <n v="71988" u="1"/>
        <n v="88124" u="1"/>
        <n v="96192" u="1"/>
        <n v="304220" u="1"/>
        <n v="6000" u="1"/>
        <n v="92032" u="1"/>
        <n v="100100" u="1"/>
        <n v="238556" u="1"/>
        <n v="559156" u="1"/>
        <n v="752788" u="1"/>
        <n v="60568" u="1"/>
        <n v="95940" u="1"/>
        <n v="416164" u="1"/>
        <n v="872800" u="1"/>
        <n v="5480" u="1"/>
        <n v="58488" u="1"/>
        <n v="99848" u="1"/>
        <n v="847588" u="1"/>
        <n v="1336" u="1"/>
        <n v="5220" u="1"/>
        <n v="95688" u="1"/>
        <n v="103756" u="1"/>
        <n v="4960" u="1"/>
        <n v="27412" u="1"/>
        <n v="62396" u="1"/>
        <n v="91528" u="1"/>
        <n v="99596" u="1"/>
        <n v="430788" u="1"/>
        <n v="4700" u="1"/>
        <n v="9276" u="1"/>
        <n v="52248" u="1"/>
        <n v="60316" u="1"/>
        <n v="87368" u="1"/>
        <n v="95436" u="1"/>
        <n v="188888" u="1"/>
        <n v="4440" u="1"/>
        <n v="91276" u="1"/>
        <n v="1076" u="1"/>
        <n v="4180" u="1"/>
        <n v="103252" u="1"/>
        <n v="275984" u="1"/>
        <n v="560168" u="1"/>
        <n v="66820" u="1"/>
        <n v="99092" u="1"/>
        <n v="559160" u="1"/>
        <n v="78796" u="1"/>
        <n v="94932" u="1"/>
        <n v="444404" u="1"/>
        <n v="3748" u="1"/>
        <n v="90772" u="1"/>
        <n v="98840" u="1"/>
        <n v="195696" u="1"/>
        <n v="443900" u="1"/>
        <n v="565212" u="1"/>
        <n v="581348" u="1"/>
        <n v="94680" u="1"/>
        <n v="838516" u="1"/>
        <n v="53824" u="1"/>
        <n v="98588" u="1"/>
        <n v="418688" u="1"/>
        <n v="59812" u="1"/>
        <n v="94428" u="1"/>
        <n v="102496" u="1"/>
        <n v="836500" u="1"/>
        <n v="3228" u="1"/>
        <n v="49664" u="1"/>
        <n v="98336" u="1"/>
        <n v="106404" u="1"/>
        <n v="561180" u="1"/>
        <n v="94176" u="1"/>
        <n v="102244" u="1"/>
        <n v="170232" u="1"/>
        <n v="304224" u="1"/>
        <n v="417176" u="1"/>
        <n v="1011980" u="1"/>
        <n v="2968" u="1"/>
        <n v="90016" u="1"/>
        <n v="98084" u="1"/>
        <n v="559164" u="1"/>
        <n v="11104" u="1"/>
        <n v="59560" u="1"/>
        <n v="93924" u="1"/>
        <n v="101992" u="1"/>
        <n v="2708" u="1"/>
        <n v="10584" u="1"/>
        <n v="105900" u="1"/>
        <n v="343052" u="1"/>
        <n v="662032" u="1"/>
        <n v="660" u="1"/>
        <n v="93672" u="1"/>
        <n v="101740" u="1"/>
        <n v="241836" u="1"/>
        <n v="959540" u="1"/>
        <n v="9544" u="1"/>
        <n v="61388" u="1"/>
        <n v="89512" u="1"/>
        <n v="97580" u="1"/>
        <n v="837512" u="1"/>
        <n v="9024" u="1"/>
        <n v="93420" u="1"/>
        <n v="101488" u="1"/>
        <n v="562192" u="1"/>
        <n v="901048" u="1"/>
        <n v="8504" u="1"/>
        <n v="33024" u="1"/>
        <n v="89260" u="1"/>
        <n v="105396" u="1"/>
        <n v="698340" u="1"/>
        <n v="85100" u="1"/>
        <n v="93168" u="1"/>
        <n v="101236" u="1"/>
        <n v="1988" u="1"/>
        <n v="7828" u="1"/>
        <n v="22748" u="1"/>
        <n v="36932" u="1"/>
        <n v="97076" u="1"/>
        <n v="105144" u="1"/>
        <n v="559168" u="1"/>
        <n v="50988" u="1"/>
        <n v="76780" u="1"/>
        <n v="92916" u="1"/>
        <n v="100984" u="1"/>
        <n v="7308" u="1"/>
        <n v="14492" u="1"/>
        <n v="48908" u="1"/>
        <n v="88756" u="1"/>
        <n v="96824" u="1"/>
        <n v="565220" u="1"/>
        <n v="7048" u="1"/>
        <n v="38760" u="1"/>
        <n v="92664" u="1"/>
        <n v="6788" u="1"/>
        <n v="104640" u="1"/>
        <n v="207296" u="1"/>
        <n v="918196" u="1"/>
        <n v="6528" u="1"/>
        <n v="50736" u="1"/>
        <n v="92412" u="1"/>
        <n v="297168" u="1"/>
        <n v="369780" u="1"/>
        <n v="562196" u="1"/>
        <n v="6268" u="1"/>
        <n v="32644" u="1"/>
        <n v="72116" u="1"/>
        <n v="96320" u="1"/>
        <n v="561188" u="1"/>
        <n v="6008" u="1"/>
        <n v="76024" u="1"/>
        <n v="100228" u="1"/>
        <n v="1468" u="1"/>
        <n v="96068" u="1"/>
        <n v="408608" u="1"/>
        <n v="440880" u="1"/>
        <n v="559172" u="1"/>
        <n v="760872" u="1"/>
        <n v="5488" u="1"/>
        <n v="238308" u="1"/>
        <n v="448444" u="1"/>
        <n v="977700" u="1"/>
        <n v="28484" u="1"/>
        <n v="1208" u="1"/>
        <n v="95564" u="1"/>
        <n v="103632" u="1"/>
        <n v="4448" u="1"/>
        <n v="50232" u="1"/>
        <n v="83336" u="1"/>
        <n v="99472" u="1"/>
        <n v="1014008" u="1"/>
        <n v="4188" u="1"/>
        <n v="16320" u="1"/>
        <n v="48152" u="1"/>
        <n v="95312" u="1"/>
        <n v="46072" u="1"/>
        <n v="62208" u="1"/>
        <n v="91152" u="1"/>
        <n v="99220" u="1"/>
        <n v="107288" u="1"/>
        <n v="52060" u="1"/>
        <n v="60128" u="1"/>
        <n v="95060" u="1"/>
        <n v="103128" u="1"/>
        <n v="559176" u="1"/>
        <n v="1010984" u="1"/>
        <n v="3752" u="1"/>
        <n v="49980" u="1"/>
        <n v="66696" u="1"/>
        <n v="90900" u="1"/>
        <n v="98968" u="1"/>
        <n v="848616" u="1"/>
        <n v="94808" u="1"/>
        <n v="573296" u="1"/>
        <n v="3492" u="1"/>
        <n v="45820" u="1"/>
        <n v="90648" u="1"/>
        <n v="98716" u="1"/>
        <n v="59876" u="1"/>
        <n v="102624" u="1"/>
        <n v="12680" u="1"/>
        <n v="98464" u="1"/>
        <n v="562204" u="1"/>
        <n v="683224" u="1"/>
        <n v="1014012" u="1"/>
        <n v="12160" u="1"/>
        <n v="47648" u="1"/>
        <n v="70100" u="1"/>
        <n v="94304" u="1"/>
        <n v="102372" u="1"/>
        <n v="561196" u="1"/>
        <n v="2972" u="1"/>
        <n v="90144" u="1"/>
        <n v="98212" u="1"/>
        <n v="106280" u="1"/>
        <n v="560188" u="1"/>
        <n v="51556" u="1"/>
        <n v="85984" u="1"/>
        <n v="94052" u="1"/>
        <n v="424748" u="1"/>
        <n v="2712" u="1"/>
        <n v="89892" u="1"/>
        <n v="106028" u="1"/>
        <n v="93800" u="1"/>
        <n v="2452" u="1"/>
        <n v="9560" u="1"/>
        <n v="97708" u="1"/>
        <n v="399032" u="1"/>
        <n v="9040" u="1"/>
        <n v="93548" u="1"/>
        <n v="101616" u="1"/>
        <n v="563216" u="1"/>
        <n v="8520" u="1"/>
        <n v="33088" u="1"/>
        <n v="97456" u="1"/>
        <n v="121660" u="1"/>
        <n v="562208" u="1"/>
        <n v="47144" u="1"/>
        <n v="93296" u="1"/>
        <n v="101364" u="1"/>
        <n v="7836" u="1"/>
        <n v="61200" u="1"/>
        <n v="97204" u="1"/>
        <n v="105272" u="1"/>
        <n v="135948" u="1"/>
        <n v="192424" u="1"/>
        <n v="208560" u="1"/>
        <n v="7576" u="1"/>
        <n v="51052" u="1"/>
        <n v="76908" u="1"/>
        <n v="93044" u="1"/>
        <n v="101112" u="1"/>
        <n v="7316" u="1"/>
        <n v="57040" u="1"/>
        <n v="65108" u="1"/>
        <n v="88884" u="1"/>
        <n v="96952" u="1"/>
        <n v="7056" u="1"/>
        <n v="63028" u="1"/>
        <n v="92792" u="1"/>
        <n v="100860" u="1"/>
        <n v="347096" u="1"/>
        <n v="484252" u="1"/>
        <n v="1017044" u="1"/>
        <n v="60948" u="1"/>
        <n v="88632" u="1"/>
        <n v="96700" u="1"/>
        <n v="6536" u="1"/>
        <n v="84472" u="1"/>
        <n v="92540" u="1"/>
        <n v="166960" u="1"/>
        <n v="207300" u="1"/>
        <n v="1600" u="1"/>
        <n v="6276" u="1"/>
        <n v="12428" u="1"/>
        <n v="1014020" u="1"/>
        <n v="38572" u="1"/>
        <n v="92288" u="1"/>
        <n v="100356" u="1"/>
        <n v="198728" u="1"/>
        <n v="441896" u="1"/>
        <n v="859720" u="1"/>
        <n v="883924" u="1"/>
        <n v="5756" u="1"/>
        <n v="60696" u="1"/>
        <n v="88128" u="1"/>
        <n v="96196" u="1"/>
        <n v="104264" u="1"/>
        <n v="560196" u="1"/>
        <n v="5496" u="1"/>
        <n v="92036" u="1"/>
        <n v="100104" u="1"/>
        <n v="440888" u="1"/>
        <n v="559188" u="1"/>
        <n v="1340" u="1"/>
        <n v="10348" u="1"/>
        <n v="87876" u="1"/>
        <n v="165700" u="1"/>
        <n v="448452" u="1"/>
        <n v="4976" u="1"/>
        <n v="75648" u="1"/>
        <n v="99852" u="1"/>
        <n v="141244" u="1"/>
        <n v="26436" u="1"/>
        <n v="52376" u="1"/>
        <n v="95692" u="1"/>
        <n v="103760" u="1"/>
        <n v="132924" u="1"/>
        <n v="870816" u="1"/>
        <n v="4456" u="1"/>
        <n v="8788" u="1"/>
        <n v="50296" u="1"/>
        <n v="75396" u="1"/>
        <n v="91532" u="1"/>
        <n v="99600" u="1"/>
        <n v="1080" u="1"/>
        <n v="8268" u="1"/>
        <n v="398028" u="1"/>
        <n v="31384" u="1"/>
        <n v="62272" u="1"/>
        <n v="91280" u="1"/>
        <n v="99348" u="1"/>
        <n v="502408" u="1"/>
        <n v="666092" u="1"/>
        <n v="754840" u="1"/>
        <n v="883928" u="1"/>
        <n v="60192" u="1"/>
        <n v="95188" u="1"/>
        <n v="103256" u="1"/>
        <n v="874852" u="1"/>
        <n v="3756" u="1"/>
        <n v="58112" u="1"/>
        <n v="99096" u="1"/>
        <n v="107164" u="1"/>
        <n v="452992" u="1"/>
        <n v="656008" u="1"/>
        <n v="94936" u="1"/>
        <n v="103004" u="1"/>
        <n v="897040" u="1"/>
        <n v="3496" u="1"/>
        <n v="13736" u="1"/>
        <n v="62020" u="1"/>
        <n v="82708" u="1"/>
        <n v="90776" u="1"/>
        <n v="98844" u="1"/>
        <n v="195704" u="1"/>
        <n v="565244" u="1"/>
        <n v="1017052" u="1"/>
        <n v="26184" u="1"/>
        <n v="59940" u="1"/>
        <n v="94684" u="1"/>
        <n v="3236" u="1"/>
        <n v="57860" u="1"/>
        <n v="90524" u="1"/>
        <n v="98592" u="1"/>
        <n v="106660" u="1"/>
        <n v="563228" u="1"/>
        <n v="70228" u="1"/>
        <n v="86364" u="1"/>
        <n v="90272" u="1"/>
        <n v="98340" u="1"/>
        <n v="106408" u="1"/>
        <n v="441900" u="1"/>
        <n v="682232" u="1"/>
        <n v="11136" u="1"/>
        <n v="94180" u="1"/>
        <n v="102248" u="1"/>
        <n v="41472" u="1"/>
        <n v="65816" u="1"/>
        <n v="98088" u="1"/>
        <n v="416688" u="1"/>
        <n v="559196" u="1"/>
        <n v="889984" u="1"/>
        <n v="63596" u="1"/>
        <n v="85860" u="1"/>
        <n v="93928" u="1"/>
        <n v="671140" u="1"/>
        <n v="2456" u="1"/>
        <n v="61516" u="1"/>
        <n v="105904" u="1"/>
        <n v="343068" u="1"/>
        <n v="93676" u="1"/>
        <n v="870824" u="1"/>
        <n v="2196" u="1"/>
        <n v="8536" u="1"/>
        <n v="73380" u="1"/>
        <n v="89516" u="1"/>
        <n v="97584" u="1"/>
        <n v="185116" u="1"/>
        <n v="532" u="1"/>
        <n v="69220" u="1"/>
        <n v="93424" u="1"/>
        <n v="101492" u="1"/>
        <n v="562224" u="1"/>
        <n v="836536" u="1"/>
        <n v="1014032" u="1"/>
        <n v="1992" u="1"/>
        <n v="7844" u="1"/>
        <n v="61264" u="1"/>
        <n v="97332" u="1"/>
        <n v="105400" u="1"/>
        <n v="34980" u="1"/>
        <n v="85104" u="1"/>
        <n v="560208" u="1"/>
        <n v="753840" u="1"/>
        <n v="57104" u="1"/>
        <n v="65172" u="1"/>
        <n v="72876" u="1"/>
        <n v="97080" u="1"/>
        <n v="105148" u="1"/>
        <n v="113216" u="1"/>
        <n v="135700" u="1"/>
        <n v="559200" u="1"/>
        <n v="7064" u="1"/>
        <n v="46956" u="1"/>
        <n v="63092" u="1"/>
        <n v="92920" u="1"/>
        <n v="100988" u="1"/>
        <n v="36808" u="1"/>
        <n v="52944" u="1"/>
        <n v="61012" u="1"/>
        <n v="96828" u="1"/>
        <n v="104896" u="1"/>
        <n v="6544" u="1"/>
        <n v="68464" u="1"/>
        <n v="84600" u="1"/>
        <n v="92668" u="1"/>
        <n v="100736" u="1"/>
        <n v="830488" u="1"/>
        <n v="6284" u="1"/>
        <n v="88508" u="1"/>
        <n v="902092" u="1"/>
        <n v="6024" u="1"/>
        <n v="92416" u="1"/>
        <n v="5764" u="1"/>
        <n v="36556" u="1"/>
        <n v="88256" u="1"/>
        <n v="104392" u="1"/>
        <n v="198732" u="1"/>
        <n v="50612" u="1"/>
        <n v="92164" u="1"/>
        <n v="100232" u="1"/>
        <n v="560212" u="1"/>
        <n v="96072" u="1"/>
        <n v="416692" u="1"/>
        <n v="432828" u="1"/>
        <n v="440896" u="1"/>
        <n v="521576" u="1"/>
        <n v="9844" u="1"/>
        <n v="91912" u="1"/>
        <n v="99980" u="1"/>
        <n v="416188" u="1"/>
        <n v="448460" u="1"/>
        <n v="840576" u="1"/>
        <n v="1212" u="1"/>
        <n v="4724" u="1"/>
        <n v="9324" u="1"/>
        <n v="36304" u="1"/>
        <n v="60508" u="1"/>
        <n v="103888" u="1"/>
        <n v="4464" u="1"/>
        <n v="8804" u="1"/>
        <n v="50360" u="1"/>
        <n v="91660" u="1"/>
        <n v="99728" u="1"/>
        <n v="8284" u="1"/>
        <n v="48280" u="1"/>
        <n v="95568" u="1"/>
        <n v="446948" u="1"/>
        <n v="4020" u="1"/>
        <n v="62336" u="1"/>
        <n v="83340" u="1"/>
        <n v="99476" u="1"/>
        <n v="1014040" u="1"/>
        <n v="95316" u="1"/>
        <n v="706448" u="1"/>
        <n v="883944" u="1"/>
        <n v="91156" u="1"/>
        <n v="99224" u="1"/>
        <n v="485776" u="1"/>
        <n v="560216" u="1"/>
        <n v="56096" u="1"/>
        <n v="64164" u="1"/>
        <n v="103132" u="1"/>
        <n v="559208" u="1"/>
        <n v="898064" u="1"/>
        <n v="1011016" u="1"/>
        <n v="3500" u="1"/>
        <n v="62084" u="1"/>
        <n v="66700" u="1"/>
        <n v="90904" u="1"/>
        <n v="98972" u="1"/>
        <n v="163688" u="1"/>
        <n v="26216" u="1"/>
        <n v="43868" u="1"/>
        <n v="60004" u="1"/>
        <n v="94812" u="1"/>
        <n v="1017068" u="1"/>
        <n v="90652" u="1"/>
        <n v="98720" u="1"/>
        <n v="102628" u="1"/>
        <n v="563244" u="1"/>
        <n v="837556" u="1"/>
        <n v="2980" u="1"/>
        <n v="45696" u="1"/>
        <n v="98468" u="1"/>
        <n v="11152" u="1"/>
        <n v="70104" u="1"/>
        <n v="94308" u="1"/>
        <n v="102376" u="1"/>
        <n v="272480" u="1"/>
        <n v="561228" u="1"/>
        <n v="2720" u="1"/>
        <n v="90148" u="1"/>
        <n v="441404" u="1"/>
        <n v="10112" u="1"/>
        <n v="94056" u="1"/>
        <n v="9592" u="1"/>
        <n v="89896" u="1"/>
        <n v="106032" u="1"/>
        <n v="311308" u="1"/>
        <n v="416192" u="1"/>
        <n v="9072" u="1"/>
        <n v="69600" u="1"/>
        <n v="101872" u="1"/>
        <n v="185624" u="1"/>
        <n v="904120" u="1"/>
        <n v="2200" u="1"/>
        <n v="8552" u="1"/>
        <n v="81576" u="1"/>
        <n v="97712" u="1"/>
        <n v="105780" u="1"/>
        <n v="8112" u="1"/>
        <n v="69348" u="1"/>
        <n v="85484" u="1"/>
        <n v="93552" u="1"/>
        <n v="185120" u="1"/>
        <n v="7852" u="1"/>
        <n v="61328" u="1"/>
        <n v="97460" u="1"/>
        <n v="430312" u="1"/>
        <n v="836552" u="1"/>
        <n v="7592" u="1"/>
        <n v="51180" u="1"/>
        <n v="93300" u="1"/>
        <n v="101368" u="1"/>
        <n v="224956" u="1"/>
        <n v="883952" u="1"/>
        <n v="1864" u="1"/>
        <n v="89140" u="1"/>
        <n v="105276" u="1"/>
        <n v="144024" u="1"/>
        <n v="324420" u="1"/>
        <n v="485780" u="1"/>
        <n v="560224" u="1"/>
        <n v="93048" u="1"/>
        <n v="559216" u="1"/>
        <n v="6812" u="1"/>
        <n v="96956" u="1"/>
        <n v="224200" u="1"/>
        <n v="232268" u="1"/>
        <n v="671160" u="1"/>
        <n v="6552" u="1"/>
        <n v="92796" u="1"/>
        <n v="100864" u="1"/>
        <n v="6292" u="1"/>
        <n v="96704" u="1"/>
        <n v="207560" u="1"/>
        <n v="411152" u="1"/>
        <n v="6032" u="1"/>
        <n v="11940" u="1"/>
        <n v="92544" u="1"/>
        <n v="100612" u="1"/>
        <n v="394512" u="1"/>
        <n v="5772" u="1"/>
        <n v="60824" u="1"/>
        <n v="96452" u="1"/>
        <n v="104520" u="1"/>
        <n v="691332" u="1"/>
        <n v="1014052" u="1"/>
        <n v="5512" u="1"/>
        <n v="21552" u="1"/>
        <n v="50676" u="1"/>
        <n v="92292" u="1"/>
        <n v="100360" u="1"/>
        <n v="255212" u="1"/>
        <n v="1344" u="1"/>
        <n v="96200" u="1"/>
        <n v="104268" u="1"/>
        <n v="9860" u="1"/>
        <n v="67836" u="1"/>
        <n v="92040" u="1"/>
        <n v="100108" u="1"/>
        <n v="656036" u="1"/>
        <n v="4732" u="1"/>
        <n v="9340" u="1"/>
        <n v="87880" u="1"/>
        <n v="448468" u="1"/>
        <n v="4472" u="1"/>
        <n v="8820" u="1"/>
        <n v="91788" u="1"/>
        <n v="99856" u="1"/>
        <n v="157388" u="1"/>
        <n v="213864" u="1"/>
        <n v="694360" u="1"/>
        <n v="1084" u="1"/>
        <n v="4212" u="1"/>
        <n v="8300" u="1"/>
        <n v="48344" u="1"/>
        <n v="95696" u="1"/>
        <n v="103764" u="1"/>
        <n v="895052" u="1"/>
        <n v="1016072" u="1"/>
        <n v="4024" u="1"/>
        <n v="62400" u="1"/>
        <n v="91536" u="1"/>
        <n v="99604" u="1"/>
        <n v="563256" u="1"/>
        <n v="829500" u="1"/>
        <n v="845636" u="1"/>
        <n v="861772" u="1"/>
        <n v="60320" u="1"/>
        <n v="95444" u="1"/>
        <n v="562248" u="1"/>
        <n v="852696" u="1"/>
        <n v="3764" u="1"/>
        <n v="58240" u="1"/>
        <n v="91284" u="1"/>
        <n v="883960" u="1"/>
        <n v="103260" u="1"/>
        <n v="560232" u="1"/>
        <n v="1012040" u="1"/>
        <n v="3504" u="1"/>
        <n v="19220" u="1"/>
        <n v="66828" u="1"/>
        <n v="91032" u="1"/>
        <n v="99100" u="1"/>
        <n v="123304" u="1"/>
        <n v="94940" u="1"/>
        <n v="103008" u="1"/>
        <n v="671168" u="1"/>
        <n v="12728" u="1"/>
        <n v="66576" u="1"/>
        <n v="98848" u="1"/>
        <n v="298708" u="1"/>
        <n v="12208" u="1"/>
        <n v="47840" u="1"/>
        <n v="86620" u="1"/>
        <n v="94688" u="1"/>
        <n v="23128" u="1"/>
        <n v="61896" u="1"/>
        <n v="90528" u="1"/>
        <n v="59816" u="1"/>
        <n v="562252" u="1"/>
        <n v="715544" u="1"/>
        <n v="2724" u="1"/>
        <n v="98344" u="1"/>
        <n v="106412" u="1"/>
        <n v="194704" u="1"/>
        <n v="561244" u="1"/>
        <n v="875896" u="1"/>
        <n v="86116" u="1"/>
        <n v="94184" u="1"/>
        <n v="102252" u="1"/>
        <n v="90024" u="1"/>
        <n v="98092" u="1"/>
        <n v="559228" u="1"/>
        <n v="656044" u="1"/>
        <n v="9088" u="1"/>
        <n v="25996" u="1"/>
        <n v="35360" u="1"/>
        <n v="59564" u="1"/>
        <n v="85864" u="1"/>
        <n v="93932" u="1"/>
        <n v="335520" u="1"/>
        <n v="424268" u="1"/>
        <n v="41348" u="1"/>
        <n v="89772" u="1"/>
        <n v="97840" u="1"/>
        <n v="105908" u="1"/>
        <n v="807320" u="1"/>
        <n v="904136" u="1"/>
        <n v="8120" u="1"/>
        <n v="93680" u="1"/>
        <n v="101748" u="1"/>
        <n v="1996" u="1"/>
        <n v="7860" u="1"/>
        <n v="61392" u="1"/>
        <n v="73384" u="1"/>
        <n v="97588" u="1"/>
        <n v="185124" u="1"/>
        <n v="430824" u="1"/>
        <n v="35108" u="1"/>
        <n v="69224" u="1"/>
        <n v="93428" u="1"/>
        <n v="101496" u="1"/>
        <n v="192940" u="1"/>
        <n v="562256" u="1"/>
        <n v="7340" u="1"/>
        <n v="65300" u="1"/>
        <n v="89268" u="1"/>
        <n v="97336" u="1"/>
        <n v="883968" u="1"/>
        <n v="39016" u="1"/>
        <n v="93176" u="1"/>
        <n v="101244" u="1"/>
        <n v="200504" u="1"/>
        <n v="1012048" u="1"/>
        <n v="72880" u="1"/>
        <n v="97084" u="1"/>
        <n v="559232" u="1"/>
        <n v="656048" u="1"/>
        <n v="6560" u="1"/>
        <n v="50992" u="1"/>
        <n v="100992" u="1"/>
        <n v="232272" u="1"/>
        <n v="6300" u="1"/>
        <n v="48912" u="1"/>
        <n v="88764" u="1"/>
        <n v="96832" u="1"/>
        <n v="1017092" u="1"/>
        <n v="6040" u="1"/>
        <n v="62968" u="1"/>
        <n v="84604" u="1"/>
        <n v="92672" u="1"/>
        <n v="100740" u="1"/>
        <n v="1476" u="1"/>
        <n v="5780" u="1"/>
        <n v="60888" u="1"/>
        <n v="104648" u="1"/>
        <n v="676220" u="1"/>
        <n v="5520" u="1"/>
        <n v="10916" u="1"/>
        <n v="50740" u="1"/>
        <n v="58808" u="1"/>
        <n v="92420" u="1"/>
        <n v="562260" u="1"/>
        <n v="88" u="1"/>
        <n v="104396" u="1"/>
        <n v="198740" u="1"/>
        <n v="5000" u="1"/>
        <n v="9876" u="1"/>
        <n v="67964" u="1"/>
        <n v="100236" u="1"/>
        <n v="4740" u="1"/>
        <n v="9356" u="1"/>
        <n v="96076" u="1"/>
        <n v="246644" u="1"/>
        <n v="311824" u="1"/>
        <n v="559236" u="1"/>
        <n v="4480" u="1"/>
        <n v="8836" u="1"/>
        <n v="262912" u="1"/>
        <n v="8316" u="1"/>
        <n v="95824" u="1"/>
        <n v="278544" u="1"/>
        <n v="4028" u="1"/>
        <n v="91664" u="1"/>
        <n v="99732" u="1"/>
        <n v="1016088" u="1"/>
        <n v="60384" u="1"/>
        <n v="95572" u="1"/>
        <n v="684292" u="1"/>
        <n v="3768" u="1"/>
        <n v="50236" u="1"/>
        <n v="91412" u="1"/>
        <n v="99480" u="1"/>
        <n v="228996" u="1"/>
        <n v="437888" u="1"/>
        <n v="3508" u="1"/>
        <n v="62212" u="1"/>
        <n v="99228" u="1"/>
        <n v="107296" u="1"/>
        <n v="188404" u="1"/>
        <n v="560248" u="1"/>
        <n v="26280" u="1"/>
        <n v="52064" u="1"/>
        <n v="60132" u="1"/>
        <n v="70864" u="1"/>
        <n v="95068" u="1"/>
        <n v="103136" u="1"/>
        <n v="680260" u="1"/>
        <n v="66704" u="1"/>
        <n v="90908" u="1"/>
        <n v="98976" u="1"/>
        <n v="195968" u="1"/>
        <n v="32268" u="1"/>
        <n v="47904" u="1"/>
        <n v="94816" u="1"/>
        <n v="45824" u="1"/>
        <n v="61960" u="1"/>
        <n v="90656" u="1"/>
        <n v="98724" u="1"/>
        <n v="211600" u="1"/>
        <n v="86496" u="1"/>
        <n v="94564" u="1"/>
        <n v="66200" u="1"/>
        <n v="98472" u="1"/>
        <n v="106540" u="1"/>
        <n v="562268" u="1"/>
        <n v="1014076" u="1"/>
        <n v="47652" u="1"/>
        <n v="55720" u="1"/>
        <n v="94312" u="1"/>
        <n v="280564" u="1"/>
        <n v="9624" u="1"/>
        <n v="98220" u="1"/>
        <n v="433352" u="1"/>
        <n v="449488" u="1"/>
        <n v="600" u="1"/>
        <n v="94060" u="1"/>
        <n v="551176" u="1"/>
        <n v="559244" u="1"/>
        <n v="2208" u="1"/>
        <n v="16920" u="1"/>
        <n v="41412" u="1"/>
        <n v="49480" u="1"/>
        <n v="89900" u="1"/>
        <n v="840616" u="1"/>
        <n v="897092" u="1"/>
        <n v="8128" u="1"/>
        <n v="55468" u="1"/>
        <n v="101876" u="1"/>
        <n v="1017104" u="1"/>
        <n v="89648" u="1"/>
        <n v="97716" u="1"/>
        <n v="105784" u="1"/>
        <n v="35172" u="1"/>
        <n v="93556" u="1"/>
        <n v="101624" u="1"/>
        <n v="1868" u="1"/>
        <n v="7348" u="1"/>
        <n v="89396" u="1"/>
        <n v="97464" u="1"/>
        <n v="192944" u="1"/>
        <n v="893060" u="1"/>
        <n v="1014080" u="1"/>
        <n v="7088" u="1"/>
        <n v="93304" u="1"/>
        <n v="241100" u="1"/>
        <n v="851712" u="1"/>
        <n v="883984" u="1"/>
        <n v="1013072" u="1"/>
        <n v="6828" u="1"/>
        <n v="105280" u="1"/>
        <n v="152100" u="1"/>
        <n v="437388" u="1"/>
        <n v="6568" u="1"/>
        <n v="51056" u="1"/>
        <n v="93052" u="1"/>
        <n v="101120" u="1"/>
        <n v="159916" u="1"/>
        <n v="559248" u="1"/>
        <n v="1608" u="1"/>
        <n v="65112" u="1"/>
        <n v="88892" u="1"/>
        <n v="96960" u="1"/>
        <n v="191936" u="1"/>
        <n v="897096" u="1"/>
        <n v="6048" u="1"/>
        <n v="84732" u="1"/>
        <n v="92800" u="1"/>
        <n v="5788" u="1"/>
        <n v="60952" u="1"/>
        <n v="88640" u="1"/>
        <n v="96708" u="1"/>
        <n v="58872" u="1"/>
        <n v="100616" u="1"/>
        <n v="96456" u="1"/>
        <n v="562276" u="1"/>
        <n v="62780" u="1"/>
        <n v="92296" u="1"/>
        <n v="100364" u="1"/>
        <n v="561268" u="1"/>
        <n v="1013076" u="1"/>
        <n v="4748" u="1"/>
        <n v="9372" u="1"/>
        <n v="18496" u="1"/>
        <n v="60700" u="1"/>
        <n v="88136" u="1"/>
        <n v="96204" u="1"/>
        <n v="433356" u="1"/>
        <n v="1012068" u="1"/>
        <n v="4488" u="1"/>
        <n v="8852" u="1"/>
        <n v="34416" u="1"/>
        <n v="92044" u="1"/>
        <n v="100112" u="1"/>
        <n v="246648" u="1"/>
        <n v="551184" u="1"/>
        <n v="752884" u="1"/>
        <n v="4228" u="1"/>
        <n v="56540" u="1"/>
        <n v="64608" u="1"/>
        <n v="104020" u="1"/>
        <n v="440416" u="1"/>
        <n v="99860" u="1"/>
        <n v="133192" u="1"/>
        <n v="205804" u="1"/>
        <n v="896092" u="1"/>
        <n v="52380" u="1"/>
        <n v="95700" u="1"/>
        <n v="3772" u="1"/>
        <n v="50300" u="1"/>
        <n v="91540" u="1"/>
        <n v="205300" u="1"/>
        <n v="446972" u="1"/>
        <n v="14320" u="1"/>
        <n v="28392" u="1"/>
        <n v="95448" u="1"/>
        <n v="119652" u="1"/>
        <n v="422264" u="1"/>
        <n v="1014088" u="1"/>
        <n v="3512" u="1"/>
        <n v="46140" u="1"/>
        <n v="83220" u="1"/>
        <n v="237068" u="1"/>
        <n v="52128" u="1"/>
        <n v="60196" u="1"/>
        <n v="276032" u="1"/>
        <n v="3252" u="1"/>
        <n v="99104" u="1"/>
        <n v="107172" u="1"/>
        <n v="752888" u="1"/>
        <n v="94944" u="1"/>
        <n v="62024" u="1"/>
        <n v="90784" u="1"/>
        <n v="98852" u="1"/>
        <n v="863824" u="1"/>
        <n v="22152" u="1"/>
        <n v="51876" u="1"/>
        <n v="59944" u="1"/>
        <n v="86624" u="1"/>
        <n v="94692" u="1"/>
        <n v="102760" u="1"/>
        <n v="211604" u="1"/>
        <n v="2732" u="1"/>
        <n v="57864" u="1"/>
        <n v="90532" u="1"/>
        <n v="732720" u="1"/>
        <n v="10160" u="1"/>
        <n v="94440" u="1"/>
        <n v="126712" u="1"/>
        <n v="1014092" u="1"/>
        <n v="90280" u="1"/>
        <n v="98348" u="1"/>
        <n v="561276" u="1"/>
        <n v="867860" u="1"/>
        <n v="9120" u="1"/>
        <n v="26060" u="1"/>
        <n v="94188" u="1"/>
        <n v="433360" u="1"/>
        <n v="891056" u="1"/>
        <n v="2212" u="1"/>
        <n v="8600" u="1"/>
        <n v="81960" u="1"/>
        <n v="90028" u="1"/>
        <n v="98096" u="1"/>
        <n v="170004" u="1"/>
        <n v="303768" u="1"/>
        <n v="536" u="1"/>
        <n v="8136" u="1"/>
        <n v="63600" u="1"/>
        <n v="85868" u="1"/>
        <n v="93936" u="1"/>
        <n v="202024" u="1"/>
        <n v="521100" u="1"/>
        <n v="897108" u="1"/>
        <n v="7876" u="1"/>
        <n v="45384" u="1"/>
        <n v="61520" u="1"/>
        <n v="89776" u="1"/>
        <n v="97844" u="1"/>
        <n v="863828" u="1"/>
        <n v="1017120" u="1"/>
        <n v="7616" u="1"/>
        <n v="29968" u="1"/>
        <n v="59440" u="1"/>
        <n v="93684" u="1"/>
        <n v="193452" u="1"/>
        <n v="49292" u="1"/>
        <n v="65428" u="1"/>
        <n v="89524" u="1"/>
        <n v="97592" u="1"/>
        <n v="105660" u="1"/>
        <n v="7096" u="1"/>
        <n v="27888" u="1"/>
        <n v="93432" u="1"/>
        <n v="101500" u="1"/>
        <n v="422268" u="1"/>
        <n v="6836" u="1"/>
        <n v="13548" u="1"/>
        <n v="97340" u="1"/>
        <n v="241104" u="1"/>
        <n v="884000" u="1"/>
        <n v="101248" u="1"/>
        <n v="152104" u="1"/>
        <n v="6316" u="1"/>
        <n v="57108" u="1"/>
        <n v="65176" u="1"/>
        <n v="72884" u="1"/>
        <n v="97088" u="1"/>
        <n v="559264" u="1"/>
        <n v="6056" u="1"/>
        <n v="68724" u="1"/>
        <n v="100996" u="1"/>
        <n v="444456" u="1"/>
        <n v="5796" u="1"/>
        <n v="61016" u="1"/>
        <n v="88768" u="1"/>
        <n v="96836" u="1"/>
        <n v="183620" u="1"/>
        <n v="896104" u="1"/>
        <n v="5536" u="1"/>
        <n v="58936" u="1"/>
        <n v="84608" u="1"/>
        <n v="92676" u="1"/>
        <n v="733736" u="1"/>
        <n v="10428" u="1"/>
        <n v="48788" u="1"/>
        <n v="88516" u="1"/>
        <n v="27636" u="1"/>
        <n v="68220" u="1"/>
        <n v="92424" u="1"/>
        <n v="100492" u="1"/>
        <n v="4756" u="1"/>
        <n v="9388" u="1"/>
        <n v="88264" u="1"/>
        <n v="96332" u="1"/>
        <n v="104400" u="1"/>
        <n v="182612" u="1"/>
        <n v="867868" u="1"/>
        <n v="884004" u="1"/>
        <n v="948548" u="1"/>
        <n v="8868" u="1"/>
        <n v="92172" u="1"/>
        <n v="100240" u="1"/>
        <n v="417228" u="1"/>
        <n v="449500" u="1"/>
        <n v="560276" u="1"/>
        <n v="915268" u="1"/>
        <n v="8348" u="1"/>
        <n v="88012" u="1"/>
        <n v="96080" u="1"/>
        <n v="448996" u="1"/>
        <n v="744832" u="1"/>
        <n v="264" u="1"/>
        <n v="4036" u="1"/>
        <n v="46456" u="1"/>
        <n v="83852" u="1"/>
        <n v="897116" u="1"/>
        <n v="22436" u="1"/>
        <n v="95828" u="1"/>
        <n v="896108" u="1"/>
        <n v="904176" u="1"/>
        <n v="50364" u="1"/>
        <n v="91668" u="1"/>
        <n v="99736" u="1"/>
        <n v="237828" u="1"/>
        <n v="28424" u="1"/>
        <n v="64420" u="1"/>
        <n v="95576" u="1"/>
        <n v="438912" u="1"/>
        <n v="3516" u="1"/>
        <n v="62340" u="1"/>
        <n v="91416" u="1"/>
        <n v="99484" u="1"/>
        <n v="1014104" u="1"/>
        <n v="60260" u="1"/>
        <n v="95324" u="1"/>
        <n v="156392" u="1"/>
        <n v="561288" u="1"/>
        <n v="714580" u="1"/>
        <n v="3256" u="1"/>
        <n v="91164" u="1"/>
        <n v="99232" u="1"/>
        <n v="560280" u="1"/>
        <n v="1012088" u="1"/>
        <n v="95072" u="1"/>
        <n v="103140" u="1"/>
        <n v="131684" u="1"/>
        <n v="744836" u="1"/>
        <n v="2996" u="1"/>
        <n v="90912" u="1"/>
        <n v="147568" u="1"/>
        <n v="622808" u="1"/>
        <n v="897120" u="1"/>
        <n v="11216" u="1"/>
        <n v="60008" u="1"/>
        <n v="70616" u="1"/>
        <n v="78684" u="1"/>
        <n v="94820" u="1"/>
        <n v="2736" u="1"/>
        <n v="49860" u="1"/>
        <n v="90660" u="1"/>
        <n v="98728" u="1"/>
        <n v="106796" u="1"/>
        <n v="878968" u="1"/>
        <n v="903172" u="1"/>
        <n v="1016124" u="1"/>
        <n v="28172" u="1"/>
        <n v="86500" u="1"/>
        <n v="94568" u="1"/>
        <n v="102636" u="1"/>
        <n v="2476" u="1"/>
        <n v="61836" u="1"/>
        <n v="74272" u="1"/>
        <n v="98476" u="1"/>
        <n v="26092" u="1"/>
        <n v="94316" u="1"/>
        <n v="102384" u="1"/>
        <n v="272512" u="1"/>
        <n v="875944" u="1"/>
        <n v="90156" u="1"/>
        <n v="98224" u="1"/>
        <n v="106292" u="1"/>
        <n v="449504" u="1"/>
        <n v="560284" u="1"/>
        <n v="8144" u="1"/>
        <n v="69860" u="1"/>
        <n v="94064" u="1"/>
        <n v="656092" u="1"/>
        <n v="7884" u="1"/>
        <n v="65700" u="1"/>
        <n v="97972" u="1"/>
        <n v="416224" u="1"/>
        <n v="492" u="1"/>
        <n v="101880" u="1"/>
        <n v="225980" u="1"/>
        <n v="896116" u="1"/>
        <n v="904184" u="1"/>
        <n v="1017136" u="1"/>
        <n v="7364" u="1"/>
        <n v="41288" u="1"/>
        <n v="97720" u="1"/>
        <n v="7104" u="1"/>
        <n v="93560" u="1"/>
        <n v="101628" u="1"/>
        <n v="61332" u="1"/>
        <n v="89400" u="1"/>
        <n v="97468" u="1"/>
        <n v="121672" u="1"/>
        <n v="562304" u="1"/>
        <n v="836616" u="1"/>
        <n v="1014112" u="1"/>
        <n v="6584" u="1"/>
        <n v="13044" u="1"/>
        <n v="77172" u="1"/>
        <n v="93308" u="1"/>
        <n v="561296" u="1"/>
        <n v="1612" u="1"/>
        <n v="89148" u="1"/>
        <n v="105284" u="1"/>
        <n v="121420" u="1"/>
        <n v="560288" u="1"/>
        <n v="68852" u="1"/>
        <n v="101124" u="1"/>
        <n v="656096" u="1"/>
        <n v="5804" u="1"/>
        <n v="96964" u="1"/>
        <n v="240352" u="1"/>
        <n v="897128" u="1"/>
        <n v="10964" u="1"/>
        <n v="68600" u="1"/>
        <n v="92804" u="1"/>
        <n v="100872" u="1"/>
        <n v="183624" u="1"/>
        <n v="1352" u="1"/>
        <n v="5284" u="1"/>
        <n v="88644" u="1"/>
        <n v="96712" u="1"/>
        <n v="1016132" u="1"/>
        <n v="9924" u="1"/>
        <n v="62908" u="1"/>
        <n v="92552" u="1"/>
        <n v="676268" u="1"/>
        <n v="4764" u="1"/>
        <n v="60828" u="1"/>
        <n v="88392" u="1"/>
        <n v="96460" u="1"/>
        <n v="104528" u="1"/>
        <n v="562308" u="1"/>
        <n v="836620" u="1"/>
        <n v="4504" u="1"/>
        <n v="8884" u="1"/>
        <n v="50680" u="1"/>
        <n v="92300" u="1"/>
        <n v="100368" u="1"/>
        <n v="1092" u="1"/>
        <n v="4244" u="1"/>
        <n v="8364" u="1"/>
        <n v="24548" u="1"/>
        <n v="48600" u="1"/>
        <n v="96208" u="1"/>
        <n v="62656" u="1"/>
        <n v="67844" u="1"/>
        <n v="92048" u="1"/>
        <n v="100116" u="1"/>
        <n v="22468" u="1"/>
        <n v="87888" u="1"/>
        <n v="95956" u="1"/>
        <n v="104024" u="1"/>
        <n v="424296" u="1"/>
        <n v="244" u="1"/>
        <n v="58496" u="1"/>
        <n v="91796" u="1"/>
        <n v="99864" u="1"/>
        <n v="726696" u="1"/>
        <n v="95704" u="1"/>
        <n v="103772" u="1"/>
        <n v="67340" u="1"/>
        <n v="91544" u="1"/>
        <n v="99612" u="1"/>
        <n v="886040" u="1"/>
        <n v="60324" u="1"/>
        <n v="95452" u="1"/>
        <n v="221192" u="1"/>
        <n v="562312" u="1"/>
        <n v="1014120" u="1"/>
        <n v="3260" u="1"/>
        <n v="91292" u="1"/>
        <n v="437912" u="1"/>
        <n v="561304" u="1"/>
        <n v="851752" u="1"/>
        <n v="940500" u="1"/>
        <n v="12272" u="1"/>
        <n v="95200" u="1"/>
        <n v="103268" u="1"/>
        <n v="713588" u="1"/>
        <n v="3000" u="1"/>
        <n v="66836" u="1"/>
        <n v="91040" u="1"/>
        <n v="99108" u="1"/>
        <n v="131688" u="1"/>
        <n v="348156" u="1"/>
        <n v="559288" u="1"/>
        <n v="752920" u="1"/>
        <n v="11232" u="1"/>
        <n v="30284" u="1"/>
        <n v="94948" u="1"/>
        <n v="103016" u="1"/>
        <n v="444468" u="1"/>
        <n v="2740" u="1"/>
        <n v="74652" u="1"/>
        <n v="82720" u="1"/>
        <n v="90788" u="1"/>
        <n v="10192" u="1"/>
        <n v="94696" u="1"/>
        <n v="1016140" u="1"/>
        <n v="9672" u="1"/>
        <n v="61900" u="1"/>
        <n v="90536" u="1"/>
        <n v="130876" u="1"/>
        <n v="203292" u="1"/>
        <n v="313868" u="1"/>
        <n v="51752" u="1"/>
        <n v="1014124" u="1"/>
        <n v="2220" u="1"/>
        <n v="8632" u="1"/>
        <n v="49672" u="1"/>
        <n v="66080" u="1"/>
        <n v="98352" u="1"/>
        <n v="24044" u="1"/>
        <n v="63728" u="1"/>
        <n v="86124" u="1"/>
        <n v="94192" u="1"/>
        <n v="560300" u="1"/>
        <n v="98100" u="1"/>
        <n v="440940" u="1"/>
        <n v="551224" u="1"/>
        <n v="7632" u="1"/>
        <n v="85872" u="1"/>
        <n v="93940" u="1"/>
        <n v="7372" u="1"/>
        <n v="89780" u="1"/>
        <n v="97848" u="1"/>
        <n v="904200" u="1"/>
        <n v="1017152" u="1"/>
        <n v="460" u="1"/>
        <n v="63476" u="1"/>
        <n v="93688" u="1"/>
        <n v="101756" u="1"/>
        <n v="733764" u="1"/>
        <n v="61396" u="1"/>
        <n v="97596" u="1"/>
        <n v="121800" u="1"/>
        <n v="136732" u="1"/>
        <n v="233548" u="1"/>
        <n v="563328" u="1"/>
        <n v="644008" u="1"/>
        <n v="6592" u="1"/>
        <n v="51248" u="1"/>
        <n v="85368" u="1"/>
        <n v="93436" u="1"/>
        <n v="101504" u="1"/>
        <n v="233296" u="1"/>
        <n v="97344" u="1"/>
        <n v="176568" u="1"/>
        <n v="200772" u="1"/>
        <n v="561312" u="1"/>
        <n v="6072" u="1"/>
        <n v="39020" u="1"/>
        <n v="292188" u="1"/>
        <n v="560304" u="1"/>
        <n v="5812" u="1"/>
        <n v="72888" u="1"/>
        <n v="97092" u="1"/>
        <n v="105160" u="1"/>
        <n v="559296" u="1"/>
        <n v="841676" u="1"/>
        <n v="1011104" u="1"/>
        <n v="5552" u="1"/>
        <n v="10980" u="1"/>
        <n v="50996" u="1"/>
        <n v="68728" u="1"/>
        <n v="92932" u="1"/>
        <n v="101000" u="1"/>
        <n v="606696" u="1"/>
        <n v="5292" u="1"/>
        <n v="88772" u="1"/>
        <n v="96840" u="1"/>
        <n v="104908" u="1"/>
        <n v="199764" u="1"/>
        <n v="46836" u="1"/>
        <n v="84612" u="1"/>
        <n v="1224" u="1"/>
        <n v="4772" u="1"/>
        <n v="88520" u="1"/>
        <n v="4512" u="1"/>
        <n v="8900" u="1"/>
        <n v="50744" u="1"/>
        <n v="92428" u="1"/>
        <n v="100496" u="1"/>
        <n v="562324" u="1"/>
        <n v="634936" u="1"/>
        <n v="4252" u="1"/>
        <n v="96336" u="1"/>
        <n v="104404" u="1"/>
        <n v="182620" u="1"/>
        <n v="875968" u="1"/>
        <n v="4044" u="1"/>
        <n v="46584" u="1"/>
        <n v="100244" u="1"/>
        <n v="116380" u="1"/>
        <n v="560308" u="1"/>
        <n v="52572" u="1"/>
        <n v="88016" u="1"/>
        <n v="96084" u="1"/>
        <n v="104152" u="1"/>
        <n v="3784" u="1"/>
        <n v="50492" u="1"/>
        <n v="91924" u="1"/>
        <n v="99992" u="1"/>
        <n v="606700" u="1"/>
        <n v="872944" u="1"/>
        <n v="897148" u="1"/>
        <n v="95832" u="1"/>
        <n v="103900" u="1"/>
        <n v="1017160" u="1"/>
        <n v="228" u="1"/>
        <n v="67468" u="1"/>
        <n v="75536" u="1"/>
        <n v="99740" u="1"/>
        <n v="103648" u="1"/>
        <n v="563336" u="1"/>
        <n v="716628" u="1"/>
        <n v="3264" u="1"/>
        <n v="91420" u="1"/>
        <n v="99488" u="1"/>
        <n v="221196" u="1"/>
        <n v="430356" u="1"/>
        <n v="446492" u="1"/>
        <n v="95328" u="1"/>
        <n v="245148" u="1"/>
        <n v="561320" u="1"/>
        <n v="1005060" u="1"/>
        <n v="3004" u="1"/>
        <n v="99236" u="1"/>
        <n v="891100" u="1"/>
        <n v="11248" u="1"/>
        <n v="60136" u="1"/>
        <n v="95076" u="1"/>
        <n v="10728" u="1"/>
        <n v="66712" u="1"/>
        <n v="98984" u="1"/>
        <n v="444476" u="1"/>
        <n v="10208" u="1"/>
        <n v="94824" u="1"/>
        <n v="102892" u="1"/>
        <n v="443972" u="1"/>
        <n v="2484" u="1"/>
        <n v="9688" u="1"/>
        <n v="37760" u="1"/>
        <n v="61964" u="1"/>
        <n v="82596" u="1"/>
        <n v="98732" u="1"/>
        <n v="1016156" u="1"/>
        <n v="604" u="1"/>
        <n v="9168" u="1"/>
        <n v="26156" u="1"/>
        <n v="59884" u="1"/>
        <n v="102640" u="1"/>
        <n v="195228" u="1"/>
        <n v="2224" u="1"/>
        <n v="66208" u="1"/>
        <n v="90412" u="1"/>
        <n v="98480" u="1"/>
        <n v="562332" u="1"/>
        <n v="8160" u="1"/>
        <n v="70116" u="1"/>
        <n v="94320" u="1"/>
        <n v="178588" u="1"/>
        <n v="7900" u="1"/>
        <n v="61712" u="1"/>
        <n v="90160" u="1"/>
        <n v="98228" u="1"/>
        <n v="560316" u="1"/>
        <n v="7640" u="1"/>
        <n v="94068" u="1"/>
        <n v="170016" u="1"/>
        <n v="559308" u="1"/>
        <n v="1876" u="1"/>
        <n v="89908" u="1"/>
        <n v="97976" u="1"/>
        <n v="234308" u="1"/>
        <n v="27984" u="1"/>
        <n v="55472" u="1"/>
        <n v="1017168" u="1"/>
        <n v="89656" u="1"/>
        <n v="97724" u="1"/>
        <n v="129996" u="1"/>
        <n v="428" u="1"/>
        <n v="6600" u="1"/>
        <n v="35176" u="1"/>
        <n v="93564" u="1"/>
        <n v="101632" u="1"/>
        <n v="125836" u="1"/>
        <n v="233552" u="1"/>
        <n v="1616" u="1"/>
        <n v="6340" u="1"/>
        <n v="89404" u="1"/>
        <n v="97472" u="1"/>
        <n v="233300" u="1"/>
        <n v="430360" u="1"/>
        <n v="562336" u="1"/>
        <n v="6080" u="1"/>
        <n v="63288" u="1"/>
        <n v="93312" u="1"/>
        <n v="561328" u="1"/>
        <n v="5820" u="1"/>
        <n v="11516" u="1"/>
        <n v="61208" u="1"/>
        <n v="89152" u="1"/>
        <n v="389012" u="1"/>
        <n v="42992" u="1"/>
        <n v="101128" u="1"/>
        <n v="96968" u="1"/>
        <n v="183884" u="1"/>
        <n v="19664" u="1"/>
        <n v="92808" u="1"/>
        <n v="100876" u="1"/>
        <n v="9436" u="1"/>
        <n v="60956" u="1"/>
        <n v="88648" u="1"/>
        <n v="96716" u="1"/>
        <n v="1016164" u="1"/>
        <n v="4520" u="1"/>
        <n v="8916" u="1"/>
        <n v="92556" u="1"/>
        <n v="1096" u="1"/>
        <n v="8396" u="1"/>
        <n v="88396" u="1"/>
        <n v="96464" u="1"/>
        <n v="562340" u="1"/>
        <n v="764040" u="1"/>
        <n v="852788" u="1"/>
        <n v="4048" u="1"/>
        <n v="54716" u="1"/>
        <n v="62784" u="1"/>
        <n v="92304" u="1"/>
        <n v="100372" u="1"/>
        <n v="264464" u="1"/>
        <n v="529060" u="1"/>
        <n v="561332" u="1"/>
        <n v="52636" u="1"/>
        <n v="60704" u="1"/>
        <n v="96212" u="1"/>
        <n v="120416" u="1"/>
        <n v="263960" u="1"/>
        <n v="3788" u="1"/>
        <n v="42488" u="1"/>
        <n v="58624" u="1"/>
        <n v="92052" u="1"/>
        <n v="100120" u="1"/>
        <n v="95960" u="1"/>
        <n v="3528" u="1"/>
        <n v="75664" u="1"/>
        <n v="91800" u="1"/>
        <n v="99868" u="1"/>
        <n v="103776" u="1"/>
        <n v="50304" u="1"/>
        <n v="67344" u="1"/>
        <n v="99616" u="1"/>
        <n v="430868" u="1"/>
        <n v="800" u="1"/>
        <n v="95456" u="1"/>
        <n v="103524" u="1"/>
        <n v="365820" u="1"/>
        <n v="530072" u="1"/>
        <n v="562344" u="1"/>
        <n v="1014152" u="1"/>
        <n v="46144" u="1"/>
        <n v="62280" u="1"/>
        <n v="91296" u="1"/>
        <n v="561336" u="1"/>
        <n v="95204" u="1"/>
        <n v="140016" u="1"/>
        <n v="252968" u="1"/>
        <n v="560328" u="1"/>
        <n v="2748" u="1"/>
        <n v="21240" u="1"/>
        <n v="58120" u="1"/>
        <n v="99112" u="1"/>
        <n v="107180" u="1"/>
        <n v="139764" u="1"/>
        <n v="453056" u="1"/>
        <n v="94952" u="1"/>
        <n v="171784" u="1"/>
        <n v="244396" u="1"/>
        <n v="9704" u="1"/>
        <n v="62028" u="1"/>
        <n v="74656" u="1"/>
        <n v="90792" u="1"/>
        <n v="98860" u="1"/>
        <n v="443980" u="1"/>
        <n v="9184" u="1"/>
        <n v="51880" u="1"/>
        <n v="94700" u="1"/>
        <n v="524156" u="1"/>
        <n v="733792" u="1"/>
        <n v="2228" u="1"/>
        <n v="57868" u="1"/>
        <n v="90540" u="1"/>
        <n v="106676" u="1"/>
        <n v="195232" u="1"/>
        <n v="837668" u="1"/>
        <n v="540" u="1"/>
        <n v="8168" u="1"/>
        <n v="94448" u="1"/>
        <n v="110584" u="1"/>
        <n v="1014156" u="1"/>
        <n v="2008" u="1"/>
        <n v="7908" u="1"/>
        <n v="90288" u="1"/>
        <n v="98356" u="1"/>
        <n v="186660" u="1"/>
        <n v="561340" u="1"/>
        <n v="7648" u="1"/>
        <n v="51628" u="1"/>
        <n v="69992" u="1"/>
        <n v="94196" u="1"/>
        <n v="102264" u="1"/>
        <n v="263964" u="1"/>
        <n v="433392" u="1"/>
        <n v="7388" u="1"/>
        <n v="90036" u="1"/>
        <n v="98104" u="1"/>
        <n v="559324" u="1"/>
        <n v="1011132" u="1"/>
        <n v="7128" u="1"/>
        <n v="93944" u="1"/>
        <n v="102012" u="1"/>
        <n v="1748" u="1"/>
        <n v="61524" u="1"/>
        <n v="89784" u="1"/>
        <n v="97852" u="1"/>
        <n v="193720" u="1"/>
        <n v="51376" u="1"/>
        <n v="93692" u="1"/>
        <n v="6348" u="1"/>
        <n v="49296" u="1"/>
        <n v="89532" u="1"/>
        <n v="97600" u="1"/>
        <n v="886080" u="1"/>
        <n v="918352" u="1"/>
        <n v="69236" u="1"/>
        <n v="93440" u="1"/>
        <n v="101508" u="1"/>
        <n v="45136" u="1"/>
        <n v="61272" u="1"/>
        <n v="89280" u="1"/>
        <n v="97348" u="1"/>
        <n v="5568" u="1"/>
        <n v="11012" u="1"/>
        <n v="101256" u="1"/>
        <n v="437428" u="1"/>
        <n v="560336" u="1"/>
        <n v="5308" u="1"/>
        <n v="10492" u="1"/>
        <n v="57112" u="1"/>
        <n v="97096" u="1"/>
        <n v="105164" u="1"/>
        <n v="453060" u="1"/>
        <n v="9972" u="1"/>
        <n v="55032" u="1"/>
        <n v="101004" u="1"/>
        <n v="4788" u="1"/>
        <n v="96844" u="1"/>
        <n v="104912" u="1"/>
        <n v="4528" u="1"/>
        <n v="8932" u="1"/>
        <n v="34736" u="1"/>
        <n v="84616" u="1"/>
        <n v="92684" u="1"/>
        <n v="100752" u="1"/>
        <n v="443480" u="1"/>
        <n v="1016180" u="1"/>
        <n v="4268" u="1"/>
        <n v="88524" u="1"/>
        <n v="96592" u="1"/>
        <n v="120796" u="1"/>
        <n v="4052" u="1"/>
        <n v="15960" u="1"/>
        <n v="100500" u="1"/>
        <n v="166744" u="1"/>
        <n v="215152" u="1"/>
        <n v="1014164" u="1"/>
        <n v="996" u="1"/>
        <n v="96340" u="1"/>
        <n v="104408" u="1"/>
        <n v="514580" u="1"/>
        <n v="738844" u="1"/>
        <n v="746912" u="1"/>
        <n v="876000" u="1"/>
        <n v="3792" u="1"/>
        <n v="92180" u="1"/>
        <n v="100248" u="1"/>
        <n v="425328" u="1"/>
        <n v="560340" u="1"/>
        <n v="568408" u="1"/>
        <n v="753972" u="1"/>
        <n v="88020" u="1"/>
        <n v="96088" u="1"/>
        <n v="104156" u="1"/>
        <n v="352212" u="1"/>
        <n v="704556" u="1"/>
        <n v="3532" u="1"/>
        <n v="46460" u="1"/>
        <n v="83860" u="1"/>
        <n v="91928" u="1"/>
        <n v="60516" u="1"/>
        <n v="95836" u="1"/>
        <n v="103904" u="1"/>
        <n v="904240" u="1"/>
        <n v="3272" u="1"/>
        <n v="58436" u="1"/>
        <n v="99744" u="1"/>
        <n v="48288" u="1"/>
        <n v="71380" u="1"/>
        <n v="95584" u="1"/>
        <n v="732796" u="1"/>
        <n v="886088" u="1"/>
        <n v="196" u="1"/>
        <n v="3012" u="1"/>
        <n v="62344" u="1"/>
        <n v="91424" u="1"/>
        <n v="60264" u="1"/>
        <n v="95332" u="1"/>
        <n v="292712" u="1"/>
        <n v="446004" u="1"/>
        <n v="746916" u="1"/>
        <n v="754984" u="1"/>
        <n v="884072" u="1"/>
        <n v="2752" u="1"/>
        <n v="91172" u="1"/>
        <n v="99240" u="1"/>
        <n v="252972" u="1"/>
        <n v="405160" u="1"/>
        <n v="891132" u="1"/>
        <n v="20232" u="1"/>
        <n v="95080" u="1"/>
        <n v="103148" u="1"/>
        <n v="559336" u="1"/>
        <n v="656152" u="1"/>
        <n v="90920" u="1"/>
        <n v="98988" u="1"/>
        <n v="371880" u="1"/>
        <n v="897184" u="1"/>
        <n v="9200" u="1"/>
        <n v="26220" u="1"/>
        <n v="60012" u="1"/>
        <n v="94828" u="1"/>
        <n v="102896" u="1"/>
        <n v="195740" u="1"/>
        <n v="236080" u="1"/>
        <n v="904244" u="1"/>
        <n v="8680" u="1"/>
        <n v="41796" u="1"/>
        <n v="98736" u="1"/>
        <n v="8176" u="1"/>
        <n v="32208" u="1"/>
        <n v="47784" u="1"/>
        <n v="102644" u="1"/>
        <n v="110712" u="1"/>
        <n v="195236" u="1"/>
        <n v="251712" u="1"/>
        <n v="378436" u="1"/>
        <n v="418776" u="1"/>
        <n v="7916" u="1"/>
        <n v="45704" u="1"/>
        <n v="61840" u="1"/>
        <n v="82348" u="1"/>
        <n v="98484" u="1"/>
        <n v="70120" u="1"/>
        <n v="94324" u="1"/>
        <n v="102392" u="1"/>
        <n v="186664" u="1"/>
        <n v="210868" u="1"/>
        <n v="514584" u="1"/>
        <n v="884076" u="1"/>
        <n v="1880" u="1"/>
        <n v="29088" u="1"/>
        <n v="49612" u="1"/>
        <n v="98232" u="1"/>
        <n v="425332" u="1"/>
        <n v="560348" u="1"/>
        <n v="842728" u="1"/>
        <n v="94072" u="1"/>
        <n v="6876" u="1"/>
        <n v="89912" u="1"/>
        <n v="97980" u="1"/>
        <n v="6616" u="1"/>
        <n v="85752" u="1"/>
        <n v="93820" u="1"/>
        <n v="193724" u="1"/>
        <n v="270528" u="1"/>
        <n v="1620" u="1"/>
        <n v="6356" u="1"/>
        <n v="49360" u="1"/>
        <n v="89660" u="1"/>
        <n v="97728" u="1"/>
        <n v="130000" u="1"/>
        <n v="69364" u="1"/>
        <n v="93568" u="1"/>
        <n v="101636" u="1"/>
        <n v="125840" u="1"/>
        <n v="5836" u="1"/>
        <n v="61336" u="1"/>
        <n v="89408" u="1"/>
        <n v="97476" u="1"/>
        <n v="5576" u="1"/>
        <n v="51188" u="1"/>
        <n v="85248" u="1"/>
        <n v="93316" u="1"/>
        <n v="561360" u="1"/>
        <n v="5316" u="1"/>
        <n v="89156" u="1"/>
        <n v="560352" u="1"/>
        <n v="93064" u="1"/>
        <n v="101132" u="1"/>
        <n v="388524" u="1"/>
        <n v="559344" u="1"/>
        <n v="88904" u="1"/>
        <n v="96972" u="1"/>
        <n v="8948" u="1"/>
        <n v="59004" u="1"/>
        <n v="92812" u="1"/>
        <n v="100880" u="1"/>
        <n v="4276" u="1"/>
        <n v="48856" u="1"/>
        <n v="4056" u="1"/>
        <n v="46776" u="1"/>
        <n v="62912" u="1"/>
        <n v="84492" u="1"/>
        <n v="92560" u="1"/>
        <n v="563380" u="1"/>
        <n v="60832" u="1"/>
        <n v="96468" u="1"/>
        <n v="562372" u="1"/>
        <n v="1014180" u="1"/>
        <n v="3796" u="1"/>
        <n v="92308" u="1"/>
        <n v="100376" u="1"/>
        <n v="738860" u="1"/>
        <n v="96216" u="1"/>
        <n v="104284" u="1"/>
        <n v="120420" u="1"/>
        <n v="3536" u="1"/>
        <n v="67852" u="1"/>
        <n v="100124" u="1"/>
        <n v="424832" u="1"/>
        <n v="87896" u="1"/>
        <n v="95964" u="1"/>
        <n v="711632" u="1"/>
        <n v="3276" u="1"/>
        <n v="17396" u="1"/>
        <n v="91804" u="1"/>
        <n v="99872" u="1"/>
        <n v="230032" u="1"/>
        <n v="270532" u="1"/>
        <n v="103780" u="1"/>
        <n v="3016" u="1"/>
        <n v="54340" u="1"/>
        <n v="62408" u="1"/>
        <n v="67348" u="1"/>
        <n v="91552" u="1"/>
        <n v="99620" u="1"/>
        <n v="430884" u="1"/>
        <n v="30412" u="1"/>
        <n v="95460" u="1"/>
        <n v="2756" u="1"/>
        <n v="42112" u="1"/>
        <n v="50180" u="1"/>
        <n v="75164" u="1"/>
        <n v="83232" u="1"/>
        <n v="91300" u="1"/>
        <n v="172548" u="1"/>
        <n v="537164" u="1"/>
        <n v="672" u="1"/>
        <n v="95208" u="1"/>
        <n v="103276" u="1"/>
        <n v="140024" u="1"/>
        <n v="91048" u="1"/>
        <n v="99116" u="1"/>
        <n v="107184" u="1"/>
        <n v="340120" u="1"/>
        <n v="78820" u="1"/>
        <n v="94956" u="1"/>
        <n v="452568" u="1"/>
        <n v="711636" u="1"/>
        <n v="2236" u="1"/>
        <n v="49928" u="1"/>
        <n v="90796" u="1"/>
        <n v="98864" u="1"/>
        <n v="236084" u="1"/>
        <n v="896192" u="1"/>
        <n v="8184" u="1"/>
        <n v="94704" u="1"/>
        <n v="588600" u="1"/>
        <n v="2012" u="1"/>
        <n v="7924" u="1"/>
        <n v="23132" u="1"/>
        <n v="61904" u="1"/>
        <n v="106680" u="1"/>
        <n v="313900" u="1"/>
        <n v="902244" u="1"/>
        <n v="51756" u="1"/>
        <n v="59824" u="1"/>
        <n v="86384" u="1"/>
        <n v="94452" u="1"/>
        <n v="102520" u="1"/>
        <n v="110588" u="1"/>
        <n v="251464" u="1"/>
        <n v="562380" u="1"/>
        <n v="7404" u="1"/>
        <n v="49676" u="1"/>
        <n v="90292" u="1"/>
        <n v="98360" u="1"/>
        <n v="106428" u="1"/>
        <n v="561372" u="1"/>
        <n v="892160" u="1"/>
        <n v="7144" u="1"/>
        <n v="20012" u="1"/>
        <n v="94200" u="1"/>
        <n v="102268" u="1"/>
        <n v="1752" u="1"/>
        <n v="90040" u="1"/>
        <n v="98108" u="1"/>
        <n v="279612" u="1"/>
        <n v="440972" u="1"/>
        <n v="1011164" u="1"/>
        <n v="6624" u="1"/>
        <n v="59572" u="1"/>
        <n v="93948" u="1"/>
        <n v="102016" u="1"/>
        <n v="897204" u="1"/>
        <n v="6364" u="1"/>
        <n v="89788" u="1"/>
        <n v="97856" u="1"/>
        <n v="105924" u="1"/>
        <n v="153388" u="1"/>
        <n v="217932" u="1"/>
        <n v="6104" u="1"/>
        <n v="69492" u="1"/>
        <n v="93696" u="1"/>
        <n v="1492" u="1"/>
        <n v="5844" u="1"/>
        <n v="61400" u="1"/>
        <n v="89536" u="1"/>
        <n v="97604" u="1"/>
        <n v="105672" u="1"/>
        <n v="374412" u="1"/>
        <n v="5584" u="1"/>
        <n v="59320" u="1"/>
        <n v="69240" u="1"/>
        <n v="85376" u="1"/>
        <n v="93444" u="1"/>
        <n v="101512" u="1"/>
        <n v="406180" u="1"/>
        <n v="562384" u="1"/>
        <n v="5324" u="1"/>
        <n v="49172" u="1"/>
        <n v="89284" u="1"/>
        <n v="97352" u="1"/>
        <n v="224992" u="1"/>
        <n v="284656" u="1"/>
        <n v="413744" u="1"/>
        <n v="10004" u="1"/>
        <n v="93192" u="1"/>
        <n v="101260" u="1"/>
        <n v="4804" u="1"/>
        <n v="9484" u="1"/>
        <n v="61148" u="1"/>
        <n v="4544" u="1"/>
        <n v="8964" u="1"/>
        <n v="51000" u="1"/>
        <n v="68736" u="1"/>
        <n v="84872" u="1"/>
        <n v="92940" u="1"/>
        <n v="101008" u="1"/>
        <n v="275076" u="1"/>
        <n v="452572" u="1"/>
        <n v="4284" u="1"/>
        <n v="24708" u="1"/>
        <n v="96848" u="1"/>
        <n v="444000" u="1"/>
        <n v="557344" u="1"/>
        <n v="84620" u="1"/>
        <n v="92688" u="1"/>
        <n v="588608" u="1"/>
        <n v="1016212" u="1"/>
        <n v="60896" u="1"/>
        <n v="96596" u="1"/>
        <n v="104664" u="1"/>
        <n v="120800" u="1"/>
        <n v="563396" u="1"/>
        <n v="100504" u="1"/>
        <n v="917380" u="1"/>
        <n v="1014196" u="1"/>
        <n v="96344" u="1"/>
        <n v="441984" u="1"/>
        <n v="13912" u="1"/>
        <n v="62724" u="1"/>
        <n v="67980" u="1"/>
        <n v="100252" u="1"/>
        <n v="560372" u="1"/>
        <n v="834684" u="1"/>
        <n v="13392" u="1"/>
        <n v="18468" u="1"/>
        <n v="96092" u="1"/>
        <n v="481316" u="1"/>
        <n v="559364" u="1"/>
        <n v="3280" u="1"/>
        <n v="91932" u="1"/>
        <n v="238356" u="1"/>
        <n v="521152" u="1"/>
        <n v="95840" u="1"/>
        <n v="230036" u="1"/>
        <n v="3020" u="1"/>
        <n v="91680" u="1"/>
        <n v="99748" u="1"/>
        <n v="95588" u="1"/>
        <n v="563400" u="1"/>
        <n v="2760" u="1"/>
        <n v="42176" u="1"/>
        <n v="50244" u="1"/>
        <n v="91428" u="1"/>
        <n v="99496" u="1"/>
        <n v="562392" u="1"/>
        <n v="917384" u="1"/>
        <n v="95336" u="1"/>
        <n v="119540" u="1"/>
        <n v="561384" u="1"/>
        <n v="851832" u="1"/>
        <n v="2500" u="1"/>
        <n v="9752" u="1"/>
        <n v="62220" u="1"/>
        <n v="91176" u="1"/>
        <n v="99244" u="1"/>
        <n v="140028" u="1"/>
        <n v="608" u="1"/>
        <n v="9232" u="1"/>
        <n v="26284" u="1"/>
        <n v="95084" u="1"/>
        <n v="103152" u="1"/>
        <n v="299788" u="1"/>
        <n v="98992" u="1"/>
        <n v="671312" u="1"/>
        <n v="94832" u="1"/>
        <n v="102900" u="1"/>
        <n v="131204" u="1"/>
        <n v="419800" u="1"/>
        <n v="82604" u="1"/>
        <n v="98740" u="1"/>
        <n v="7672" u="1"/>
        <n v="102648" u="1"/>
        <n v="110716" u="1"/>
        <n v="451064" u="1"/>
        <n v="563404" u="1"/>
        <n v="1884" u="1"/>
        <n v="7412" u="1"/>
        <n v="90420" u="1"/>
        <n v="98488" u="1"/>
        <n v="251468" u="1"/>
        <n v="273064" u="1"/>
        <n v="402152" u="1"/>
        <n v="94328" u="1"/>
        <n v="102396" u="1"/>
        <n v="561388" u="1"/>
        <n v="45580" u="1"/>
        <n v="98236" u="1"/>
        <n v="433416" u="1"/>
        <n v="560380" u="1"/>
        <n v="6632" u="1"/>
        <n v="94076" u="1"/>
        <n v="226508" u="1"/>
        <n v="416776" u="1"/>
        <n v="1624" u="1"/>
        <n v="6372" u="1"/>
        <n v="73780" u="1"/>
        <n v="81848" u="1"/>
        <n v="89916" u="1"/>
        <n v="106052" u="1"/>
        <n v="432408" u="1"/>
        <n v="6112" u="1"/>
        <n v="93824" u="1"/>
        <n v="101892" u="1"/>
        <n v="217936" u="1"/>
        <n v="5852" u="1"/>
        <n v="30980" u="1"/>
        <n v="73528" u="1"/>
        <n v="89664" u="1"/>
        <n v="97732" u="1"/>
        <n v="862932" u="1"/>
        <n v="935544" u="1"/>
        <n v="1016224" u="1"/>
        <n v="5592" u="1"/>
        <n v="21872" u="1"/>
        <n v="93572" u="1"/>
        <n v="101640" u="1"/>
        <n v="366352" u="1"/>
        <n v="563408" u="1"/>
        <n v="1364" u="1"/>
        <n v="5332" u="1"/>
        <n v="49236" u="1"/>
        <n v="65372" u="1"/>
        <n v="89412" u="1"/>
        <n v="97480" u="1"/>
        <n v="10020" u="1"/>
        <n v="93320" u="1"/>
        <n v="561392" u="1"/>
        <n v="859908" u="1"/>
        <n v="89160" u="1"/>
        <n v="560384" u="1"/>
        <n v="8980" u="1"/>
        <n v="93068" u="1"/>
        <n v="101136" u="1"/>
        <n v="8460" u="1"/>
        <n v="48984" u="1"/>
        <n v="65120" u="1"/>
        <n v="88908" u="1"/>
        <n v="96976" u="1"/>
        <n v="135492" u="1"/>
        <n v="452580" u="1"/>
        <n v="517124" u="1"/>
        <n v="897224" u="1"/>
        <n v="4064" u="1"/>
        <n v="46904" u="1"/>
        <n v="63040" u="1"/>
        <n v="92816" u="1"/>
        <n v="100884" u="1"/>
        <n v="419804" u="1"/>
        <n v="36756" u="1"/>
        <n v="60960" u="1"/>
        <n v="96724" u="1"/>
        <n v="282144" u="1"/>
        <n v="532148" u="1"/>
        <n v="3804" u="1"/>
        <n v="92564" u="1"/>
        <n v="563412" u="1"/>
        <n v="72268" u="1"/>
        <n v="104540" u="1"/>
        <n v="418292" u="1"/>
        <n v="1014212" u="1"/>
        <n v="68108" u="1"/>
        <n v="92312" u="1"/>
        <n v="835708" u="1"/>
        <n v="60708" u="1"/>
        <n v="96220" u="1"/>
        <n v="104288" u="1"/>
        <n v="449556" u="1"/>
        <n v="34424" u="1"/>
        <n v="92060" u="1"/>
        <n v="100128" u="1"/>
        <n v="599720" u="1"/>
        <n v="24488" u="1"/>
        <n v="87900" u="1"/>
        <n v="95968" u="1"/>
        <n v="104036" u="1"/>
        <n v="3024" u="1"/>
        <n v="11848" u="1"/>
        <n v="67604" u="1"/>
        <n v="99876" u="1"/>
        <n v="95716" u="1"/>
        <n v="103784" u="1"/>
        <n v="532152" u="1"/>
        <n v="588628" u="1"/>
        <n v="2764" u="1"/>
        <n v="42240" u="1"/>
        <n v="50308" u="1"/>
        <n v="91556" u="1"/>
        <n v="2504" u="1"/>
        <n v="62284" u="1"/>
        <n v="67100" u="1"/>
        <n v="91304" u="1"/>
        <n v="884120" u="1"/>
        <n v="1005140" u="1"/>
        <n v="9248" u="1"/>
        <n v="60204" u="1"/>
        <n v="103280" u="1"/>
        <n v="2244" u="1"/>
        <n v="8728" u="1"/>
        <n v="58124" u="1"/>
        <n v="91052" u="1"/>
        <n v="99120" u="1"/>
        <n v="559384" u="1"/>
        <n v="599724" u="1"/>
        <n v="544" u="1"/>
        <n v="47976" u="1"/>
        <n v="94960" u="1"/>
        <n v="517128" u="1"/>
        <n v="2016" u="1"/>
        <n v="7940" u="1"/>
        <n v="45896" u="1"/>
        <n v="62032" u="1"/>
        <n v="90800" u="1"/>
        <n v="98868" u="1"/>
        <n v="195752" u="1"/>
        <n v="298788" u="1"/>
        <n v="51884" u="1"/>
        <n v="59952" u="1"/>
        <n v="86640" u="1"/>
        <n v="94708" u="1"/>
        <n v="895216" u="1"/>
        <n v="7420" u="1"/>
        <n v="82480" u="1"/>
        <n v="563420" u="1"/>
        <n v="740916" u="1"/>
        <n v="102524" u="1"/>
        <n v="162724" u="1"/>
        <n v="626956" u="1"/>
        <n v="1756" u="1"/>
        <n v="90296" u="1"/>
        <n v="98364" u="1"/>
        <n v="106432" u="1"/>
        <n v="210880" u="1"/>
        <n v="561404" u="1"/>
        <n v="6640" u="1"/>
        <n v="26064" u="1"/>
        <n v="51632" u="1"/>
        <n v="94204" u="1"/>
        <n v="102272" u="1"/>
        <n v="6380" u="1"/>
        <n v="25024" u="1"/>
        <n v="33416" u="1"/>
        <n v="49552" u="1"/>
        <n v="90044" u="1"/>
        <n v="98112" u="1"/>
        <n v="161968" u="1"/>
        <n v="559388" u="1"/>
        <n v="47472" u="1"/>
        <n v="93952" u="1"/>
        <n v="5860" u="1"/>
        <n v="89792" u="1"/>
        <n v="97860" u="1"/>
        <n v="113996" u="1"/>
        <n v="201804" u="1"/>
        <n v="5600" u="1"/>
        <n v="93700" u="1"/>
        <n v="101768" u="1"/>
        <n v="241892" u="1"/>
        <n v="407204" u="1"/>
        <n v="5340" u="1"/>
        <n v="49300" u="1"/>
        <n v="89540" u="1"/>
        <n v="97608" u="1"/>
        <n v="105676" u="1"/>
        <n v="563424" u="1"/>
        <n v="5080" u="1"/>
        <n v="10036" u="1"/>
        <n v="85380" u="1"/>
        <n v="93448" u="1"/>
        <n v="101516" u="1"/>
        <n v="160708" u="1"/>
        <n v="184912" u="1"/>
        <n v="241388" u="1"/>
        <n v="422332" u="1"/>
        <n v="683436" u="1"/>
        <n v="1236" u="1"/>
        <n v="4820" u="1"/>
        <n v="61276" u="1"/>
        <n v="89288" u="1"/>
        <n v="97356" u="1"/>
        <n v="184660" u="1"/>
        <n v="561408" u="1"/>
        <n v="884128" u="1"/>
        <n v="4560" u="1"/>
        <n v="8996" u="1"/>
        <n v="93196" u="1"/>
        <n v="101264" u="1"/>
        <n v="397120" u="1"/>
        <n v="560400" u="1"/>
        <n v="4300" u="1"/>
        <n v="8476" u="1"/>
        <n v="57116" u="1"/>
        <n v="97104" u="1"/>
        <n v="640072" u="1"/>
        <n v="890180" u="1"/>
        <n v="68740" u="1"/>
        <n v="84876" u="1"/>
        <n v="92944" u="1"/>
        <n v="101012" u="1"/>
        <n v="135496" u="1"/>
        <n v="1000" u="1"/>
        <n v="61024" u="1"/>
        <n v="88784" u="1"/>
        <n v="96852" u="1"/>
        <n v="104920" u="1"/>
        <n v="112988" u="1"/>
        <n v="84624" u="1"/>
        <n v="645116" u="1"/>
        <n v="48796" u="1"/>
        <n v="563428" u="1"/>
        <n v="3548" u="1"/>
        <n v="84372" u="1"/>
        <n v="92440" u="1"/>
        <n v="100508" u="1"/>
        <n v="273076" u="1"/>
        <n v="13424" u="1"/>
        <n v="96348" u="1"/>
        <n v="104416" u="1"/>
        <n v="198780" u="1"/>
        <n v="859928" u="1"/>
        <n v="50624" u="1"/>
        <n v="92188" u="1"/>
        <n v="100256" u="1"/>
        <n v="238868" u="1"/>
        <n v="336612" u="1"/>
        <n v="449564" u="1"/>
        <n v="12384" u="1"/>
        <n v="88028" u="1"/>
        <n v="96096" u="1"/>
        <n v="279632" u="1"/>
        <n v="344176" u="1"/>
        <n v="424856" u="1"/>
        <n v="91936" u="1"/>
        <n v="22440" u="1"/>
        <n v="60520" u="1"/>
        <n v="87776" u="1"/>
        <n v="103912" u="1"/>
        <n v="896236" u="1"/>
        <n v="2768" u="1"/>
        <n v="58440" u="1"/>
        <n v="99752" u="1"/>
        <n v="447548" u="1"/>
        <n v="28428" u="1"/>
        <n v="56360" u="1"/>
        <n v="64428" u="1"/>
        <n v="87524" u="1"/>
        <n v="95592" u="1"/>
        <n v="2508" u="1"/>
        <n v="62348" u="1"/>
        <n v="67228" u="1"/>
        <n v="99500" u="1"/>
        <n v="9264" u="1"/>
        <n v="26348" u="1"/>
        <n v="60268" u="1"/>
        <n v="95340" u="1"/>
        <n v="561416" u="1"/>
        <n v="8744" u="1"/>
        <n v="91180" u="1"/>
        <n v="560408" u="1"/>
        <n v="87020" u="1"/>
        <n v="95088" u="1"/>
        <n v="559400" u="1"/>
        <n v="7948" u="1"/>
        <n v="62096" u="1"/>
        <n v="66724" u="1"/>
        <n v="98996" u="1"/>
        <n v="452592" u="1"/>
        <n v="496" u="1"/>
        <n v="60016" u="1"/>
        <n v="70632" u="1"/>
        <n v="78700" u="1"/>
        <n v="94836" u="1"/>
        <n v="219960" u="1"/>
        <n v="476292" u="1"/>
        <n v="1888" u="1"/>
        <n v="7428" u="1"/>
        <n v="49868" u="1"/>
        <n v="90676" u="1"/>
        <n v="98744" u="1"/>
        <n v="219708" u="1"/>
        <n v="63924" u="1"/>
        <n v="102652" u="1"/>
        <n v="563436" u="1"/>
        <n v="45708" u="1"/>
        <n v="61844" u="1"/>
        <n v="98492" u="1"/>
        <n v="426372" u="1"/>
        <n v="26096" u="1"/>
        <n v="35560" u="1"/>
        <n v="94332" u="1"/>
        <n v="561420" u="1"/>
        <n v="1628" u="1"/>
        <n v="6388" u="1"/>
        <n v="90172" u="1"/>
        <n v="98240" u="1"/>
        <n v="106308" u="1"/>
        <n v="560412" u="1"/>
        <n v="6128" u="1"/>
        <n v="69876" u="1"/>
        <n v="94080" u="1"/>
        <n v="102148" u="1"/>
        <n v="559404" u="1"/>
        <n v="890192" u="1"/>
        <n v="5868" u="1"/>
        <n v="89920" u="1"/>
        <n v="106056" u="1"/>
        <n v="5608" u="1"/>
        <n v="59512" u="1"/>
        <n v="101896" u="1"/>
        <n v="201808" u="1"/>
        <n v="1368" u="1"/>
        <n v="97736" u="1"/>
        <n v="105804" u="1"/>
        <n v="153148" u="1"/>
        <n v="217692" u="1"/>
        <n v="233828" u="1"/>
        <n v="895236" u="1"/>
        <n v="5088" u="1"/>
        <n v="69372" u="1"/>
        <n v="93576" u="1"/>
        <n v="101644" u="1"/>
        <n v="563440" u="1"/>
        <n v="4828" u="1"/>
        <n v="61340" u="1"/>
        <n v="89416" u="1"/>
        <n v="97484" u="1"/>
        <n v="184916" u="1"/>
        <n v="4568" u="1"/>
        <n v="9012" u="1"/>
        <n v="85256" u="1"/>
        <n v="93324" u="1"/>
        <n v="437972" u="1"/>
        <n v="1108" u="1"/>
        <n v="8492" u="1"/>
        <n v="73028" u="1"/>
        <n v="308380" u="1"/>
        <n v="560416" u="1"/>
        <n v="4072" u="1"/>
        <n v="93072" u="1"/>
        <n v="101140" u="1"/>
        <n v="283672" u="1"/>
        <n v="559408" u="1"/>
        <n v="96980" u="1"/>
        <n v="881120" u="1"/>
        <n v="3812" u="1"/>
        <n v="50940" u="1"/>
        <n v="92820" u="1"/>
        <n v="100888" u="1"/>
        <n v="936" u="1"/>
        <n v="14480" u="1"/>
        <n v="48860" u="1"/>
        <n v="80592" u="1"/>
        <n v="159200" u="1"/>
        <n v="1016260" u="1"/>
        <n v="3552" u="1"/>
        <n v="84500" u="1"/>
        <n v="150880" u="1"/>
        <n v="297792" u="1"/>
        <n v="563444" u="1"/>
        <n v="837756" u="1"/>
        <n v="902300" u="1"/>
        <n v="26632" u="1"/>
        <n v="60836" u="1"/>
        <n v="88408" u="1"/>
        <n v="96476" u="1"/>
        <n v="104544" u="1"/>
        <n v="562436" u="1"/>
        <n v="1014244" u="1"/>
        <n v="68112" u="1"/>
        <n v="92316" u="1"/>
        <n v="561428" u="1"/>
        <n v="48608" u="1"/>
        <n v="96224" u="1"/>
        <n v="104292" u="1"/>
        <n v="600760" u="1"/>
        <n v="62664" u="1"/>
        <n v="67860" u="1"/>
        <n v="92064" u="1"/>
        <n v="100132" u="1"/>
        <n v="238620" u="1"/>
        <n v="30540" u="1"/>
        <n v="95972" u="1"/>
        <n v="848852" u="1"/>
        <n v="58504" u="1"/>
        <n v="99880" u="1"/>
        <n v="676" u="1"/>
        <n v="10320" u="1"/>
        <n v="28460" u="1"/>
        <n v="64492" u="1"/>
        <n v="103788" u="1"/>
        <n v="2512" u="1"/>
        <n v="62412" u="1"/>
        <n v="91560" u="1"/>
        <n v="99628" u="1"/>
        <n v="837760" u="1"/>
        <n v="902304" u="1"/>
        <n v="9280" u="1"/>
        <n v="60332" u="1"/>
        <n v="95468" u="1"/>
        <n v="103536" u="1"/>
        <n v="180884" u="1"/>
        <n v="430412" u="1"/>
        <n v="446548" u="1"/>
        <n v="562440" u="1"/>
        <n v="973908" u="1"/>
        <n v="990044" u="1"/>
        <n v="8760" u="1"/>
        <n v="42116" u="1"/>
        <n v="50184" u="1"/>
        <n v="91308" u="1"/>
        <n v="107444" u="1"/>
        <n v="561432" u="1"/>
        <n v="8240" u="1"/>
        <n v="308384" u="1"/>
        <n v="552356" u="1"/>
        <n v="2020" u="1"/>
        <n v="7956" u="1"/>
        <n v="31328" u="1"/>
        <n v="99124" u="1"/>
        <n v="559416" u="1"/>
        <n v="32" u="1"/>
        <n v="7696" u="1"/>
        <n v="94964" u="1"/>
        <n v="452600" u="1"/>
        <n v="897264" u="1"/>
        <n v="90804" u="1"/>
        <n v="98872" u="1"/>
        <n v="219964" u="1"/>
        <n v="260304" u="1"/>
        <n v="7176" u="1"/>
        <n v="86644" u="1"/>
        <n v="94712" u="1"/>
        <n v="871044" u="1"/>
        <n v="1760" u="1"/>
        <n v="6916" u="1"/>
        <n v="13708" u="1"/>
        <n v="61908" u="1"/>
        <n v="6656" u="1"/>
        <n v="51760" u="1"/>
        <n v="59828" u="1"/>
        <n v="94460" u="1"/>
        <n v="901300" u="1"/>
        <n v="1014252" u="1"/>
        <n v="6396" u="1"/>
        <n v="41612" u="1"/>
        <n v="49680" u="1"/>
        <n v="82232" u="1"/>
        <n v="90300" u="1"/>
        <n v="98368" u="1"/>
        <n v="747000" u="1"/>
        <n v="32116" u="1"/>
        <n v="47600" u="1"/>
        <n v="63736" u="1"/>
        <n v="560428" u="1"/>
        <n v="1500" u="1"/>
        <n v="5876" u="1"/>
        <n v="45520" u="1"/>
        <n v="90048" u="1"/>
        <n v="449072" u="1"/>
        <n v="987024" u="1"/>
        <n v="69752" u="1"/>
        <n v="85888" u="1"/>
        <n v="93956" u="1"/>
        <n v="448568" u="1"/>
        <n v="897268" u="1"/>
        <n v="89796" u="1"/>
        <n v="97864" u="1"/>
        <n v="105932" u="1"/>
        <n v="201812" u="1"/>
        <n v="5096" u="1"/>
        <n v="93704" u="1"/>
        <n v="101772" u="1"/>
        <n v="217696" u="1"/>
        <n v="512104" u="1"/>
        <n v="1016272" u="1"/>
        <n v="1240" u="1"/>
        <n v="9548" u="1"/>
        <n v="61404" u="1"/>
        <n v="89544" u="1"/>
        <n v="97612" u="1"/>
        <n v="430920" u="1"/>
        <n v="438988" u="1"/>
        <n v="35120" u="1"/>
        <n v="51256" u="1"/>
        <n v="93452" u="1"/>
        <n v="101520" u="1"/>
        <n v="430416" u="1"/>
        <n v="446552" u="1"/>
        <n v="1014256" u="1"/>
        <n v="8508" u="1"/>
        <n v="49176" u="1"/>
        <n v="97360" u="1"/>
        <n v="105428" u="1"/>
        <n v="747004" u="1"/>
        <n v="85132" u="1"/>
        <n v="560432" u="1"/>
        <n v="754064" u="1"/>
        <n v="61152" u="1"/>
        <n v="648172" u="1"/>
        <n v="987028" u="1"/>
        <n v="21716" u="1"/>
        <n v="34868" u="1"/>
        <n v="51004" u="1"/>
        <n v="92948" u="1"/>
        <n v="48924" u="1"/>
        <n v="88788" u="1"/>
        <n v="96856" u="1"/>
        <n v="112992" u="1"/>
        <n v="167524" u="1"/>
        <n v="710700" u="1"/>
        <n v="3556" u="1"/>
        <n v="62980" u="1"/>
        <n v="84628" u="1"/>
        <n v="92696" u="1"/>
        <n v="100764" u="1"/>
        <n v="159204" u="1"/>
        <n v="1016276" u="1"/>
        <n v="60900" u="1"/>
        <n v="96604" u="1"/>
        <n v="104672" u="1"/>
        <n v="563460" u="1"/>
        <n v="100512" u="1"/>
        <n v="426384" u="1"/>
        <n v="1014260" u="1"/>
        <n v="48672" u="1"/>
        <n v="96352" u="1"/>
        <n v="239128" u="1"/>
        <n v="3036" u="1"/>
        <n v="92192" u="1"/>
        <n v="100260" u="1"/>
        <n v="449580" u="1"/>
        <n v="560436" u="1"/>
        <n v="754068" u="1"/>
        <n v="30572" u="1"/>
        <n v="52580" u="1"/>
        <n v="88032" u="1"/>
        <n v="96100" u="1"/>
        <n v="416804" u="1"/>
        <n v="648176" u="1"/>
        <n v="898284" u="1"/>
        <n v="83872" u="1"/>
        <n v="91940" u="1"/>
        <n v="424368" u="1"/>
        <n v="873072" u="1"/>
        <n v="95848" u="1"/>
        <n v="133236" u="1"/>
        <n v="197780" u="1"/>
        <n v="710704" u="1"/>
        <n v="2516" u="1"/>
        <n v="91688" u="1"/>
        <n v="99756" u="1"/>
        <n v="447564" u="1"/>
        <n v="512108" u="1"/>
        <n v="103664" u="1"/>
        <n v="8776" u="1"/>
        <n v="42180" u="1"/>
        <n v="91436" u="1"/>
        <n v="99504" u="1"/>
        <n v="180888" u="1"/>
        <n v="430420" u="1"/>
        <n v="446556" u="1"/>
        <n v="562456" u="1"/>
        <n v="8256" u="1"/>
        <n v="32400" u="1"/>
        <n v="48168" u="1"/>
        <n v="64304" u="1"/>
        <n v="103412" u="1"/>
        <n v="7964" u="1"/>
        <n v="62224" u="1"/>
        <n v="83116" u="1"/>
        <n v="91184" u="1"/>
        <n v="477820" u="1"/>
        <n v="560440" u="1"/>
        <n v="7704" u="1"/>
        <n v="60144" u="1"/>
        <n v="559432" u="1"/>
        <n v="1892" u="1"/>
        <n v="99000" u="1"/>
        <n v="363860" u="1"/>
        <n v="897280" u="1"/>
        <n v="47916" u="1"/>
        <n v="70636" u="1"/>
        <n v="78704" u="1"/>
        <n v="94840" u="1"/>
        <n v="290744" u="1"/>
        <n v="6924" u="1"/>
        <n v="66476" u="1"/>
        <n v="98748" u="1"/>
        <n v="6664" u="1"/>
        <n v="59892" u="1"/>
        <n v="86520" u="1"/>
        <n v="94588" u="1"/>
        <n v="102656" u="1"/>
        <n v="837780" u="1"/>
        <n v="1632" u="1"/>
        <n v="6404" u="1"/>
        <n v="66224" u="1"/>
        <n v="98496" u="1"/>
        <n v="1014268" u="1"/>
        <n v="94336" u="1"/>
        <n v="561452" u="1"/>
        <n v="5884" u="1"/>
        <n v="65972" u="1"/>
        <n v="98244" u="1"/>
        <n v="106312" u="1"/>
        <n v="560444" u="1"/>
        <n v="59640" u="1"/>
        <n v="69880" u="1"/>
        <n v="94084" u="1"/>
        <n v="882156" u="1"/>
        <n v="890224" u="1"/>
        <n v="1372" u="1"/>
        <n v="5364" u="1"/>
        <n v="81856" u="1"/>
        <n v="89924" u="1"/>
        <n v="202068" u="1"/>
        <n v="1018304" u="1"/>
        <n v="5104" u="1"/>
        <n v="47412" u="1"/>
        <n v="101900" u="1"/>
        <n v="597760" u="1"/>
        <n v="4844" u="1"/>
        <n v="81604" u="1"/>
        <n v="97740" u="1"/>
        <n v="105808" u="1"/>
        <n v="750044" u="1"/>
        <n v="9044" u="1"/>
        <n v="93580" u="1"/>
        <n v="101648" u="1"/>
        <n v="619948" u="1"/>
        <n v="4324" u="1"/>
        <n v="49240" u="1"/>
        <n v="89420" u="1"/>
        <n v="97488" u="1"/>
        <n v="885184" u="1"/>
        <n v="1014272" u="1"/>
        <n v="4080" u="1"/>
        <n v="63296" u="1"/>
        <n v="561456" u="1"/>
        <n v="884176" u="1"/>
        <n v="15552" u="1"/>
        <n v="105304" u="1"/>
        <n v="3820" u="1"/>
        <n v="29816" u="1"/>
        <n v="51068" u="1"/>
        <n v="93076" u="1"/>
        <n v="101144" u="1"/>
        <n v="551372" u="1"/>
        <n v="559440" u="1"/>
        <n v="656256" u="1"/>
        <n v="890228" u="1"/>
        <n v="48988" u="1"/>
        <n v="96984" u="1"/>
        <n v="436476" u="1"/>
        <n v="897288" u="1"/>
        <n v="1018308" u="1"/>
        <n v="3560" u="1"/>
        <n v="92824" u="1"/>
        <n v="167528" u="1"/>
        <n v="26696" u="1"/>
        <n v="80596" u="1"/>
        <n v="96732" u="1"/>
        <n v="175344" u="1"/>
        <n v="443536" u="1"/>
        <n v="3300" u="1"/>
        <n v="92572" u="1"/>
        <n v="523712" u="1"/>
        <n v="808" u="1"/>
        <n v="96480" u="1"/>
        <n v="1014276" u="1"/>
        <n v="3040" u="1"/>
        <n v="92320" u="1"/>
        <n v="100388" u="1"/>
        <n v="60712" u="1"/>
        <n v="72024" u="1"/>
        <n v="96228" u="1"/>
        <n v="552384" u="1"/>
        <n v="560452" u="1"/>
        <n v="673404" u="1"/>
        <n v="713744" u="1"/>
        <n v="2780" u="1"/>
        <n v="84000" u="1"/>
        <n v="100136" u="1"/>
        <n v="133744" u="1"/>
        <n v="890232" u="1"/>
        <n v="48484" u="1"/>
        <n v="87908" u="1"/>
        <n v="95976" u="1"/>
        <n v="424376" u="1"/>
        <n v="897292" u="1"/>
        <n v="2520" u="1"/>
        <n v="91816" u="1"/>
        <n v="99884" u="1"/>
        <n v="654244" u="1"/>
        <n v="896284" u="1"/>
        <n v="52392" u="1"/>
        <n v="95724" u="1"/>
        <n v="50312" u="1"/>
        <n v="91564" u="1"/>
        <n v="99632" u="1"/>
        <n v="692568" u="1"/>
        <n v="548" u="1"/>
        <n v="8272" u="1"/>
        <n v="48232" u="1"/>
        <n v="64368" u="1"/>
        <n v="103540" u="1"/>
        <n v="180892" u="1"/>
        <n v="562472" u="1"/>
        <n v="707696" u="1"/>
        <n v="2024" u="1"/>
        <n v="7972" u="1"/>
        <n v="62288" u="1"/>
        <n v="91312" u="1"/>
        <n v="107448" u="1"/>
        <n v="148368" u="1"/>
        <n v="212912" u="1"/>
        <n v="7712" u="1"/>
        <n v="7452" u="1"/>
        <n v="58128" u="1"/>
        <n v="99128" u="1"/>
        <n v="559448" u="1"/>
        <n v="7192" u="1"/>
        <n v="94968" u="1"/>
        <n v="103036" u="1"/>
        <n v="436480" u="1"/>
        <n v="1764" u="1"/>
        <n v="13740" u="1"/>
        <n v="62036" u="1"/>
        <n v="90808" u="1"/>
        <n v="306888" u="1"/>
        <n v="371432" u="1"/>
        <n v="427908" u="1"/>
        <n v="839812" u="1"/>
        <n v="6672" u="1"/>
        <n v="26192" u="1"/>
        <n v="51888" u="1"/>
        <n v="59956" u="1"/>
        <n v="6412" u="1"/>
        <n v="33672" u="1"/>
        <n v="49808" u="1"/>
        <n v="90556" u="1"/>
        <n v="950748" u="1"/>
        <n v="400" u="1"/>
        <n v="6152" u="1"/>
        <n v="24112" u="1"/>
        <n v="94464" u="1"/>
        <n v="102532" u="1"/>
        <n v="402192" u="1"/>
        <n v="562476" u="1"/>
        <n v="1504" u="1"/>
        <n v="5892" u="1"/>
        <n v="11660" u="1"/>
        <n v="37580" u="1"/>
        <n v="90304" u="1"/>
        <n v="98372" u="1"/>
        <n v="106440" u="1"/>
        <n v="5632" u="1"/>
        <n v="70008" u="1"/>
        <n v="94212" u="1"/>
        <n v="449592" u="1"/>
        <n v="5372" u="1"/>
        <n v="10620" u="1"/>
        <n v="65848" u="1"/>
        <n v="90052" u="1"/>
        <n v="98120" u="1"/>
        <n v="559452" u="1"/>
        <n v="890240" u="1"/>
        <n v="5112" u="1"/>
        <n v="39408" u="1"/>
        <n v="93960" u="1"/>
        <n v="161732" u="1"/>
        <n v="424380" u="1"/>
        <n v="1244" u="1"/>
        <n v="37328" u="1"/>
        <n v="45396" u="1"/>
        <n v="89800" u="1"/>
        <n v="97868" u="1"/>
        <n v="105936" u="1"/>
        <n v="839816" u="1"/>
        <n v="51384" u="1"/>
        <n v="93708" u="1"/>
        <n v="374964" u="1"/>
        <n v="1016304" u="1"/>
        <n v="8540" u="1"/>
        <n v="16832" u="1"/>
        <n v="24900" u="1"/>
        <n v="97616" u="1"/>
        <n v="105684" u="1"/>
        <n v="129888" u="1"/>
        <n v="169044" u="1"/>
        <n v="69252" u="1"/>
        <n v="85388" u="1"/>
        <n v="93456" u="1"/>
        <n v="101524" u="1"/>
        <n v="562480" u="1"/>
        <n v="1004" u="1"/>
        <n v="81228" u="1"/>
        <n v="97364" u="1"/>
        <n v="105432" u="1"/>
        <n v="561472" u="1"/>
        <n v="900328" u="1"/>
        <n v="356812" u="1"/>
        <n v="754096" u="1"/>
        <n v="57120" u="1"/>
        <n v="80976" u="1"/>
        <n v="97112" u="1"/>
        <n v="105180" u="1"/>
        <n v="890244" u="1"/>
        <n v="68748" u="1"/>
        <n v="92952" u="1"/>
        <n v="101020" u="1"/>
        <n v="26728" u="1"/>
        <n v="61028" u="1"/>
        <n v="96860" u="1"/>
        <n v="104928" u="1"/>
        <n v="1017316" u="1"/>
        <n v="3304" u="1"/>
        <n v="92700" u="1"/>
        <n v="64936" u="1"/>
        <n v="88540" u="1"/>
        <n v="491448" u="1"/>
        <n v="845872" u="1"/>
        <n v="3044" u="1"/>
        <n v="68244" u="1"/>
        <n v="100516" u="1"/>
        <n v="418332" u="1"/>
        <n v="562484" u="1"/>
        <n v="72152" u="1"/>
        <n v="96356" u="1"/>
        <n v="104424" u="1"/>
        <n v="288740" u="1"/>
        <n v="561476" u="1"/>
        <n v="100264" u="1"/>
        <n v="449596" u="1"/>
        <n v="48548" u="1"/>
        <n v="96104" u="1"/>
        <n v="230564" u="1"/>
        <n v="890248" u="1"/>
        <n v="75808" u="1"/>
        <n v="83876" u="1"/>
        <n v="100012" u="1"/>
        <n v="108080" u="1"/>
        <n v="840832" u="1"/>
        <n v="103920" u="1"/>
        <n v="1017320" u="1"/>
        <n v="8808" u="1"/>
        <n v="50376" u="1"/>
        <n v="67488" u="1"/>
        <n v="83624" u="1"/>
        <n v="99760" u="1"/>
        <n v="8288" u="1"/>
        <n v="95600" u="1"/>
        <n v="62352" u="1"/>
        <n v="67236" u="1"/>
        <n v="91440" u="1"/>
        <n v="99508" u="1"/>
        <n v="562488" u="1"/>
        <n v="60272" u="1"/>
        <n v="95348" u="1"/>
        <n v="276640" u="1"/>
        <n v="561480" u="1"/>
        <n v="843860" u="1"/>
        <n v="91188" u="1"/>
        <n v="131984" u="1"/>
        <n v="600812" u="1"/>
        <n v="842852" u="1"/>
        <n v="95096" u="1"/>
        <n v="103164" u="1"/>
        <n v="559464" u="1"/>
        <n v="62100" u="1"/>
        <n v="66732" u="1"/>
        <n v="90936" u="1"/>
        <n v="99004" u="1"/>
        <n v="452624" u="1"/>
        <n v="598796" u="1"/>
        <n v="897312" u="1"/>
        <n v="6680" u="1"/>
        <n v="60020" u="1"/>
        <n v="70640" u="1"/>
        <n v="86776" u="1"/>
        <n v="94844" u="1"/>
        <n v="102912" u="1"/>
        <n v="678468" u="1"/>
        <n v="49872" u="1"/>
        <n v="98752" u="1"/>
        <n v="395140" u="1"/>
        <n v="6160" u="1"/>
        <n v="47792" u="1"/>
        <n v="94592" u="1"/>
        <n v="708724" u="1"/>
        <n v="5900" u="1"/>
        <n v="61848" u="1"/>
        <n v="90432" u="1"/>
        <n v="98500" u="1"/>
        <n v="227288" u="1"/>
        <n v="361860" u="1"/>
        <n v="562492" u="1"/>
        <n v="1014300" u="1"/>
        <n v="368" u="1"/>
        <n v="5640" u="1"/>
        <n v="94340" u="1"/>
        <n v="561484" u="1"/>
        <n v="843864" u="1"/>
        <n v="884204" u="1"/>
        <n v="1376" u="1"/>
        <n v="65976" u="1"/>
        <n v="90180" u="1"/>
        <n v="98248" u="1"/>
        <n v="106316" u="1"/>
        <n v="352784" u="1"/>
        <n v="441532" u="1"/>
        <n v="10116" u="1"/>
        <n v="19984" u="1"/>
        <n v="69884" u="1"/>
        <n v="86020" u="1"/>
        <n v="94088" u="1"/>
        <n v="559468" u="1"/>
        <n v="890256" u="1"/>
        <n v="81860" u="1"/>
        <n v="89928" u="1"/>
        <n v="897316" u="1"/>
        <n v="9076" u="1"/>
        <n v="101904" u="1"/>
        <n v="823696" u="1"/>
        <n v="1116" u="1"/>
        <n v="4340" u="1"/>
        <n v="8556" u="1"/>
        <n v="65504" u="1"/>
        <n v="97744" u="1"/>
        <n v="105812" u="1"/>
        <n v="399176" u="1"/>
        <n v="895300" u="1"/>
        <n v="4088" u="1"/>
        <n v="47288" u="1"/>
        <n v="93584" u="1"/>
        <n v="101652" u="1"/>
        <n v="117788" u="1"/>
        <n v="169048" u="1"/>
        <n v="61344" u="1"/>
        <n v="89424" u="1"/>
        <n v="97492" u="1"/>
        <n v="184932" u="1"/>
        <n v="562496" u="1"/>
        <n v="3828" u="1"/>
        <n v="51196" u="1"/>
        <n v="85264" u="1"/>
        <n v="93332" u="1"/>
        <n v="561488" u="1"/>
        <n v="738984" u="1"/>
        <n v="89172" u="1"/>
        <n v="105308" u="1"/>
        <n v="208632" u="1"/>
        <n v="673432" u="1"/>
        <n v="85012" u="1"/>
        <n v="93080" u="1"/>
        <n v="101148" u="1"/>
        <n v="88920" u="1"/>
        <n v="96988" u="1"/>
        <n v="105056" u="1"/>
        <n v="232332" u="1"/>
        <n v="256536" u="1"/>
        <n v="897320" u="1"/>
        <n v="50944" u="1"/>
        <n v="92828" u="1"/>
        <n v="100896" u="1"/>
        <n v="65000" u="1"/>
        <n v="96736" u="1"/>
        <n v="175352" u="1"/>
        <n v="3048" u="1"/>
        <n v="11944" u="1"/>
        <n v="38716" u="1"/>
        <n v="46784" u="1"/>
        <n v="92576" u="1"/>
        <n v="60840" u="1"/>
        <n v="72280" u="1"/>
        <n v="88416" u="1"/>
        <n v="96484" u="1"/>
        <n v="562500" u="1"/>
        <n v="836812" u="1"/>
        <n v="34556" u="1"/>
        <n v="76188" u="1"/>
        <n v="92324" u="1"/>
        <n v="100392" u="1"/>
        <n v="96232" u="1"/>
        <n v="560484" u="1"/>
        <n v="2528" u="1"/>
        <n v="67868" u="1"/>
        <n v="92072" u="1"/>
        <n v="100140" u="1"/>
        <n v="230568" u="1"/>
        <n v="36384" u="1"/>
        <n v="87912" u="1"/>
        <n v="95980" u="1"/>
        <n v="104048" u="1"/>
        <n v="897324" u="1"/>
        <n v="99888" u="1"/>
        <n v="64496" u="1"/>
        <n v="95728" u="1"/>
        <n v="1016328" u="1"/>
        <n v="2028" u="1"/>
        <n v="7988" u="1"/>
        <n v="62416" u="1"/>
        <n v="67364" u="1"/>
        <n v="99636" u="1"/>
        <n v="837824" u="1"/>
        <n v="7728" u="1"/>
        <n v="60336" u="1"/>
        <n v="95476" u="1"/>
        <n v="221240" u="1"/>
        <n v="1014312" u="1"/>
        <n v="7468" u="1"/>
        <n v="50188" u="1"/>
        <n v="58256" u="1"/>
        <n v="91316" u="1"/>
        <n v="107452" u="1"/>
        <n v="245192" u="1"/>
        <n v="884216" u="1"/>
        <n v="7208" u="1"/>
        <n v="103292" u="1"/>
        <n v="131988" u="1"/>
        <n v="397164" u="1"/>
        <n v="850936" u="1"/>
        <n v="1768" u="1"/>
        <n v="82996" u="1"/>
        <n v="91064" u="1"/>
        <n v="99132" u="1"/>
        <n v="559480" u="1"/>
        <n v="78836" u="1"/>
        <n v="94972" u="1"/>
        <n v="103040" u="1"/>
        <n v="671424" u="1"/>
        <n v="6428" u="1"/>
        <n v="12732" u="1"/>
        <n v="90812" u="1"/>
        <n v="98880" u="1"/>
        <n v="6168" u="1"/>
        <n v="94720" u="1"/>
        <n v="102788" u="1"/>
        <n v="274128" u="1"/>
        <n v="314468" u="1"/>
        <n v="1508" u="1"/>
        <n v="5908" u="1"/>
        <n v="53844" u="1"/>
        <n v="61912" u="1"/>
        <n v="98628" u="1"/>
        <n v="195272" u="1"/>
        <n v="676468" u="1"/>
        <n v="749080" u="1"/>
        <n v="837828" u="1"/>
        <n v="5648" u="1"/>
        <n v="11172" u="1"/>
        <n v="59832" u="1"/>
        <n v="70264" u="1"/>
        <n v="94468" u="1"/>
        <n v="570576" u="1"/>
        <n v="1014316" u="1"/>
        <n v="5388" u="1"/>
        <n v="98376" u="1"/>
        <n v="106444" u="1"/>
        <n v="336" u="1"/>
        <n v="20016" u="1"/>
        <n v="47604" u="1"/>
        <n v="63740" u="1"/>
        <n v="70012" u="1"/>
        <n v="86148" u="1"/>
        <n v="94216" u="1"/>
        <n v="102284" u="1"/>
        <n v="441540" u="1"/>
        <n v="1248" u="1"/>
        <n v="4868" u="1"/>
        <n v="65852" u="1"/>
        <n v="98124" u="1"/>
        <n v="4608" u="1"/>
        <n v="9092" u="1"/>
        <n v="4348" u="1"/>
        <n v="8572" u="1"/>
        <n v="33296" u="1"/>
        <n v="89804" u="1"/>
        <n v="169556" u="1"/>
        <n v="4092" u="1"/>
        <n v="93712" u="1"/>
        <n v="101780" u="1"/>
        <n v="153168" u="1"/>
        <n v="61408" u="1"/>
        <n v="89552" u="1"/>
        <n v="97620" u="1"/>
        <n v="105688" u="1"/>
        <n v="749084" u="1"/>
        <n v="3832" u="1"/>
        <n v="51260" u="1"/>
        <n v="85392" u="1"/>
        <n v="93460" u="1"/>
        <n v="101528" u="1"/>
        <n v="562512" u="1"/>
        <n v="570580" u="1"/>
        <n v="57248" u="1"/>
        <n v="89300" u="1"/>
        <n v="97368" u="1"/>
        <n v="325060" u="1"/>
        <n v="642184" u="1"/>
        <n v="884224" u="1"/>
        <n v="39032" u="1"/>
        <n v="93208" u="1"/>
        <n v="101276" u="1"/>
        <n v="560496" u="1"/>
        <n v="61156" u="1"/>
        <n v="97116" u="1"/>
        <n v="559488" u="1"/>
        <n v="720848" u="1"/>
        <n v="898344" u="1"/>
        <n v="962888" u="1"/>
        <n v="34872" u="1"/>
        <n v="92956" u="1"/>
        <n v="101024" u="1"/>
        <n v="323548" u="1"/>
        <n v="404228" u="1"/>
        <n v="48928" u="1"/>
        <n v="88796" u="1"/>
        <n v="96864" u="1"/>
        <n v="104932" u="1"/>
        <n v="31740" u="1"/>
        <n v="62984" u="1"/>
        <n v="68500" u="1"/>
        <n v="84636" u="1"/>
        <n v="92704" u="1"/>
        <n v="100772" u="1"/>
        <n v="274132" u="1"/>
        <n v="60904" u="1"/>
        <n v="88544" u="1"/>
        <n v="104680" u="1"/>
        <n v="134764" u="1"/>
        <n v="50756" u="1"/>
        <n v="58824" u="1"/>
        <n v="92452" u="1"/>
        <n v="100520" u="1"/>
        <n v="764216" u="1"/>
        <n v="1014324" u="1"/>
        <n v="20552" u="1"/>
        <n v="48676" u="1"/>
        <n v="96360" u="1"/>
        <n v="104428" u="1"/>
        <n v="150396" u="1"/>
        <n v="561508" u="1"/>
        <n v="860024" u="1"/>
        <n v="964908" u="1"/>
        <n v="2532" u="1"/>
        <n v="9880" u="1"/>
        <n v="92200" u="1"/>
        <n v="100268" u="1"/>
        <n v="246960" u="1"/>
        <n v="441544" u="1"/>
        <n v="88040" u="1"/>
        <n v="96108" u="1"/>
        <n v="336156" u="1"/>
        <n v="559492" u="1"/>
        <n v="8840" u="1"/>
        <n v="25500" u="1"/>
        <n v="75812" u="1"/>
        <n v="91948" u="1"/>
        <n v="440536" u="1"/>
        <n v="32528" u="1"/>
        <n v="103924" u="1"/>
        <n v="67492" u="1"/>
        <n v="83628" u="1"/>
        <n v="91696" u="1"/>
        <n v="99764" u="1"/>
        <n v="237884" u="1"/>
        <n v="7736" u="1"/>
        <n v="95604" u="1"/>
        <n v="103672" u="1"/>
        <n v="7476" u="1"/>
        <n v="50252" u="1"/>
        <n v="99512" u="1"/>
        <n v="562520" u="1"/>
        <n v="245196" u="1"/>
        <n v="6956" u="1"/>
        <n v="62228" u="1"/>
        <n v="107328" u="1"/>
        <n v="324560" u="1"/>
        <n v="875156" u="1"/>
        <n v="6696" u="1"/>
        <n v="52080" u="1"/>
        <n v="60148" u="1"/>
        <n v="95100" u="1"/>
        <n v="551428" u="1"/>
        <n v="736992" u="1"/>
        <n v="1640" u="1"/>
        <n v="50000" u="1"/>
        <n v="90940" u="1"/>
        <n v="99008" u="1"/>
        <n v="452640" u="1"/>
        <n v="655304" u="1"/>
        <n v="6176" u="1"/>
        <n v="94848" u="1"/>
        <n v="5916" u="1"/>
        <n v="11708" u="1"/>
        <n v="37772" u="1"/>
        <n v="61976" u="1"/>
        <n v="82620" u="1"/>
        <n v="90688" u="1"/>
        <n v="98756" u="1"/>
        <n v="94596" u="1"/>
        <n v="102664" u="1"/>
        <n v="644212" u="1"/>
        <n v="98504" u="1"/>
        <n v="106572" u="1"/>
        <n v="211160" u="1"/>
        <n v="251500" u="1"/>
        <n v="562524" u="1"/>
        <n v="1014332" u="1"/>
        <n v="5136" u="1"/>
        <n v="70140" u="1"/>
        <n v="94344" u="1"/>
        <n v="210908" u="1"/>
        <n v="45588" u="1"/>
        <n v="65980" u="1"/>
        <n v="90184" u="1"/>
        <n v="98252" u="1"/>
        <n v="4616" u="1"/>
        <n v="69888" u="1"/>
        <n v="86024" u="1"/>
        <n v="94092" u="1"/>
        <n v="102160" u="1"/>
        <n v="736996" u="1"/>
        <n v="4356" u="1"/>
        <n v="8588" u="1"/>
        <n v="73796" u="1"/>
        <n v="89932" u="1"/>
        <n v="98000" u="1"/>
        <n v="202084" u="1"/>
        <n v="440540" u="1"/>
        <n v="93840" u="1"/>
        <n v="101908" u="1"/>
        <n v="169560" u="1"/>
        <n v="880204" u="1"/>
        <n v="904408" u="1"/>
        <n v="45336" u="1"/>
        <n v="97748" u="1"/>
        <n v="294308" u="1"/>
        <n v="3836" u="1"/>
        <n v="35188" u="1"/>
        <n v="77452" u="1"/>
        <n v="93588" u="1"/>
        <n v="101656" u="1"/>
        <n v="430960" u="1"/>
        <n v="644216" u="1"/>
        <n v="20836" u="1"/>
        <n v="89428" u="1"/>
        <n v="97496" u="1"/>
        <n v="446592" u="1"/>
        <n v="1014336" u="1"/>
        <n v="3576" u="1"/>
        <n v="47164" u="1"/>
        <n v="85268" u="1"/>
        <n v="93336" u="1"/>
        <n v="561520" u="1"/>
        <n v="13536" u="1"/>
        <n v="61220" u="1"/>
        <n v="89176" u="1"/>
        <n v="105312" u="1"/>
        <n v="3316" u="1"/>
        <n v="51072" u="1"/>
        <n v="340196" u="1"/>
        <n v="396672" u="1"/>
        <n v="559504" u="1"/>
        <n v="632116" u="1"/>
        <n v="48992" u="1"/>
        <n v="88924" u="1"/>
        <n v="96992" u="1"/>
        <n v="200068" u="1"/>
        <n v="3056" u="1"/>
        <n v="68628" u="1"/>
        <n v="92832" u="1"/>
        <n v="100900" u="1"/>
        <n v="436004" u="1"/>
        <n v="36764" u="1"/>
        <n v="60968" u="1"/>
        <n v="88672" u="1"/>
        <n v="159224" u="1"/>
        <n v="1016356" u="1"/>
        <n v="2796" u="1"/>
        <n v="34684" u="1"/>
        <n v="92580" u="1"/>
        <n v="10416" u="1"/>
        <n v="88420" u="1"/>
        <n v="96488" u="1"/>
        <n v="104556" u="1"/>
        <n v="361880" u="1"/>
        <n v="562532" u="1"/>
        <n v="885252" u="1"/>
        <n v="9896" u="1"/>
        <n v="27612" u="1"/>
        <n v="68124" u="1"/>
        <n v="92328" u="1"/>
        <n v="100396" u="1"/>
        <n v="150400" u="1"/>
        <n v="561524" u="1"/>
        <n v="9376" u="1"/>
        <n v="60716" u="1"/>
        <n v="88168" u="1"/>
        <n v="96236" u="1"/>
        <n v="8856" u="1"/>
        <n v="50568" u="1"/>
        <n v="92076" u="1"/>
        <n v="100144" u="1"/>
        <n v="230576" u="1"/>
        <n v="8336" u="1"/>
        <n v="87916" u="1"/>
        <n v="95984" u="1"/>
        <n v="104052" u="1"/>
        <n v="897356" u="1"/>
        <n v="8004" u="1"/>
        <n v="23452" u="1"/>
        <n v="62544" u="1"/>
        <n v="99892" u="1"/>
        <n v="7744" u="1"/>
        <n v="60464" u="1"/>
        <n v="95732" u="1"/>
        <n v="103800" u="1"/>
        <n v="1016360" u="1"/>
        <n v="7484" u="1"/>
        <n v="91572" u="1"/>
        <n v="99640" u="1"/>
        <n v="430964" u="1"/>
        <n v="447100" u="1"/>
        <n v="7224" u="1"/>
        <n v="95480" u="1"/>
        <n v="562536" u="1"/>
        <n v="1772" u="1"/>
        <n v="6964" u="1"/>
        <n v="62292" u="1"/>
        <n v="67116" u="1"/>
        <n v="91320" u="1"/>
        <n v="308936" u="1"/>
        <n v="6704" u="1"/>
        <n v="60212" u="1"/>
        <n v="103296" u="1"/>
        <n v="729948" u="1"/>
        <n v="41996" u="1"/>
        <n v="50064" u="1"/>
        <n v="91068" u="1"/>
        <n v="6184" u="1"/>
        <n v="94976" u="1"/>
        <n v="103044" u="1"/>
        <n v="897360" u="1"/>
        <n v="5924" u="1"/>
        <n v="62040" u="1"/>
        <n v="98884" u="1"/>
        <n v="5664" u="1"/>
        <n v="11204" u="1"/>
        <n v="59960" u="1"/>
        <n v="94724" u="1"/>
        <n v="5404" u="1"/>
        <n v="10684" u="1"/>
        <n v="49812" u="1"/>
        <n v="57880" u="1"/>
        <n v="74428" u="1"/>
        <n v="98632" u="1"/>
        <n v="523748" u="1"/>
        <n v="886268" u="1"/>
        <n v="5144" u="1"/>
        <n v="9644" u="1"/>
        <n v="90312" u="1"/>
        <n v="98380" u="1"/>
        <n v="35504" u="1"/>
        <n v="51640" u="1"/>
        <n v="86152" u="1"/>
        <n v="94220" u="1"/>
        <n v="102288" u="1"/>
        <n v="170320" u="1"/>
        <n v="8604" u="1"/>
        <n v="90060" u="1"/>
        <n v="98128" u="1"/>
        <n v="210408" u="1"/>
        <n v="559516" u="1"/>
        <n v="4104" u="1"/>
        <n v="16152" u="1"/>
        <n v="63616" u="1"/>
        <n v="93968" u="1"/>
        <n v="102036" u="1"/>
        <n v="89808" u="1"/>
        <n v="597840" u="1"/>
        <n v="77580" u="1"/>
        <n v="93716" u="1"/>
        <n v="153176" u="1"/>
        <n v="903416" u="1"/>
        <n v="49308" u="1"/>
        <n v="89556" u="1"/>
        <n v="97624" u="1"/>
        <n v="93464" u="1"/>
        <n v="61284" u="1"/>
        <n v="89304" u="1"/>
        <n v="97372" u="1"/>
        <n v="561536" u="1"/>
        <n v="739032" u="1"/>
        <n v="3320" u="1"/>
        <n v="93212" u="1"/>
        <n v="101280" u="1"/>
        <n v="560528" u="1"/>
        <n v="57124" u="1"/>
        <n v="65192" u="1"/>
        <n v="97120" u="1"/>
        <n v="105188" u="1"/>
        <n v="3060" u="1"/>
        <n v="232344" u="1"/>
        <n v="452652" u="1"/>
        <n v="61032" u="1"/>
        <n v="88800" u="1"/>
        <n v="306924" u="1"/>
        <n v="896360" u="1"/>
        <n v="2800" u="1"/>
        <n v="34748" u="1"/>
        <n v="84640" u="1"/>
        <n v="92708" u="1"/>
        <n v="88548" u="1"/>
        <n v="96616" u="1"/>
        <n v="289780" u="1"/>
        <n v="2540" u="1"/>
        <n v="68252" u="1"/>
        <n v="92456" u="1"/>
        <n v="100524" u="1"/>
        <n v="418364" u="1"/>
        <n v="562548" u="1"/>
        <n v="627092" u="1"/>
        <n v="973008" u="1"/>
        <n v="2280" u="1"/>
        <n v="8872" u="1"/>
        <n v="25564" u="1"/>
        <n v="92204" u="1"/>
        <n v="100272" u="1"/>
        <n v="560532" u="1"/>
        <n v="8352" u="1"/>
        <n v="64688" u="1"/>
        <n v="96112" u="1"/>
        <n v="133764" u="1"/>
        <n v="559524" u="1"/>
        <n v="8012" u="1"/>
        <n v="83884" u="1"/>
        <n v="91952" u="1"/>
        <n v="500" u="1"/>
        <n v="7752" u="1"/>
        <n v="60528" u="1"/>
        <n v="103928" u="1"/>
        <n v="415844" u="1"/>
        <n v="440048" u="1"/>
        <n v="1017384" u="1"/>
        <n v="7492" u="1"/>
        <n v="99768" u="1"/>
        <n v="7232" u="1"/>
        <n v="28432" u="1"/>
        <n v="48300" u="1"/>
        <n v="103676" u="1"/>
        <n v="6972" u="1"/>
        <n v="19324" u="1"/>
        <n v="27392" u="1"/>
        <n v="46220" u="1"/>
        <n v="62356" u="1"/>
        <n v="83380" u="1"/>
        <n v="91448" u="1"/>
        <n v="99516" u="1"/>
        <n v="213184" u="1"/>
        <n v="221252" u="1"/>
        <n v="414332" u="1"/>
        <n v="562552" u="1"/>
        <n v="6712" u="1"/>
        <n v="26352" u="1"/>
        <n v="60276" u="1"/>
        <n v="95356" u="1"/>
        <n v="308944" u="1"/>
        <n v="714836" u="1"/>
        <n v="973012" u="1"/>
        <n v="1644" u="1"/>
        <n v="6452" u="1"/>
        <n v="91196" u="1"/>
        <n v="107332" u="1"/>
        <n v="560536" u="1"/>
        <n v="6192" u="1"/>
        <n v="95104" u="1"/>
        <n v="103172" u="1"/>
        <n v="364412" u="1"/>
        <n v="5932" u="1"/>
        <n v="11740" u="1"/>
        <n v="66740" u="1"/>
        <n v="90944" u="1"/>
        <n v="99012" u="1"/>
        <n v="452656" u="1"/>
        <n v="897376" u="1"/>
        <n v="5672" u="1"/>
        <n v="11220" u="1"/>
        <n v="60024" u="1"/>
        <n v="78716" u="1"/>
        <n v="94852" u="1"/>
        <n v="1384" u="1"/>
        <n v="5412" u="1"/>
        <n v="49876" u="1"/>
        <n v="57944" u="1"/>
        <n v="90692" u="1"/>
        <n v="98760" u="1"/>
        <n v="235876" u="1"/>
        <n v="5152" u="1"/>
        <n v="94600" u="1"/>
        <n v="418872" u="1"/>
        <n v="37648" u="1"/>
        <n v="61852" u="1"/>
        <n v="98508" u="1"/>
        <n v="211168" u="1"/>
        <n v="562556" u="1"/>
        <n v="699712" u="1"/>
        <n v="26100" u="1"/>
        <n v="94348" u="1"/>
        <n v="102416" u="1"/>
        <n v="210916" u="1"/>
        <n v="561548" u="1"/>
        <n v="1124" u="1"/>
        <n v="8620" u="1"/>
        <n v="90188" u="1"/>
        <n v="98256" u="1"/>
        <n v="713832" u="1"/>
        <n v="4112" u="1"/>
        <n v="32088" u="1"/>
        <n v="63680" u="1"/>
        <n v="94096" u="1"/>
        <n v="210412" u="1"/>
        <n v="287768" u="1"/>
        <n v="336176" u="1"/>
        <n v="368448" u="1"/>
        <n v="559532" u="1"/>
        <n v="61600" u="1"/>
        <n v="89936" u="1"/>
        <n v="98004" u="1"/>
        <n v="106072" u="1"/>
        <n v="248" u="1"/>
        <n v="3844" u="1"/>
        <n v="85776" u="1"/>
        <n v="93844" u="1"/>
        <n v="101912" u="1"/>
        <n v="209908" u="1"/>
        <n v="1017392" u="1"/>
        <n v="944" u="1"/>
        <n v="49372" u="1"/>
        <n v="81616" u="1"/>
        <n v="89684" u="1"/>
        <n v="97752" u="1"/>
        <n v="105820" u="1"/>
        <n v="3584" u="1"/>
        <n v="19860" u="1"/>
        <n v="47292" u="1"/>
        <n v="55360" u="1"/>
        <n v="63428" u="1"/>
        <n v="93592" u="1"/>
        <n v="101660" u="1"/>
        <n v="61348" u="1"/>
        <n v="89432" u="1"/>
        <n v="97500" u="1"/>
        <n v="562560" u="1"/>
        <n v="3324" u="1"/>
        <n v="25848" u="1"/>
        <n v="59268" u="1"/>
        <n v="93340" u="1"/>
        <n v="97248" u="1"/>
        <n v="105316" u="1"/>
        <n v="23768" u="1"/>
        <n v="101156" u="1"/>
        <n v="412824" u="1"/>
        <n v="11488" u="1"/>
        <n v="88928" u="1"/>
        <n v="96996" u="1"/>
        <n v="105064" u="1"/>
        <n v="121200" u="1"/>
        <n v="151668" u="1"/>
        <n v="452660" u="1"/>
        <n v="2804" u="1"/>
        <n v="10968" u="1"/>
        <n v="50948" u="1"/>
        <n v="92836" u="1"/>
        <n v="379544" u="1"/>
        <n v="427952" u="1"/>
        <n v="864104" u="1"/>
        <n v="684" u="1"/>
        <n v="65004" u="1"/>
        <n v="88676" u="1"/>
        <n v="96744" u="1"/>
        <n v="2544" u="1"/>
        <n v="9928" u="1"/>
        <n v="62924" u="1"/>
        <n v="84516" u="1"/>
        <n v="92584" u="1"/>
        <n v="338196" u="1"/>
        <n v="418876" u="1"/>
        <n v="60844" u="1"/>
        <n v="96492" u="1"/>
        <n v="104560" u="1"/>
        <n v="562564" u="1"/>
        <n v="1014372" u="1"/>
        <n v="25596" u="1"/>
        <n v="50696" u="1"/>
        <n v="76196" u="1"/>
        <n v="442072" u="1"/>
        <n v="561556" u="1"/>
        <n v="868140" u="1"/>
        <n v="96240" u="1"/>
        <n v="729976" u="1"/>
        <n v="8020" u="1"/>
        <n v="92080" u="1"/>
        <n v="100148" u="1"/>
        <n v="133768" u="1"/>
        <n v="7760" u="1"/>
        <n v="87920" u="1"/>
        <n v="95988" u="1"/>
        <n v="157720" u="1"/>
        <n v="857048" u="1"/>
        <n v="889320" u="1"/>
        <n v="7500" u="1"/>
        <n v="58512" u="1"/>
        <n v="99896" u="1"/>
        <n v="7240" u="1"/>
        <n v="28464" u="1"/>
        <n v="95736" u="1"/>
        <n v="103804" u="1"/>
        <n v="189488" u="1"/>
        <n v="270124" u="1"/>
        <n v="415348" u="1"/>
        <n v="6980" u="1"/>
        <n v="62420" u="1"/>
        <n v="99644" u="1"/>
        <n v="741072" u="1"/>
        <n v="6720" u="1"/>
        <n v="60340" u="1"/>
        <n v="103552" u="1"/>
        <n v="438544" u="1"/>
        <n v="562568" u="1"/>
        <n v="6460" u="1"/>
        <n v="12796" u="1"/>
        <n v="50192" u="1"/>
        <n v="91324" u="1"/>
        <n v="156460" u="1"/>
        <n v="172596" u="1"/>
        <n v="276680" u="1"/>
        <n v="6200" u="1"/>
        <n v="40044" u="1"/>
        <n v="1516" u="1"/>
        <n v="5940" u="1"/>
        <n v="91072" u="1"/>
        <n v="99140" u="1"/>
        <n v="559544" u="1"/>
        <n v="5680" u="1"/>
        <n v="11236" u="1"/>
        <n v="94980" u="1"/>
        <n v="103048" u="1"/>
        <n v="5420" u="1"/>
        <n v="98888" u="1"/>
        <n v="920588" u="1"/>
        <n v="5160" u="1"/>
        <n v="94728" u="1"/>
        <n v="1256" u="1"/>
        <n v="61916" u="1"/>
        <n v="195288" u="1"/>
        <n v="9156" u="1"/>
        <n v="70272" u="1"/>
        <n v="86408" u="1"/>
        <n v="102544" u="1"/>
        <n v="4380" u="1"/>
        <n v="8636" u="1"/>
        <n v="90316" u="1"/>
        <n v="98384" u="1"/>
        <n v="106452" u="1"/>
        <n v="755196" u="1"/>
        <n v="835876" u="1"/>
        <n v="4120" u="1"/>
        <n v="47608" u="1"/>
        <n v="94224" u="1"/>
        <n v="186464" u="1"/>
        <n v="65860" u="1"/>
        <n v="98132" u="1"/>
        <n v="153940" u="1"/>
        <n v="3848" u="1"/>
        <n v="93972" u="1"/>
        <n v="897396" u="1"/>
        <n v="89812" u="1"/>
        <n v="105948" u="1"/>
        <n v="232" u="1"/>
        <n v="14104" u="1"/>
        <n v="19892" u="1"/>
        <n v="27960" u="1"/>
        <n v="93720" u="1"/>
        <n v="101788" u="1"/>
        <n v="153184" u="1"/>
        <n v="415352" u="1"/>
        <n v="880" u="1"/>
        <n v="61412" u="1"/>
        <n v="97628" u="1"/>
        <n v="3328" u="1"/>
        <n v="25880" u="1"/>
        <n v="51264" u="1"/>
        <n v="69264" u="1"/>
        <n v="85400" u="1"/>
        <n v="93468" u="1"/>
        <n v="249496" u="1"/>
        <n v="438548" u="1"/>
        <n v="16772" u="1"/>
        <n v="65320" u="1"/>
        <n v="89308" u="1"/>
        <n v="97376" u="1"/>
        <n v="85148" u="1"/>
        <n v="93216" u="1"/>
        <n v="101284" u="1"/>
        <n v="61160" u="1"/>
        <n v="97124" u="1"/>
        <n v="135788" u="1"/>
        <n v="559552" u="1"/>
        <n v="640232" u="1"/>
        <n v="42944" u="1"/>
        <n v="51012" u="1"/>
        <n v="101032" u="1"/>
        <n v="208148" u="1"/>
        <n v="945808" u="1"/>
        <n v="40864" u="1"/>
        <n v="48932" u="1"/>
        <n v="96872" u="1"/>
        <n v="2548" u="1"/>
        <n v="9944" u="1"/>
        <n v="92712" u="1"/>
        <n v="100780" u="1"/>
        <n v="451660" u="1"/>
        <n v="677548" u="1"/>
        <n v="60908" u="1"/>
        <n v="104688" u="1"/>
        <n v="845968" u="1"/>
        <n v="8904" u="1"/>
        <n v="84392" u="1"/>
        <n v="92460" u="1"/>
        <n v="562580" u="1"/>
        <n v="651328" u="1"/>
        <n v="1014388" u="1"/>
        <n v="8384" u="1"/>
        <n v="64816" u="1"/>
        <n v="96368" u="1"/>
        <n v="104436" u="1"/>
        <n v="134276" u="1"/>
        <n v="892360" u="1"/>
        <n v="8028" u="1"/>
        <n v="68004" u="1"/>
        <n v="92208" u="1"/>
        <n v="100276" u="1"/>
        <n v="955896" u="1"/>
        <n v="96116" u="1"/>
        <n v="559556" u="1"/>
        <n v="1908" u="1"/>
        <n v="83888" u="1"/>
        <n v="91956" u="1"/>
        <n v="513180" u="1"/>
        <n v="103932" u="1"/>
        <n v="6988" u="1"/>
        <n v="19388" u="1"/>
        <n v="54416" u="1"/>
        <n v="67500" u="1"/>
        <n v="91704" u="1"/>
        <n v="99772" u="1"/>
        <n v="436" u="1"/>
        <n v="6728" u="1"/>
        <n v="95612" u="1"/>
        <n v="603932" u="1"/>
        <n v="741088" u="1"/>
        <n v="1648" u="1"/>
        <n v="6468" u="1"/>
        <n v="50256" u="1"/>
        <n v="91452" u="1"/>
        <n v="99520" u="1"/>
        <n v="562584" u="1"/>
        <n v="1014392" u="1"/>
        <n v="6208" u="1"/>
        <n v="12292" u="1"/>
        <n v="64312" u="1"/>
        <n v="95360" u="1"/>
        <n v="103428" u="1"/>
        <n v="446116" u="1"/>
        <n v="5948" u="1"/>
        <n v="62232" u="1"/>
        <n v="5688" u="1"/>
        <n v="11252" u="1"/>
        <n v="95108" u="1"/>
        <n v="103176" u="1"/>
        <n v="559560" u="1"/>
        <n v="5428" u="1"/>
        <n v="10732" u="1"/>
        <n v="50004" u="1"/>
        <n v="99016" u="1"/>
        <n v="396196" u="1"/>
        <n v="452672" u="1"/>
        <n v="5168" u="1"/>
        <n v="94856" u="1"/>
        <n v="427964" u="1"/>
        <n v="4908" u="1"/>
        <n v="61980" u="1"/>
        <n v="90696" u="1"/>
        <n v="98764" u="1"/>
        <n v="163272" u="1"/>
        <n v="451664" u="1"/>
        <n v="4648" u="1"/>
        <n v="9172" u="1"/>
        <n v="86536" u="1"/>
        <n v="94604" u="1"/>
        <n v="203360" u="1"/>
        <n v="281732" u="1"/>
        <n v="435024" u="1"/>
        <n v="8652" u="1"/>
        <n v="90444" u="1"/>
        <n v="98512" u="1"/>
        <n v="162768" u="1"/>
        <n v="273160" u="1"/>
        <n v="562588" u="1"/>
        <n v="4128" u="1"/>
        <n v="63808" u="1"/>
        <n v="94352" u="1"/>
        <n v="154448" u="1"/>
        <n v="235128" u="1"/>
        <n v="90192" u="1"/>
        <n v="98260" u="1"/>
        <n v="106328" u="1"/>
        <n v="449648" u="1"/>
        <n v="560572" u="1"/>
        <n v="3852" u="1"/>
        <n v="51580" u="1"/>
        <n v="86032" u="1"/>
        <n v="94100" u="1"/>
        <n v="102168" u="1"/>
        <n v="295852" u="1"/>
        <n v="559564" u="1"/>
        <n v="938760" u="1"/>
        <n v="3592" u="1"/>
        <n v="27992" u="1"/>
        <n v="69644" u="1"/>
        <n v="101916" u="1"/>
        <n v="13600" u="1"/>
        <n v="37272" u="1"/>
        <n v="97756" u="1"/>
        <n v="863124" u="1"/>
        <n v="3332" u="1"/>
        <n v="35192" u="1"/>
        <n v="93596" u="1"/>
        <n v="101664" u="1"/>
        <n v="12560" u="1"/>
        <n v="89436" u="1"/>
        <n v="97504" u="1"/>
        <n v="562592" u="1"/>
        <n v="836904" u="1"/>
        <n v="23832" u="1"/>
        <n v="63304" u="1"/>
        <n v="93344" u="1"/>
        <n v="333168" u="1"/>
        <n v="446120" u="1"/>
        <n v="892372" u="1"/>
        <n v="11520" u="1"/>
        <n v="61224" u="1"/>
        <n v="257064" u="1"/>
        <n v="560576" u="1"/>
        <n v="51076" u="1"/>
        <n v="59144" u="1"/>
        <n v="93092" u="1"/>
        <n v="101160" u="1"/>
        <n v="256812" u="1"/>
        <n v="882288" u="1"/>
        <n v="48996" u="1"/>
        <n v="57064" u="1"/>
        <n v="97000" u="1"/>
        <n v="105068" u="1"/>
        <n v="121204" u="1"/>
        <n v="240424" u="1"/>
        <n v="978096" u="1"/>
        <n v="2552" u="1"/>
        <n v="9960" u="1"/>
        <n v="63052" u="1"/>
        <n v="68636" u="1"/>
        <n v="92840" u="1"/>
        <n v="256308" u="1"/>
        <n v="26700" u="1"/>
        <n v="60972" u="1"/>
        <n v="88680" u="1"/>
        <n v="96748" u="1"/>
        <n v="863128" u="1"/>
        <n v="1016420" u="1"/>
        <n v="2292" u="1"/>
        <n v="8920" u="1"/>
        <n v="239668" u="1"/>
        <n v="644284" u="1"/>
        <n v="556" u="1"/>
        <n v="8400" u="1"/>
        <n v="32688" u="1"/>
        <n v="88428" u="1"/>
        <n v="96496" u="1"/>
        <n v="104564" u="1"/>
        <n v="434524" u="1"/>
        <n v="764296" u="1"/>
        <n v="836908" u="1"/>
        <n v="917588" u="1"/>
        <n v="8036" u="1"/>
        <n v="68132" u="1"/>
        <n v="92336" u="1"/>
        <n v="100404" u="1"/>
        <n v="124608" u="1"/>
        <n v="7776" u="1"/>
        <n v="52652" u="1"/>
        <n v="60720" u="1"/>
        <n v="88176" u="1"/>
        <n v="96244" u="1"/>
        <n v="104312" u="1"/>
        <n v="560580" u="1"/>
        <n v="7516" u="1"/>
        <n v="92084" u="1"/>
        <n v="100152" u="1"/>
        <n v="157980" u="1"/>
        <n v="938768" u="1"/>
        <n v="7256" u="1"/>
        <n v="95992" u="1"/>
        <n v="655380" u="1"/>
        <n v="1780" u="1"/>
        <n v="6996" u="1"/>
        <n v="62548" u="1"/>
        <n v="91832" u="1"/>
        <n v="99900" u="1"/>
        <n v="133272" u="1"/>
        <n v="896412" u="1"/>
        <n v="1017432" u="1"/>
        <n v="6736" u="1"/>
        <n v="60468" u="1"/>
        <n v="262108" u="1"/>
        <n v="863132" u="1"/>
        <n v="6476" u="1"/>
        <n v="91580" u="1"/>
        <n v="99648" u="1"/>
        <n v="6216" u="1"/>
        <n v="95488" u="1"/>
        <n v="446628" u="1"/>
        <n v="836912" u="1"/>
        <n v="1014408" u="1"/>
        <n v="46160" u="1"/>
        <n v="62296" u="1"/>
        <n v="83260" u="1"/>
        <n v="91328" u="1"/>
        <n v="99396" u="1"/>
        <n v="60216" u="1"/>
        <n v="5436" u="1"/>
        <n v="10748" u="1"/>
        <n v="50068" u="1"/>
        <n v="66872" u="1"/>
        <n v="91076" u="1"/>
        <n v="99144" u="1"/>
        <n v="115280" u="1"/>
        <n v="5176" u="1"/>
        <n v="10228" u="1"/>
        <n v="28276" u="1"/>
        <n v="94984" u="1"/>
        <n v="103052" u="1"/>
        <n v="228324" u="1"/>
        <n v="452680" u="1"/>
        <n v="897424" u="1"/>
        <n v="62044" u="1"/>
        <n v="90824" u="1"/>
        <n v="98892" u="1"/>
        <n v="565628" u="1"/>
        <n v="4656" u="1"/>
        <n v="9188" u="1"/>
        <n v="26196" u="1"/>
        <n v="59964" u="1"/>
        <n v="94732" u="1"/>
        <n v="163276" u="1"/>
        <n v="1016428" u="1"/>
        <n v="4396" u="1"/>
        <n v="8668" u="1"/>
        <n v="57884" u="1"/>
        <n v="90572" u="1"/>
        <n v="94480" u="1"/>
        <n v="562604" u="1"/>
        <n v="1014412" u="1"/>
        <n v="1012" u="1"/>
        <n v="98388" u="1"/>
        <n v="106456" u="1"/>
        <n v="561596" u="1"/>
        <n v="3856" u="1"/>
        <n v="86160" u="1"/>
        <n v="94228" u="1"/>
        <n v="242948" u="1"/>
        <n v="49564" u="1"/>
        <n v="98136" u="1"/>
        <n v="559580" u="1"/>
        <n v="938776" u="1"/>
        <n v="3596" u="1"/>
        <n v="85908" u="1"/>
        <n v="93976" u="1"/>
        <n v="202104" u="1"/>
        <n v="258580" u="1"/>
        <n v="655388" u="1"/>
        <n v="89816" u="1"/>
        <n v="105952" u="1"/>
        <n v="896420" u="1"/>
        <n v="3336" u="1"/>
        <n v="35256" u="1"/>
        <n v="85656" u="1"/>
        <n v="101792" u="1"/>
        <n v="89564" u="1"/>
        <n v="431000" u="1"/>
        <n v="85404" u="1"/>
        <n v="93472" u="1"/>
        <n v="101540" u="1"/>
        <n v="562608" u="1"/>
        <n v="643288" u="1"/>
        <n v="11536" u="1"/>
        <n v="45152" u="1"/>
        <n v="61288" u="1"/>
        <n v="97380" u="1"/>
        <n v="2816" u="1"/>
        <n v="11016" u="1"/>
        <n v="29852" u="1"/>
        <n v="59208" u="1"/>
        <n v="93220" u="1"/>
        <n v="101288" u="1"/>
        <n v="560592" u="1"/>
        <n v="89060" u="1"/>
        <n v="97128" u="1"/>
        <n v="2556" u="1"/>
        <n v="9976" u="1"/>
        <n v="19704" u="1"/>
        <n v="92968" u="1"/>
        <n v="101036" u="1"/>
        <n v="61036" u="1"/>
        <n v="88808" u="1"/>
        <n v="96876" u="1"/>
        <n v="444112" u="1"/>
        <n v="622112" u="1"/>
        <n v="904492" u="1"/>
        <n v="50888" u="1"/>
        <n v="92716" u="1"/>
        <n v="100784" u="1"/>
        <n v="427472" u="1"/>
        <n v="1016436" u="1"/>
        <n v="8416" u="1"/>
        <n v="48808" u="1"/>
        <n v="239672" u="1"/>
        <n v="644300" u="1"/>
        <n v="8044" u="1"/>
        <n v="100532" u="1"/>
        <n v="562612" u="1"/>
        <n v="7784" u="1"/>
        <n v="80236" u="1"/>
        <n v="96372" u="1"/>
        <n v="104440" u="1"/>
        <n v="755236" u="1"/>
        <n v="1912" u="1"/>
        <n v="7524" u="1"/>
        <n v="92212" u="1"/>
        <n v="100280" u="1"/>
        <n v="7264" u="1"/>
        <n v="64692" u="1"/>
        <n v="88052" u="1"/>
        <n v="7004" u="1"/>
        <n v="62612" u="1"/>
        <n v="83892" u="1"/>
        <n v="181936" u="1"/>
        <n v="448652" u="1"/>
        <n v="6744" u="1"/>
        <n v="60532" u="1"/>
        <n v="95868" u="1"/>
        <n v="103936" u="1"/>
        <n v="432012" u="1"/>
        <n v="622116" u="1"/>
        <n v="1652" u="1"/>
        <n v="6484" u="1"/>
        <n v="50384" u="1"/>
        <n v="99776" u="1"/>
        <n v="262112" u="1"/>
        <n v="334692" u="1"/>
        <n v="415372" u="1"/>
        <n v="6224" u="1"/>
        <n v="64440" u="1"/>
        <n v="95616" u="1"/>
        <n v="103684" u="1"/>
        <n v="119820" u="1"/>
        <n v="62360" u="1"/>
        <n v="67252" u="1"/>
        <n v="91456" u="1"/>
        <n v="99524" u="1"/>
        <n v="562616" u="1"/>
        <n v="683636" u="1"/>
        <n v="30388" u="1"/>
        <n v="95364" u="1"/>
        <n v="413860" u="1"/>
        <n v="83136" u="1"/>
        <n v="91204" u="1"/>
        <n v="99272" u="1"/>
        <n v="445628" u="1"/>
        <n v="5184" u="1"/>
        <n v="95112" u="1"/>
        <n v="66748" u="1"/>
        <n v="90952" u="1"/>
        <n v="99020" u="1"/>
        <n v="204124" u="1"/>
        <n v="452688" u="1"/>
        <n v="897440" u="1"/>
        <n v="9204" u="1"/>
        <n v="60028" u="1"/>
        <n v="86792" u="1"/>
        <n v="94860" u="1"/>
        <n v="444116" u="1"/>
        <n v="4404" u="1"/>
        <n v="90700" u="1"/>
        <n v="98768" u="1"/>
        <n v="653384" u="1"/>
        <n v="4144" u="1"/>
        <n v="47800" u="1"/>
        <n v="94608" u="1"/>
        <n v="102676" u="1"/>
        <n v="61856" u="1"/>
        <n v="98516" u="1"/>
        <n v="562620" u="1"/>
        <n v="1006360" u="1"/>
        <n v="1014428" u="1"/>
        <n v="3860" u="1"/>
        <n v="35572" u="1"/>
        <n v="59776" u="1"/>
        <n v="70152" u="1"/>
        <n v="94356" u="1"/>
        <n v="98264" u="1"/>
        <n v="947868" u="1"/>
        <n v="47548" u="1"/>
        <n v="86036" u="1"/>
        <n v="94104" u="1"/>
        <n v="102172" u="1"/>
        <n v="559596" u="1"/>
        <n v="938792" u="1"/>
        <n v="45468" u="1"/>
        <n v="89944" u="1"/>
        <n v="106080" u="1"/>
        <n v="122216" u="1"/>
        <n v="3340" u="1"/>
        <n v="77716" u="1"/>
        <n v="85784" u="1"/>
        <n v="101920" u="1"/>
        <n v="432016" u="1"/>
        <n v="944844" u="1"/>
        <n v="97760" u="1"/>
        <n v="415376" u="1"/>
        <n v="3080" u="1"/>
        <n v="93600" u="1"/>
        <n v="101668" u="1"/>
        <n v="902488" u="1"/>
        <n v="61352" u="1"/>
        <n v="89440" u="1"/>
        <n v="97508" u="1"/>
        <n v="2820" u="1"/>
        <n v="59272" u="1"/>
        <n v="93348" u="1"/>
        <n v="117552" u="1"/>
        <n v="333184" u="1"/>
        <n v="561616" u="1"/>
        <n v="49124" u="1"/>
        <n v="89188" u="1"/>
        <n v="2560" u="1"/>
        <n v="85028" u="1"/>
        <n v="93096" u="1"/>
        <n v="101164" u="1"/>
        <n v="559600" u="1"/>
        <n v="26764" u="1"/>
        <n v="97004" u="1"/>
        <n v="105072" u="1"/>
        <n v="8952" u="1"/>
        <n v="50952" u="1"/>
        <n v="84776" u="1"/>
        <n v="92844" u="1"/>
        <n v="100912" u="1"/>
        <n v="718944" u="1"/>
        <n v="944848" u="1"/>
        <n v="8432" u="1"/>
        <n v="88684" u="1"/>
        <n v="96752" u="1"/>
        <n v="903500" u="1"/>
        <n v="46792" u="1"/>
        <n v="62928" u="1"/>
        <n v="92592" u="1"/>
        <n v="100660" u="1"/>
        <n v="7792" u="1"/>
        <n v="60848" u="1"/>
        <n v="88432" u="1"/>
        <n v="166812" u="1"/>
        <n v="562628" u="1"/>
        <n v="611036" u="1"/>
        <n v="1006368" u="1"/>
        <n v="7532" u="1"/>
        <n v="21564" u="1"/>
        <n v="29632" u="1"/>
        <n v="68136" u="1"/>
        <n v="84272" u="1"/>
        <n v="92340" u="1"/>
        <n v="100408" u="1"/>
        <n v="124612" u="1"/>
        <n v="158492" u="1"/>
        <n v="561620" u="1"/>
        <n v="48620" u="1"/>
        <n v="104316" u="1"/>
        <n v="1784" u="1"/>
        <n v="7012" u="1"/>
        <n v="13900" u="1"/>
        <n v="84020" u="1"/>
        <n v="92088" u="1"/>
        <n v="100156" u="1"/>
        <n v="368484" u="1"/>
        <n v="559604" u="1"/>
        <n v="938800" u="1"/>
        <n v="6752" u="1"/>
        <n v="60596" u="1"/>
        <n v="87928" u="1"/>
        <n v="95996" u="1"/>
        <n v="6492" u="1"/>
        <n v="83768" u="1"/>
        <n v="91836" u="1"/>
        <n v="99904" u="1"/>
        <n v="6232" u="1"/>
        <n v="95744" u="1"/>
        <n v="157232" u="1"/>
        <n v="189504" u="1"/>
        <n v="1524" u="1"/>
        <n v="5972" u="1"/>
        <n v="62424" u="1"/>
        <n v="99652" u="1"/>
        <n v="60344" u="1"/>
        <n v="95492" u="1"/>
        <n v="103560" u="1"/>
        <n v="446644" u="1"/>
        <n v="562632" u="1"/>
        <n v="50196" u="1"/>
        <n v="99400" u="1"/>
        <n v="164544" u="1"/>
        <n v="103308" u="1"/>
        <n v="292344" u="1"/>
        <n v="1264" u="1"/>
        <n v="4932" u="1"/>
        <n v="46036" u="1"/>
        <n v="83012" u="1"/>
        <n v="99148" u="1"/>
        <n v="107216" u="1"/>
        <n v="559608" u="1"/>
        <n v="938804" u="1"/>
        <n v="26260" u="1"/>
        <n v="94988" u="1"/>
        <n v="103056" u="1"/>
        <n v="436560" u="1"/>
        <n v="452696" u="1"/>
        <n v="897456" u="1"/>
        <n v="8700" u="1"/>
        <n v="49944" u="1"/>
        <n v="66624" u="1"/>
        <n v="90828" u="1"/>
        <n v="98896" u="1"/>
        <n v="896448" u="1"/>
        <n v="47864" u="1"/>
        <n v="64000" u="1"/>
        <n v="94736" u="1"/>
        <n v="419416" u="1"/>
        <n v="451688" u="1"/>
        <n v="693740" u="1"/>
        <n v="23140" u="1"/>
        <n v="90576" u="1"/>
        <n v="102552" u="1"/>
        <n v="57760" u="1"/>
        <n v="66120" u="1"/>
        <n v="98392" u="1"/>
        <n v="601968" u="1"/>
        <n v="3604" u="1"/>
        <n v="47612" u="1"/>
        <n v="86164" u="1"/>
        <n v="94232" u="1"/>
        <n v="560620" u="1"/>
        <n v="90072" u="1"/>
        <n v="98140" u="1"/>
        <n v="559612" u="1"/>
        <n v="938808" u="1"/>
        <n v="3344" u="1"/>
        <n v="26008" u="1"/>
        <n v="85912" u="1"/>
        <n v="93980" u="1"/>
        <n v="432528" u="1"/>
        <n v="881324" u="1"/>
        <n v="89820" u="1"/>
        <n v="896452" u="1"/>
        <n v="3084" u="1"/>
        <n v="93728" u="1"/>
        <n v="101796" u="1"/>
        <n v="185472" u="1"/>
        <n v="193540" u="1"/>
        <n v="89568" u="1"/>
        <n v="97636" u="1"/>
        <n v="105704" u="1"/>
        <n v="136812" u="1"/>
        <n v="2824" u="1"/>
        <n v="85408" u="1"/>
        <n v="93476" u="1"/>
        <n v="101544" u="1"/>
        <n v="562640" u="1"/>
        <n v="28876" u="1"/>
        <n v="49188" u="1"/>
        <n v="89316" u="1"/>
        <n v="97384" u="1"/>
        <n v="2564" u="1"/>
        <n v="93224" u="1"/>
        <n v="560624" u="1"/>
        <n v="9488" u="1"/>
        <n v="61164" u="1"/>
        <n v="97132" u="1"/>
        <n v="105200" u="1"/>
        <n v="275708" u="1"/>
        <n v="404796" u="1"/>
        <n v="2304" u="1"/>
        <n v="51016" u="1"/>
        <n v="101040" u="1"/>
        <n v="436564" u="1"/>
        <n v="452700" u="1"/>
        <n v="897464" u="1"/>
        <n v="8448" u="1"/>
        <n v="48936" u="1"/>
        <n v="96880" u="1"/>
        <n v="8060" u="1"/>
        <n v="46856" u="1"/>
        <n v="62992" u="1"/>
        <n v="68516" u="1"/>
        <n v="92720" u="1"/>
        <n v="100788" u="1"/>
        <n v="451692" u="1"/>
        <n v="911584" u="1"/>
        <n v="7800" u="1"/>
        <n v="30704" u="1"/>
        <n v="60912" u="1"/>
        <n v="88560" u="1"/>
        <n v="104696" u="1"/>
        <n v="305964" u="1"/>
        <n v="7540" u="1"/>
        <n v="100536" u="1"/>
        <n v="562644" u="1"/>
        <n v="836956" u="1"/>
        <n v="7280" u="1"/>
        <n v="64820" u="1"/>
        <n v="96376" u="1"/>
        <n v="158496" u="1"/>
        <n v="7020" u="1"/>
        <n v="46604" u="1"/>
        <n v="92216" u="1"/>
        <n v="100284" u="1"/>
        <n v="52592" u="1"/>
        <n v="60660" u="1"/>
        <n v="88056" u="1"/>
        <n v="96124" u="1"/>
        <n v="1656" u="1"/>
        <n v="6500" u="1"/>
        <n v="58580" u="1"/>
        <n v="91964" u="1"/>
        <n v="100032" u="1"/>
        <n v="6240" u="1"/>
        <n v="95872" u="1"/>
        <n v="103940" u="1"/>
        <n v="189760" u="1"/>
        <n v="375552" u="1"/>
        <n v="67508" u="1"/>
        <n v="99780" u="1"/>
        <n v="189508" u="1"/>
        <n v="245984" u="1"/>
        <n v="669548" u="1"/>
        <n v="5720" u="1"/>
        <n v="95620" u="1"/>
        <n v="103688" u="1"/>
        <n v="181188" u="1"/>
        <n v="644336" u="1"/>
        <n v="5460" u="1"/>
        <n v="91460" u="1"/>
        <n v="99528" u="1"/>
        <n v="1014456" u="1"/>
        <n v="5200" u="1"/>
        <n v="64316" u="1"/>
        <n v="87300" u="1"/>
        <n v="95368" u="1"/>
        <n v="103436" u="1"/>
        <n v="268652" u="1"/>
        <n v="317060" u="1"/>
        <n v="973108" u="1"/>
        <n v="4940" u="1"/>
        <n v="46100" u="1"/>
        <n v="62236" u="1"/>
        <n v="91208" u="1"/>
        <n v="228840" u="1"/>
        <n v="4680" u="1"/>
        <n v="9236" u="1"/>
        <n v="95116" u="1"/>
        <n v="103184" u="1"/>
        <n v="291848" u="1"/>
        <n v="559624" u="1"/>
        <n v="1136" u="1"/>
        <n v="8716" u="1"/>
        <n v="50008" u="1"/>
        <n v="90956" u="1"/>
        <n v="99024" u="1"/>
        <n v="452704" u="1"/>
        <n v="4160" u="1"/>
        <n v="86796" u="1"/>
        <n v="94864" u="1"/>
        <n v="195812" u="1"/>
        <n v="379588" u="1"/>
        <n v="759308" u="1"/>
        <n v="61984" u="1"/>
        <n v="90704" u="1"/>
        <n v="98772" u="1"/>
        <n v="219764" u="1"/>
        <n v="30200" u="1"/>
        <n v="59904" u="1"/>
        <n v="94612" u="1"/>
        <n v="118816" u="1"/>
        <n v="716952" u="1"/>
        <n v="98520" u="1"/>
        <n v="764352" u="1"/>
        <n v="1014460" u="1"/>
        <n v="63812" u="1"/>
        <n v="94360" u="1"/>
        <n v="102428" u="1"/>
        <n v="126632" u="1"/>
        <n v="243212" u="1"/>
        <n v="561644" u="1"/>
        <n v="98268" u="1"/>
        <n v="320592" u="1"/>
        <n v="931764" u="1"/>
        <n v="3348" u="1"/>
        <n v="35448" u="1"/>
        <n v="51584" u="1"/>
        <n v="69904" u="1"/>
        <n v="86040" u="1"/>
        <n v="94108" u="1"/>
        <n v="102176" u="1"/>
        <n v="234640" u="1"/>
        <n v="559628" u="1"/>
        <n v="49504" u="1"/>
        <n v="106084" u="1"/>
        <n v="448672" u="1"/>
        <n v="744184" u="1"/>
        <n v="897476" u="1"/>
        <n v="3088" u="1"/>
        <n v="47424" u="1"/>
        <n v="93856" u="1"/>
        <n v="153456" u="1"/>
        <n v="226068" u="1"/>
        <n v="432032" u="1"/>
        <n v="759312" u="1"/>
        <n v="823856" u="1"/>
        <n v="97764" u="1"/>
        <n v="669556" u="1"/>
        <n v="1016480" u="1"/>
        <n v="69400" u="1"/>
        <n v="93604" u="1"/>
        <n v="101672" u="1"/>
        <n v="136816" u="1"/>
        <n v="431024" u="1"/>
        <n v="644344" u="1"/>
        <n v="65388" u="1"/>
        <n v="97512" u="1"/>
        <n v="893444" u="1"/>
        <n v="974124" u="1"/>
        <n v="2568" u="1"/>
        <n v="93352" u="1"/>
        <n v="160516" u="1"/>
        <n v="884368" u="1"/>
        <n v="9504" u="1"/>
        <n v="61228" u="1"/>
        <n v="89192" u="1"/>
        <n v="144128" u="1"/>
        <n v="2308" u="1"/>
        <n v="8984" u="1"/>
        <n v="68896" u="1"/>
        <n v="101168" u="1"/>
        <n v="125372" u="1"/>
        <n v="559632" u="1"/>
        <n v="560" u="1"/>
        <n v="8464" u="1"/>
        <n v="57068" u="1"/>
        <n v="65136" u="1"/>
        <n v="88940" u="1"/>
        <n v="97008" u="1"/>
        <n v="105076" u="1"/>
        <n v="452708" u="1"/>
        <n v="8068" u="1"/>
        <n v="46920" u="1"/>
        <n v="63056" u="1"/>
        <n v="68644" u="1"/>
        <n v="248256" u="1"/>
        <n v="88688" u="1"/>
        <n v="96756" u="1"/>
        <n v="419428" u="1"/>
        <n v="451700" u="1"/>
        <n v="564676" u="1"/>
        <n v="911600" u="1"/>
        <n v="7548" u="1"/>
        <n v="58896" u="1"/>
        <n v="92596" u="1"/>
        <n v="523808" u="1"/>
        <n v="28656" u="1"/>
        <n v="72300" u="1"/>
        <n v="88436" u="1"/>
        <n v="1788" u="1"/>
        <n v="7028" u="1"/>
        <n v="92344" u="1"/>
        <n v="100412" u="1"/>
        <n v="561652" u="1"/>
        <n v="6768" u="1"/>
        <n v="96252" u="1"/>
        <n v="1012452" u="1"/>
        <n v="6508" u="1"/>
        <n v="100160" u="1"/>
        <n v="656452" u="1"/>
        <n v="6248" u="1"/>
        <n v="16428" u="1"/>
        <n v="48496" u="1"/>
        <n v="87932" u="1"/>
        <n v="96000" u="1"/>
        <n v="104068" u="1"/>
        <n v="711920" u="1"/>
        <n v="1528" u="1"/>
        <n v="5988" u="1"/>
        <n v="91840" u="1"/>
        <n v="99908" u="1"/>
        <n v="95748" u="1"/>
        <n v="103816" u="1"/>
        <n v="863196" u="1"/>
        <n v="5468" u="1"/>
        <n v="91588" u="1"/>
        <n v="99656" u="1"/>
        <n v="5208" u="1"/>
        <n v="95496" u="1"/>
        <n v="132532" u="1"/>
        <n v="438592" u="1"/>
        <n v="562664" u="1"/>
        <n v="1014472" u="1"/>
        <n v="4948" u="1"/>
        <n v="9772" u="1"/>
        <n v="83268" u="1"/>
        <n v="91336" u="1"/>
        <n v="99404" u="1"/>
        <n v="973124" u="1"/>
        <n v="60220" u="1"/>
        <n v="95244" u="1"/>
        <n v="103312" u="1"/>
        <n v="228844" u="1"/>
        <n v="560648" u="1"/>
        <n v="4428" u="1"/>
        <n v="8732" u="1"/>
        <n v="91084" u="1"/>
        <n v="99152" u="1"/>
        <n v="559640" u="1"/>
        <n v="8212" u="1"/>
        <n v="56060" u="1"/>
        <n v="78856" u="1"/>
        <n v="94992" u="1"/>
        <n v="444644" u="1"/>
        <n v="452712" u="1"/>
        <n v="1016" u="1"/>
        <n v="62048" u="1"/>
        <n v="90832" u="1"/>
        <n v="98900" u="1"/>
        <n v="203884" u="1"/>
        <n v="43832" u="1"/>
        <n v="51900" u="1"/>
        <n v="59968" u="1"/>
        <n v="86672" u="1"/>
        <n v="94740" u="1"/>
        <n v="911608" u="1"/>
        <n v="1016492" u="1"/>
        <n v="90580" u="1"/>
        <n v="644356" u="1"/>
        <n v="3612" u="1"/>
        <n v="47740" u="1"/>
        <n v="70284" u="1"/>
        <n v="94488" u="1"/>
        <n v="562668" u="1"/>
        <n v="19044" u="1"/>
        <n v="90328" u="1"/>
        <n v="98396" u="1"/>
        <n v="106464" u="1"/>
        <n v="35512" u="1"/>
        <n v="86168" u="1"/>
        <n v="94236" u="1"/>
        <n v="102304" u="1"/>
        <n v="560652" u="1"/>
        <n v="90076" u="1"/>
        <n v="98144" u="1"/>
        <n v="559644" u="1"/>
        <n v="3092" u="1"/>
        <n v="85916" u="1"/>
        <n v="93984" u="1"/>
        <n v="424476" u="1"/>
        <n v="89824" u="1"/>
        <n v="153460" u="1"/>
        <n v="234140" u="1"/>
        <n v="2832" u="1"/>
        <n v="93732" u="1"/>
        <n v="101800" u="1"/>
        <n v="564688" u="1"/>
        <n v="89572" u="1"/>
        <n v="97640" u="1"/>
        <n v="105708" u="1"/>
        <n v="47236" u="1"/>
        <n v="93480" u="1"/>
        <n v="101548" u="1"/>
        <n v="438596" u="1"/>
        <n v="97388" u="1"/>
        <n v="561664" u="1"/>
        <n v="2312" u="1"/>
        <n v="9000" u="1"/>
        <n v="17752" u="1"/>
        <n v="93228" u="1"/>
        <n v="101296" u="1"/>
        <n v="560656" u="1"/>
        <n v="57132" u="1"/>
        <n v="89068" u="1"/>
        <n v="97136" u="1"/>
        <n v="105204" u="1"/>
        <n v="559648" u="1"/>
        <n v="2052" u="1"/>
        <n v="8076" u="1"/>
        <n v="92976" u="1"/>
        <n v="101044" u="1"/>
        <n v="7816" u="1"/>
        <n v="61040" u="1"/>
        <n v="96884" u="1"/>
        <n v="419940" u="1"/>
        <n v="444144" u="1"/>
        <n v="7556" u="1"/>
        <n v="50892" u="1"/>
        <n v="58960" u="1"/>
        <n v="92724" u="1"/>
        <n v="100792" u="1"/>
        <n v="116928" u="1"/>
        <n v="564692" u="1"/>
        <n v="951956" u="1"/>
        <n v="7296" u="1"/>
        <n v="64948" u="1"/>
        <n v="88564" u="1"/>
        <n v="281776" u="1"/>
        <n v="644364" u="1"/>
        <n v="68268" u="1"/>
        <n v="562676" u="1"/>
        <n v="13428" u="1"/>
        <n v="26608" u="1"/>
        <n v="96380" u="1"/>
        <n v="561668" u="1"/>
        <n v="6516" u="1"/>
        <n v="92220" u="1"/>
        <n v="100288" u="1"/>
        <n v="206660" u="1"/>
        <n v="6256" u="1"/>
        <n v="88060" u="1"/>
        <n v="96128" u="1"/>
        <n v="449188" u="1"/>
        <n v="559652" u="1"/>
        <n v="5996" u="1"/>
        <n v="67764" u="1"/>
        <n v="83900" u="1"/>
        <n v="91968" u="1"/>
        <n v="279256" u="1"/>
        <n v="5736" u="1"/>
        <n v="52468" u="1"/>
        <n v="60536" u="1"/>
        <n v="1017512" u="1"/>
        <n v="50388" u="1"/>
        <n v="99784" u="1"/>
        <n v="181448" u="1"/>
        <n v="350860" u="1"/>
        <n v="5216" u="1"/>
        <n v="28436" u="1"/>
        <n v="95624" u="1"/>
        <n v="103692" u="1"/>
        <n v="854136" u="1"/>
        <n v="9788" u="1"/>
        <n v="27396" u="1"/>
        <n v="62364" u="1"/>
        <n v="67260" u="1"/>
        <n v="91464" u="1"/>
        <n v="99532" u="1"/>
        <n v="132536" u="1"/>
        <n v="446668" u="1"/>
        <n v="1014488" u="1"/>
        <n v="4696" u="1"/>
        <n v="9268" u="1"/>
        <n v="26356" u="1"/>
        <n v="52216" u="1"/>
        <n v="60284" u="1"/>
        <n v="95372" u="1"/>
        <n v="156488" u="1"/>
        <n v="4436" u="1"/>
        <n v="58204" u="1"/>
        <n v="91212" u="1"/>
        <n v="99280" u="1"/>
        <n v="931792" u="1"/>
        <n v="1012472" u="1"/>
        <n v="103188" u="1"/>
        <n v="90960" u="1"/>
        <n v="99028" u="1"/>
        <n v="107096" u="1"/>
        <n v="452720" u="1"/>
        <n v="3876" u="1"/>
        <n v="60032" u="1"/>
        <n v="78732" u="1"/>
        <n v="94868" u="1"/>
        <n v="102936" u="1"/>
        <n v="444148" u="1"/>
        <n v="670592" u="1"/>
        <n v="1017516" u="1"/>
        <n v="49884" u="1"/>
        <n v="90708" u="1"/>
        <n v="98776" u="1"/>
        <n v="47804" u="1"/>
        <n v="94616" u="1"/>
        <n v="118820" u="1"/>
        <n v="644372" u="1"/>
        <n v="749256" u="1"/>
        <n v="61860" u="1"/>
        <n v="90456" u="1"/>
        <n v="98524" u="1"/>
        <n v="562684" u="1"/>
        <n v="43644" u="1"/>
        <n v="59780" u="1"/>
        <n v="94364" u="1"/>
        <n v="102432" u="1"/>
        <n v="126636" u="1"/>
        <n v="49632" u="1"/>
        <n v="90204" u="1"/>
        <n v="98272" u="1"/>
        <n v="106340" u="1"/>
        <n v="320608" u="1"/>
        <n v="754300" u="1"/>
        <n v="1012476" u="1"/>
        <n v="3096" u="1"/>
        <n v="47552" u="1"/>
        <n v="86044" u="1"/>
        <n v="94112" u="1"/>
        <n v="102180" u="1"/>
        <n v="45472" u="1"/>
        <n v="89952" u="1"/>
        <n v="98020" u="1"/>
        <n v="106088" u="1"/>
        <n v="59528" u="1"/>
        <n v="77724" u="1"/>
        <n v="101928" u="1"/>
        <n v="831956" u="1"/>
        <n v="10576" u="1"/>
        <n v="89700" u="1"/>
        <n v="97768" u="1"/>
        <n v="564704" u="1"/>
        <n v="19864" u="1"/>
        <n v="47300" u="1"/>
        <n v="69404" u="1"/>
        <n v="101676" u="1"/>
        <n v="169096" u="1"/>
        <n v="991300" u="1"/>
        <n v="9536" u="1"/>
        <n v="26892" u="1"/>
        <n v="61356" u="1"/>
        <n v="89448" u="1"/>
        <n v="97516" u="1"/>
        <n v="2316" u="1"/>
        <n v="9016" u="1"/>
        <n v="51208" u="1"/>
        <n v="93356" u="1"/>
        <n v="8496" u="1"/>
        <n v="160272" u="1"/>
        <n v="216748" u="1"/>
        <n v="413392" u="1"/>
        <n v="560672" u="1"/>
        <n v="2056" u="1"/>
        <n v="8084" u="1"/>
        <n v="85036" u="1"/>
        <n v="753296" u="1"/>
        <n v="7824" u="1"/>
        <n v="97012" u="1"/>
        <n v="105080" u="1"/>
        <n v="452724" u="1"/>
        <n v="897512" u="1"/>
        <n v="7564" u="1"/>
        <n v="50956" u="1"/>
        <n v="68648" u="1"/>
        <n v="92852" u="1"/>
        <n v="323132" u="1"/>
        <n v="1017524" u="1"/>
        <n v="48876" u="1"/>
        <n v="96760" u="1"/>
        <n v="451716" u="1"/>
        <n v="7044" u="1"/>
        <n v="46796" u="1"/>
        <n v="92600" u="1"/>
        <n v="6784" u="1"/>
        <n v="60852" u="1"/>
        <n v="96508" u="1"/>
        <n v="104576" u="1"/>
        <n v="562692" u="1"/>
        <n v="6524" u="1"/>
        <n v="84280" u="1"/>
        <n v="92348" u="1"/>
        <n v="100416" u="1"/>
        <n v="6264" u="1"/>
        <n v="40556" u="1"/>
        <n v="88188" u="1"/>
        <n v="104324" u="1"/>
        <n v="206664" u="1"/>
        <n v="560676" u="1"/>
        <n v="6004" u="1"/>
        <n v="38476" u="1"/>
        <n v="46544" u="1"/>
        <n v="84028" u="1"/>
        <n v="92096" u="1"/>
        <n v="100164" u="1"/>
        <n v="295904" u="1"/>
        <n v="60600" u="1"/>
        <n v="96004" u="1"/>
        <n v="104072" u="1"/>
        <n v="303468" u="1"/>
        <n v="5484" u="1"/>
        <n v="91844" u="1"/>
        <n v="99912" u="1"/>
        <n v="5224" u="1"/>
        <n v="56440" u="1"/>
        <n v="95752" u="1"/>
        <n v="103820" u="1"/>
        <n v="181452" u="1"/>
        <n v="564712" u="1"/>
        <n v="1272" u="1"/>
        <n v="4964" u="1"/>
        <n v="62428" u="1"/>
        <n v="91592" u="1"/>
        <n v="99660" u="1"/>
        <n v="123864" u="1"/>
        <n v="4704" u="1"/>
        <n v="26388" u="1"/>
        <n v="60348" u="1"/>
        <n v="95500" u="1"/>
        <n v="103568" u="1"/>
        <n v="172880" u="1"/>
        <n v="414404" u="1"/>
        <n v="562696" u="1"/>
        <n v="627240" u="1"/>
        <n v="4444" u="1"/>
        <n v="17280" u="1"/>
        <n v="50200" u="1"/>
        <n v="99408" u="1"/>
        <n v="561688" u="1"/>
        <n v="819864" u="1"/>
        <n v="56188" u="1"/>
        <n v="156240" u="1"/>
        <n v="99156" u="1"/>
        <n v="3880" u="1"/>
        <n v="94996" u="1"/>
        <n v="103064" u="1"/>
        <n v="452728" u="1"/>
        <n v="655480" u="1"/>
        <n v="49948" u="1"/>
        <n v="90836" u="1"/>
        <n v="98904" u="1"/>
        <n v="187756" u="1"/>
        <n v="94744" u="1"/>
        <n v="564716" u="1"/>
        <n v="45788" u="1"/>
        <n v="61924" u="1"/>
        <n v="3360" u="1"/>
        <n v="59844" u="1"/>
        <n v="86424" u="1"/>
        <n v="562700" u="1"/>
        <n v="1014508" u="1"/>
        <n v="90332" u="1"/>
        <n v="98400" u="1"/>
        <n v="401800" u="1"/>
        <n v="561692" u="1"/>
        <n v="819868" u="1"/>
        <n v="3100" u="1"/>
        <n v="47616" u="1"/>
        <n v="63752" u="1"/>
        <n v="94240" u="1"/>
        <n v="102308" u="1"/>
        <n v="560684" u="1"/>
        <n v="61672" u="1"/>
        <n v="90080" u="1"/>
        <n v="98148" u="1"/>
        <n v="295908" u="1"/>
        <n v="416928" u="1"/>
        <n v="424996" u="1"/>
        <n v="2840" u="1"/>
        <n v="59592" u="1"/>
        <n v="85920" u="1"/>
        <n v="93988" u="1"/>
        <n v="889456" u="1"/>
        <n v="81760" u="1"/>
        <n v="89828" u="1"/>
        <n v="105964" u="1"/>
        <n v="415920" u="1"/>
        <n v="1017536" u="1"/>
        <n v="2580" u="1"/>
        <n v="93736" u="1"/>
        <n v="628" u="1"/>
        <n v="9552" u="1"/>
        <n v="89576" u="1"/>
        <n v="97644" u="1"/>
        <n v="241712" u="1"/>
        <n v="93484" u="1"/>
        <n v="562704" u="1"/>
        <n v="764404" u="1"/>
        <n v="1014512" u="1"/>
        <n v="49192" u="1"/>
        <n v="65328" u="1"/>
        <n v="89324" u="1"/>
        <n v="97392" u="1"/>
        <n v="8092" u="1"/>
        <n v="93232" u="1"/>
        <n v="101300" u="1"/>
        <n v="216752" u="1"/>
        <n v="560688" u="1"/>
        <n v="7832" u="1"/>
        <n v="61168" u="1"/>
        <n v="97140" u="1"/>
        <n v="105208" u="1"/>
        <n v="248772" u="1"/>
        <n v="559680" u="1"/>
        <n v="7572" u="1"/>
        <n v="92980" u="1"/>
        <n v="101048" u="1"/>
        <n v="109116" u="1"/>
        <n v="452732" u="1"/>
        <n v="48940" u="1"/>
        <n v="96888" u="1"/>
        <n v="452228" u="1"/>
        <n v="848112" u="1"/>
        <n v="92728" u="1"/>
        <n v="100796" u="1"/>
        <n v="116932" u="1"/>
        <n v="60916" u="1"/>
        <n v="104704" u="1"/>
        <n v="1664" u="1"/>
        <n v="58836" u="1"/>
        <n v="92476" u="1"/>
        <n v="100544" u="1"/>
        <n v="281288" u="1"/>
        <n v="1014516" u="1"/>
        <n v="6272" u="1"/>
        <n v="48688" u="1"/>
        <n v="64824" u="1"/>
        <n v="96384" u="1"/>
        <n v="561700" u="1"/>
        <n v="626244" u="1"/>
        <n v="62744" u="1"/>
        <n v="92224" u="1"/>
        <n v="100292" u="1"/>
        <n v="182464" u="1"/>
        <n v="560692" u="1"/>
        <n v="52596" u="1"/>
        <n v="60664" u="1"/>
        <n v="96132" u="1"/>
        <n v="416932" u="1"/>
        <n v="1404" u="1"/>
        <n v="5492" u="1"/>
        <n v="83904" u="1"/>
        <n v="91972" u="1"/>
        <n v="124244" u="1"/>
        <n v="566744" u="1"/>
        <n v="897532" u="1"/>
        <n v="10340" u="1"/>
        <n v="48436" u="1"/>
        <n v="95880" u="1"/>
        <n v="103948" u="1"/>
        <n v="4972" u="1"/>
        <n v="38288" u="1"/>
        <n v="91720" u="1"/>
        <n v="99788" u="1"/>
        <n v="415420" u="1"/>
        <n v="4712" u="1"/>
        <n v="9300" u="1"/>
        <n v="95628" u="1"/>
        <n v="310032" u="1"/>
        <n v="318100" u="1"/>
        <n v="447188" u="1"/>
        <n v="1144" u="1"/>
        <n v="4452" u="1"/>
        <n v="8780" u="1"/>
        <n v="75332" u="1"/>
        <n v="91468" u="1"/>
        <n v="99536" u="1"/>
        <n v="172884" u="1"/>
        <n v="414412" u="1"/>
        <n v="438616" u="1"/>
        <n v="4192" u="1"/>
        <n v="8260" u="1"/>
        <n v="48184" u="1"/>
        <n v="95376" u="1"/>
        <n v="103444" u="1"/>
        <n v="561704" u="1"/>
        <n v="755336" u="1"/>
        <n v="91216" u="1"/>
        <n v="3884" u="1"/>
        <n v="60160" u="1"/>
        <n v="559688" u="1"/>
        <n v="50012" u="1"/>
        <n v="90964" u="1"/>
        <n v="99032" u="1"/>
        <n v="452736" u="1"/>
        <n v="526408" u="1"/>
        <n v="897536" u="1"/>
        <n v="3624" u="1"/>
        <n v="86804" u="1"/>
        <n v="94872" u="1"/>
        <n v="896528" u="1"/>
        <n v="37784" u="1"/>
        <n v="61988" u="1"/>
        <n v="98780" u="1"/>
        <n v="564732" u="1"/>
        <n v="742228" u="1"/>
        <n v="3364" u="1"/>
        <n v="26168" u="1"/>
        <n v="78484" u="1"/>
        <n v="86552" u="1"/>
        <n v="94620" u="1"/>
        <n v="265660" u="1"/>
        <n v="435088" u="1"/>
        <n v="90460" u="1"/>
        <n v="98528" u="1"/>
        <n v="106596" u="1"/>
        <n v="562716" u="1"/>
        <n v="1014524" u="1"/>
        <n v="3104" u="1"/>
        <n v="94368" u="1"/>
        <n v="561708" u="1"/>
        <n v="836020" u="1"/>
        <n v="981244" u="1"/>
        <n v="61736" u="1"/>
        <n v="74072" u="1"/>
        <n v="98276" u="1"/>
        <n v="11128" u="1"/>
        <n v="94116" u="1"/>
        <n v="303984" u="1"/>
        <n v="559692" u="1"/>
        <n v="49508" u="1"/>
        <n v="98024" u="1"/>
        <n v="897540" u="1"/>
        <n v="2584" u="1"/>
        <n v="69660" u="1"/>
        <n v="209948" u="1"/>
        <n v="89704" u="1"/>
        <n v="97772" u="1"/>
        <n v="278268" u="1"/>
        <n v="286336" u="1"/>
        <n v="2324" u="1"/>
        <n v="9048" u="1"/>
        <n v="77476" u="1"/>
        <n v="93612" u="1"/>
        <n v="101680" u="1"/>
        <n v="177172" u="1"/>
        <n v="310036" u="1"/>
        <n v="439124" u="1"/>
        <n v="644408" u="1"/>
        <n v="870312" u="1"/>
        <n v="564" u="1"/>
        <n v="73316" u="1"/>
        <n v="97520" u="1"/>
        <n v="611128" u="1"/>
        <n v="716012" u="1"/>
        <n v="1014528" u="1"/>
        <n v="8100" u="1"/>
        <n v="93360" u="1"/>
        <n v="176668" u="1"/>
        <n v="438116" u="1"/>
        <n v="836024" u="1"/>
        <n v="981248" u="1"/>
        <n v="61232" u="1"/>
        <n v="81132" u="1"/>
        <n v="89200" u="1"/>
        <n v="105336" u="1"/>
        <n v="560704" u="1"/>
        <n v="584908" u="1"/>
        <n v="7580" u="1"/>
        <n v="29824" u="1"/>
        <n v="68904" u="1"/>
        <n v="85040" u="1"/>
        <n v="101176" u="1"/>
        <n v="898552" u="1"/>
        <n v="49004" u="1"/>
        <n v="57072" u="1"/>
        <n v="105084" u="1"/>
        <n v="881408" u="1"/>
        <n v="46924" u="1"/>
        <n v="63060" u="1"/>
        <n v="68652" u="1"/>
        <n v="92856" u="1"/>
        <n v="100924" u="1"/>
        <n v="26704" u="1"/>
        <n v="60980" u="1"/>
        <n v="88696" u="1"/>
        <n v="120968" u="1"/>
        <n v="435596" u="1"/>
        <n v="6540" u="1"/>
        <n v="92604" u="1"/>
        <n v="100672" u="1"/>
        <n v="6280" u="1"/>
        <n v="88444" u="1"/>
        <n v="562724" u="1"/>
        <n v="6020" u="1"/>
        <n v="92352" u="1"/>
        <n v="100420" u="1"/>
        <n v="11396" u="1"/>
        <n v="60728" u="1"/>
        <n v="88192" u="1"/>
        <n v="96260" u="1"/>
        <n v="142128" u="1"/>
        <n v="198604" u="1"/>
        <n v="617184" u="1"/>
        <n v="5500" u="1"/>
        <n v="92100" u="1"/>
        <n v="100168" u="1"/>
        <n v="230624" u="1"/>
        <n v="5240" u="1"/>
        <n v="48500" u="1"/>
        <n v="87940" u="1"/>
        <n v="96008" u="1"/>
        <n v="897548" u="1"/>
        <n v="1276" u="1"/>
        <n v="27492" u="1"/>
        <n v="99916" u="1"/>
        <n v="157508" u="1"/>
        <n v="928812" u="1"/>
        <n v="4720" u="1"/>
        <n v="9316" u="1"/>
        <n v="60476" u="1"/>
        <n v="95756" u="1"/>
        <n v="254072" u="1"/>
        <n v="693832" u="1"/>
        <n v="1016552" u="1"/>
        <n v="4460" u="1"/>
        <n v="8796" u="1"/>
        <n v="50328" u="1"/>
        <n v="91596" u="1"/>
        <n v="99664" u="1"/>
        <n v="148936" u="1"/>
        <n v="644416" u="1"/>
        <n v="8276" u="1"/>
        <n v="87436" u="1"/>
        <n v="103572" u="1"/>
        <n v="140616" u="1"/>
        <n v="562728" u="1"/>
        <n v="651476" u="1"/>
        <n v="1020" u="1"/>
        <n v="46168" u="1"/>
        <n v="62304" u="1"/>
        <n v="99412" u="1"/>
        <n v="438120" u="1"/>
        <n v="755352" u="1"/>
        <n v="60224" u="1"/>
        <n v="87184" u="1"/>
        <n v="316596" u="1"/>
        <n v="560712" u="1"/>
        <n v="21252" u="1"/>
        <n v="91092" u="1"/>
        <n v="99160" u="1"/>
        <n v="559704" u="1"/>
        <n v="56064" u="1"/>
        <n v="95000" u="1"/>
        <n v="103068" u="1"/>
        <n v="897552" u="1"/>
        <n v="27240" u="1"/>
        <n v="62052" u="1"/>
        <n v="74704" u="1"/>
        <n v="98908" u="1"/>
        <n v="3368" u="1"/>
        <n v="26200" u="1"/>
        <n v="51904" u="1"/>
        <n v="59972" u="1"/>
        <n v="70544" u="1"/>
        <n v="86680" u="1"/>
        <n v="94748" u="1"/>
        <n v="102816" u="1"/>
        <n v="709972" u="1"/>
        <n v="49824" u="1"/>
        <n v="57892" u="1"/>
        <n v="90588" u="1"/>
        <n v="98656" u="1"/>
        <n v="106724" u="1"/>
        <n v="3108" u="1"/>
        <n v="562732" u="1"/>
        <n v="1014540" u="1"/>
        <n v="66132" u="1"/>
        <n v="98404" u="1"/>
        <n v="243232" u="1"/>
        <n v="2848" u="1"/>
        <n v="11144" u="1"/>
        <n v="35516" u="1"/>
        <n v="94244" u="1"/>
        <n v="102312" u="1"/>
        <n v="178436" u="1"/>
        <n v="441652" u="1"/>
        <n v="560716" u="1"/>
        <n v="49572" u="1"/>
        <n v="90084" u="1"/>
        <n v="98152" u="1"/>
        <n v="416944" u="1"/>
        <n v="559708" u="1"/>
        <n v="2588" u="1"/>
        <n v="85924" u="1"/>
        <n v="93992" u="1"/>
        <n v="744264" u="1"/>
        <n v="89832" u="1"/>
        <n v="97900" u="1"/>
        <n v="105968" u="1"/>
        <n v="114036" u="1"/>
        <n v="209952" u="1"/>
        <n v="218020" u="1"/>
        <n v="440140" u="1"/>
        <n v="2328" u="1"/>
        <n v="59468" u="1"/>
        <n v="85672" u="1"/>
        <n v="93740" u="1"/>
        <n v="126012" u="1"/>
        <n v="415432" u="1"/>
        <n v="471908" u="1"/>
        <n v="8544" u="1"/>
        <n v="49320" u="1"/>
        <n v="65456" u="1"/>
        <n v="97648" u="1"/>
        <n v="105716" u="1"/>
        <n v="177176" u="1"/>
        <n v="277772" u="1"/>
        <n v="725104" u="1"/>
        <n v="2068" u="1"/>
        <n v="93488" u="1"/>
        <n v="101556" u="1"/>
        <n v="293404" u="1"/>
        <n v="7848" u="1"/>
        <n v="61296" u="1"/>
        <n v="89328" u="1"/>
        <n v="97396" u="1"/>
        <n v="176672" u="1"/>
        <n v="309036" u="1"/>
        <n v="446192" u="1"/>
        <n v="561728" u="1"/>
        <n v="682748" u="1"/>
        <n v="1928" u="1"/>
        <n v="7588" u="1"/>
        <n v="59216" u="1"/>
        <n v="93236" u="1"/>
        <n v="200624" u="1"/>
        <n v="57136" u="1"/>
        <n v="97144" u="1"/>
        <n v="160032" u="1"/>
        <n v="299960" u="1"/>
        <n v="559712" u="1"/>
        <n v="1003452" u="1"/>
        <n v="63124" u="1"/>
        <n v="92984" u="1"/>
        <n v="101052" u="1"/>
        <n v="109120" u="1"/>
        <n v="283320" u="1"/>
        <n v="444680" u="1"/>
        <n v="744268" u="1"/>
        <n v="6808" u="1"/>
        <n v="61044" u="1"/>
        <n v="88824" u="1"/>
        <n v="96892" u="1"/>
        <n v="6548" u="1"/>
        <n v="92732" u="1"/>
        <n v="100800" u="1"/>
        <n v="207684" u="1"/>
        <n v="314584" u="1"/>
        <n v="48816" u="1"/>
        <n v="88572" u="1"/>
        <n v="725108" u="1"/>
        <n v="100" u="1"/>
        <n v="6028" u="1"/>
        <n v="31684" u="1"/>
        <n v="54804" u="1"/>
        <n v="62872" u="1"/>
        <n v="100548" u="1"/>
        <n v="191044" u="1"/>
        <n v="426528" u="1"/>
        <n v="5768" u="1"/>
        <n v="88320" u="1"/>
        <n v="96388" u="1"/>
        <n v="104456" u="1"/>
        <n v="561732" u="1"/>
        <n v="92228" u="1"/>
        <n v="100296" u="1"/>
        <n v="441656" u="1"/>
        <n v="10372" u="1"/>
        <n v="96136" u="1"/>
        <n v="559716" u="1"/>
        <n v="898572" u="1"/>
        <n v="1003456" u="1"/>
        <n v="4988" u="1"/>
        <n v="62620" u="1"/>
        <n v="91976" u="1"/>
        <n v="124248" u="1"/>
        <n v="448716" u="1"/>
        <n v="4728" u="1"/>
        <n v="9332" u="1"/>
        <n v="60540" u="1"/>
        <n v="440144" u="1"/>
        <n v="448212" u="1"/>
        <n v="1148" u="1"/>
        <n v="4468" u="1"/>
        <n v="8812" u="1"/>
        <n v="50392" u="1"/>
        <n v="99792" u="1"/>
        <n v="564760" u="1"/>
        <n v="4208" u="1"/>
        <n v="8292" u="1"/>
        <n v="95632" u="1"/>
        <n v="103700" u="1"/>
        <n v="189280" u="1"/>
        <n v="46232" u="1"/>
        <n v="62368" u="1"/>
        <n v="91472" u="1"/>
        <n v="99540" u="1"/>
        <n v="140620" u="1"/>
        <n v="562744" u="1"/>
        <n v="716036" u="1"/>
        <n v="1014552" u="1"/>
        <n v="95380" u="1"/>
        <n v="446196" u="1"/>
        <n v="561736" u="1"/>
        <n v="91220" u="1"/>
        <n v="276264" u="1"/>
        <n v="332740" u="1"/>
        <n v="445692" u="1"/>
        <n v="560728" u="1"/>
        <n v="3632" u="1"/>
        <n v="95128" u="1"/>
        <n v="103196" u="1"/>
        <n v="898576" u="1"/>
        <n v="204156" u="1"/>
        <n v="452752" u="1"/>
        <n v="3372" u="1"/>
        <n v="51968" u="1"/>
        <n v="60036" u="1"/>
        <n v="94876" u="1"/>
        <n v="244244" u="1"/>
        <n v="49888" u="1"/>
        <n v="66512" u="1"/>
        <n v="90716" u="1"/>
        <n v="98784" u="1"/>
        <n v="227856" u="1"/>
        <n v="314588" u="1"/>
        <n v="564764" u="1"/>
        <n v="3112" u="1"/>
        <n v="24152" u="1"/>
        <n v="63944" u="1"/>
        <n v="94624" u="1"/>
        <n v="61864" u="1"/>
        <n v="562748" u="1"/>
        <n v="2852" u="1"/>
        <n v="11160" u="1"/>
        <n v="35580" u="1"/>
        <n v="51716" u="1"/>
        <n v="94372" u="1"/>
        <n v="102440" u="1"/>
        <n v="194828" u="1"/>
        <n v="243236" u="1"/>
        <n v="49636" u="1"/>
        <n v="90212" u="1"/>
        <n v="98280" u="1"/>
        <n v="106348" u="1"/>
        <n v="178440" u="1"/>
        <n v="738228" u="1"/>
        <n v="69916" u="1"/>
        <n v="86052" u="1"/>
        <n v="94120" u="1"/>
        <n v="102188" u="1"/>
        <n v="9600" u="1"/>
        <n v="98028" u="1"/>
        <n v="106096" u="1"/>
        <n v="202140" u="1"/>
        <n v="752348" u="1"/>
        <n v="2332" u="1"/>
        <n v="59532" u="1"/>
        <n v="85800" u="1"/>
        <n v="93868" u="1"/>
        <n v="8560" u="1"/>
        <n v="81640" u="1"/>
        <n v="97776" u="1"/>
        <n v="8116" u="1"/>
        <n v="47304" u="1"/>
        <n v="63440" u="1"/>
        <n v="77480" u="1"/>
        <n v="93616" u="1"/>
        <n v="101684" u="1"/>
        <n v="193316" u="1"/>
        <n v="7856" u="1"/>
        <n v="97524" u="1"/>
        <n v="1014560" u="1"/>
        <n v="51212" u="1"/>
        <n v="93364" u="1"/>
        <n v="249288" u="1"/>
        <n v="561744" u="1"/>
        <n v="836056" u="1"/>
        <n v="7336" u="1"/>
        <n v="49132" u="1"/>
        <n v="89204" u="1"/>
        <n v="97272" u="1"/>
        <n v="200628" u="1"/>
        <n v="208696" u="1"/>
        <n v="445696" u="1"/>
        <n v="560736" u="1"/>
        <n v="665620" u="1"/>
        <n v="738232" u="1"/>
        <n v="1800" u="1"/>
        <n v="7076" u="1"/>
        <n v="93112" u="1"/>
        <n v="101180" u="1"/>
        <n v="404852" u="1"/>
        <n v="559728" u="1"/>
        <n v="6816" u="1"/>
        <n v="97020" u="1"/>
        <n v="452756" u="1"/>
        <n v="873372" u="1"/>
        <n v="6556" u="1"/>
        <n v="50960" u="1"/>
        <n v="68656" u="1"/>
        <n v="92860" u="1"/>
        <n v="100928" u="1"/>
        <n v="248280" u="1"/>
        <n v="6296" u="1"/>
        <n v="48880" u="1"/>
        <n v="88700" u="1"/>
        <n v="96768" u="1"/>
        <n v="564772" u="1"/>
        <n v="6036" u="1"/>
        <n v="38732" u="1"/>
        <n v="92608" u="1"/>
        <n v="36652" u="1"/>
        <n v="60856" u="1"/>
        <n v="562756" u="1"/>
        <n v="1014564" u="1"/>
        <n v="92" u="1"/>
        <n v="5516" u="1"/>
        <n v="92356" u="1"/>
        <n v="100424" u="1"/>
        <n v="836060" u="1"/>
        <n v="5256" u="1"/>
        <n v="48628" u="1"/>
        <n v="88196" u="1"/>
        <n v="96264" u="1"/>
        <n v="304508" u="1"/>
        <n v="867324" u="1"/>
        <n v="1280" u="1"/>
        <n v="27556" u="1"/>
        <n v="92104" u="1"/>
        <n v="100172" u="1"/>
        <n v="4736" u="1"/>
        <n v="96012" u="1"/>
        <n v="206176" u="1"/>
        <n v="873376" u="1"/>
        <n v="4476" u="1"/>
        <n v="8828" u="1"/>
        <n v="25476" u="1"/>
        <n v="91852" u="1"/>
        <n v="99920" u="1"/>
        <n v="4216" u="1"/>
        <n v="8308" u="1"/>
        <n v="95760" u="1"/>
        <n v="103828" u="1"/>
        <n v="564776" u="1"/>
        <n v="895564" u="1"/>
        <n v="62432" u="1"/>
        <n v="67396" u="1"/>
        <n v="91600" u="1"/>
        <n v="99668" u="1"/>
        <n v="3896" u="1"/>
        <n v="36148" u="1"/>
        <n v="52284" u="1"/>
        <n v="60352" u="1"/>
        <n v="95508" u="1"/>
        <n v="103576" u="1"/>
        <n v="438640" u="1"/>
        <n v="546624" u="1"/>
        <n v="562760" u="1"/>
        <n v="42136" u="1"/>
        <n v="50204" u="1"/>
        <n v="91348" u="1"/>
        <n v="99416" u="1"/>
        <n v="438136" u="1"/>
        <n v="561752" u="1"/>
        <n v="48124" u="1"/>
        <n v="103324" u="1"/>
        <n v="560744" u="1"/>
        <n v="46044" u="1"/>
        <n v="62180" u="1"/>
        <n v="656552" u="1"/>
        <n v="721096" u="1"/>
        <n v="753368" u="1"/>
        <n v="26264" u="1"/>
        <n v="95004" u="1"/>
        <n v="103072" u="1"/>
        <n v="204160" u="1"/>
        <n v="452760" u="1"/>
        <n v="12736" u="1"/>
        <n v="90844" u="1"/>
        <n v="98912" u="1"/>
        <n v="244248" u="1"/>
        <n v="3116" u="1"/>
        <n v="64008" u="1"/>
        <n v="70548" u="1"/>
        <n v="86684" u="1"/>
        <n v="94752" u="1"/>
        <n v="1016588" u="1"/>
        <n v="11696" u="1"/>
        <n v="90592" u="1"/>
        <n v="98660" u="1"/>
        <n v="106728" u="1"/>
        <n v="370568" u="1"/>
        <n v="427044" u="1"/>
        <n v="1007512" u="1"/>
        <n v="59848" u="1"/>
        <n v="94500" u="1"/>
        <n v="102568" u="1"/>
        <n v="434608" u="1"/>
        <n v="49700" u="1"/>
        <n v="98408" u="1"/>
        <n v="561756" u="1"/>
        <n v="739252" u="1"/>
        <n v="2596" u="1"/>
        <n v="20024" u="1"/>
        <n v="28092" u="1"/>
        <n v="94248" u="1"/>
        <n v="186512" u="1"/>
        <n v="560748" u="1"/>
        <n v="9616" u="1"/>
        <n v="90088" u="1"/>
        <n v="98156" u="1"/>
        <n v="688828" u="1"/>
        <n v="26012" u="1"/>
        <n v="51528" u="1"/>
        <n v="93996" u="1"/>
        <n v="202144" u="1"/>
        <n v="448728" u="1"/>
        <n v="897588" u="1"/>
        <n v="8576" u="1"/>
        <n v="89836" u="1"/>
        <n v="105972" u="1"/>
        <n v="448224" u="1"/>
        <n v="2076" u="1"/>
        <n v="8124" u="1"/>
        <n v="85676" u="1"/>
        <n v="101812" u="1"/>
        <n v="126016" u="1"/>
        <n v="895572" u="1"/>
        <n v="1016592" u="1"/>
        <n v="7864" u="1"/>
        <n v="89584" u="1"/>
        <n v="97652" u="1"/>
        <n v="105720" u="1"/>
        <n v="169116" u="1"/>
        <n v="1932" u="1"/>
        <n v="93492" u="1"/>
        <n v="101560" u="1"/>
        <n v="438644" u="1"/>
        <n v="562768" u="1"/>
        <n v="1014576" u="1"/>
        <n v="7344" u="1"/>
        <n v="49196" u="1"/>
        <n v="89332" u="1"/>
        <n v="97400" u="1"/>
        <n v="152476" u="1"/>
        <n v="438140" u="1"/>
        <n v="7084" u="1"/>
        <n v="93240" u="1"/>
        <n v="257108" u="1"/>
        <n v="292412" u="1"/>
        <n v="324684" u="1"/>
        <n v="560752" u="1"/>
        <n v="6824" u="1"/>
        <n v="61172" u="1"/>
        <n v="97148" u="1"/>
        <n v="1672" u="1"/>
        <n v="6564" u="1"/>
        <n v="42956" u="1"/>
        <n v="92988" u="1"/>
        <n v="101056" u="1"/>
        <n v="444696" u="1"/>
        <n v="452764" u="1"/>
        <n v="897592" u="1"/>
        <n v="6304" u="1"/>
        <n v="16652" u="1"/>
        <n v="96896" u="1"/>
        <n v="823972" u="1"/>
        <n v="46864" u="1"/>
        <n v="63000" u="1"/>
        <n v="92736" u="1"/>
        <n v="5784" u="1"/>
        <n v="52852" u="1"/>
        <n v="92484" u="1"/>
        <n v="5264" u="1"/>
        <n v="92232" u="1"/>
        <n v="4744" u="1"/>
        <n v="88072" u="1"/>
        <n v="96140" u="1"/>
        <n v="104208" u="1"/>
        <n v="1152" u="1"/>
        <n v="4224" u="1"/>
        <n v="8324" u="1"/>
        <n v="95888" u="1"/>
        <n v="3900" u="1"/>
        <n v="3640" u="1"/>
        <n v="95384" u="1"/>
        <n v="91224" u="1"/>
        <n v="3380" u="1"/>
        <n v="90972" u="1"/>
        <n v="3120" u="1"/>
        <n v="94880" u="1"/>
        <n v="90720" u="1"/>
        <n v="2860" u="1"/>
        <n v="11192" u="1"/>
        <n v="94628" u="1"/>
        <n v="90468" u="1"/>
        <n v="94376" u="1"/>
        <n v="98284" u="1"/>
        <n v="9112" u="1"/>
        <n v="94124" u="1"/>
        <n v="8592" u="1"/>
        <n v="98032" u="1"/>
        <n v="2080" u="1"/>
        <n v="89712" u="1"/>
        <n v="93620" u="1"/>
        <n v="89460" u="1"/>
        <n v="1804" u="1"/>
        <n v="7092" u="1"/>
        <n v="93368" u="1"/>
        <n v="89208" u="1"/>
        <n v="6572" u="1"/>
        <n v="93116" u="1"/>
        <n v="1544" u="1"/>
        <n v="6052" u="1"/>
        <n v="92864" u="1"/>
        <n v="96772" u="1"/>
        <n v="5532" u="1"/>
        <n v="88452" u="1"/>
        <n v="5012" u="1"/>
        <n v="92360" u="1"/>
        <n v="4752" u="1"/>
        <n v="88200" u="1"/>
        <n v="87948" u="1"/>
        <n v="96016" u="1"/>
        <n v="91856" u="1"/>
        <n v="3904" u="1"/>
        <n v="44344" u="1"/>
        <n v="103832" u="1"/>
        <n v="91352" u="1"/>
        <n v="99420" u="1"/>
        <n v="95260" u="1"/>
        <n v="99168" u="1"/>
        <n v="95008" u="1"/>
        <n v="94756" u="1"/>
        <n v="10688" u="1"/>
        <n v="94504" u="1"/>
        <n v="102572" u="1"/>
        <n v="90344" u="1"/>
        <n v="90092" u="1"/>
        <n v="98160" u="1"/>
        <n v="508" u="1"/>
        <n v="93748" u="1"/>
        <n v="97656" u="1"/>
        <n v="7100" u="1"/>
        <n v="97404" u="1"/>
        <n v="92992" u="1"/>
        <n v="88832" u="1"/>
        <n v="96900" u="1"/>
        <n v="92740" u="1"/>
        <n v="88580" u="1"/>
        <n v="96648" u="1"/>
        <n v="5020" u="1"/>
        <n v="4760" u="1"/>
        <n v="1156" u="1"/>
        <n v="8356" u="1"/>
        <n v="100052" u="1"/>
        <n v="252" u="1"/>
        <n v="3908" u="1"/>
        <n v="95892" u="1"/>
        <n v="960" u="1"/>
        <n v="3648" u="1"/>
        <n v="95640" u="1"/>
        <n v="91480" u="1"/>
        <n v="91228" u="1"/>
        <n v="99296" u="1"/>
        <n v="95136" u="1"/>
        <n v="99044" u="1"/>
        <n v="94884" u="1"/>
        <n v="90724" u="1"/>
        <n v="94380" u="1"/>
        <n v="2088" u="1"/>
        <n v="89968" u="1"/>
        <n v="7628" u="1"/>
        <n v="93876" u="1"/>
        <n v="7368" u="1"/>
        <n v="1808" u="1"/>
        <n v="7108" u="1"/>
        <n v="89464" u="1"/>
        <n v="97532" u="1"/>
        <n v="6588" u="1"/>
        <n v="93372" u="1"/>
        <n v="1548" u="1"/>
        <n v="93120" u="1"/>
        <n v="5808" u="1"/>
        <n v="97028" u="1"/>
        <n v="5548" u="1"/>
        <n v="92868" u="1"/>
        <n v="96776" u="1"/>
        <n v="5028" u="1"/>
        <n v="8892" u="1"/>
        <n v="8372" u="1"/>
        <n v="91860" u="1"/>
        <n v="3652" u="1"/>
        <n v="3392" u="1"/>
        <n v="95516" u="1"/>
        <n v="103584" u="1"/>
        <n v="91356" u="1"/>
        <n v="103332" u="1"/>
        <n v="91104" u="1"/>
        <n v="95012" u="1"/>
        <n v="103080" u="1"/>
        <n v="98668" u="1"/>
        <n v="2352" u="1"/>
        <n v="9160" u="1"/>
        <n v="94508" u="1"/>
        <n v="8640" u="1"/>
        <n v="7636" u="1"/>
        <n v="89844" u="1"/>
        <n v="97912" u="1"/>
        <n v="7116" u="1"/>
        <n v="93752" u="1"/>
        <n v="444" u="1"/>
        <n v="6856" u="1"/>
        <n v="89592" u="1"/>
        <n v="1680" u="1"/>
        <n v="6336" u="1"/>
        <n v="89340" u="1"/>
        <n v="5816" u="1"/>
        <n v="1420" u="1"/>
        <n v="5556" u="1"/>
        <n v="5296" u="1"/>
        <n v="96904" u="1"/>
        <n v="5036" u="1"/>
        <n v="92744" u="1"/>
        <n v="9428" u="1"/>
        <n v="52856" u="1"/>
        <n v="8908" u="1"/>
        <n v="92240" u="1"/>
        <n v="3916" u="1"/>
        <n v="96148" u="1"/>
        <n v="91736" u="1"/>
        <n v="95644" u="1"/>
        <n v="103712" u="1"/>
        <n v="3136" u="1"/>
        <n v="95392" u="1"/>
        <n v="11256" u="1"/>
        <n v="95140" u="1"/>
        <n v="94888" u="1"/>
        <n v="102956" u="1"/>
        <n v="9176" u="1"/>
        <n v="572" u="1"/>
        <n v="8656" u="1"/>
        <n v="90476" u="1"/>
        <n v="7904" u="1"/>
        <n v="7644" u="1"/>
        <n v="7384" u="1"/>
        <n v="1812" u="1"/>
        <n v="6864" u="1"/>
        <n v="89720" u="1"/>
        <n v="93628" u="1"/>
        <n v="101696" u="1"/>
        <n v="6344" u="1"/>
        <n v="97536" u="1"/>
        <n v="1552" u="1"/>
        <n v="93376" u="1"/>
        <n v="5824" u="1"/>
        <n v="5304" u="1"/>
        <n v="9964" u="1"/>
        <n v="92872" u="1"/>
        <n v="96780" u="1"/>
        <n v="8924" u="1"/>
        <n v="58908" u="1"/>
        <n v="88460" u="1"/>
        <n v="96528" u="1"/>
        <n v="100436" u="1"/>
        <n v="3920" u="1"/>
        <n v="92116" u="1"/>
        <n v="91864" u="1"/>
        <n v="95772" u="1"/>
        <n v="3140" u="1"/>
        <n v="103588" u="1"/>
        <n v="91360" u="1"/>
        <n v="103336" u="1"/>
        <n v="66904" u="1"/>
        <n v="95016" u="1"/>
        <n v="90856" u="1"/>
        <n v="98924" u="1"/>
        <n v="9192" u="1"/>
        <n v="94764" u="1"/>
        <n v="8672" u="1"/>
        <n v="98672" u="1"/>
        <n v="2100" u="1"/>
        <n v="102580" u="1"/>
        <n v="98420" u="1"/>
        <n v="7652" u="1"/>
        <n v="7392" u="1"/>
        <n v="98168" u="1"/>
        <n v="7132" u="1"/>
        <n v="94008" u="1"/>
        <n v="89848" u="1"/>
        <n v="6092" u="1"/>
        <n v="1424" u="1"/>
        <n v="93252" u="1"/>
        <n v="97160" u="1"/>
        <n v="93000" u="1"/>
        <n v="4532" u="1"/>
        <n v="8940" u="1"/>
        <n v="34768" u="1"/>
        <n v="92748" u="1"/>
        <n v="88588" u="1"/>
        <n v="88336" u="1"/>
        <n v="92244" u="1"/>
        <n v="3664" u="1"/>
        <n v="88084" u="1"/>
        <n v="96152" u="1"/>
        <n v="91992" u="1"/>
        <n v="91740" u="1"/>
        <n v="3144" u="1"/>
        <n v="103716" u="1"/>
        <n v="91488" u="1"/>
        <n v="2884" u="1"/>
        <n v="95396" u="1"/>
        <n v="91236" u="1"/>
        <n v="95144" u="1"/>
        <n v="2364" u="1"/>
        <n v="94892" u="1"/>
        <n v="90732" u="1"/>
        <n v="90480" u="1"/>
        <n v="7660" u="1"/>
        <n v="94388" u="1"/>
        <n v="90228" u="1"/>
        <n v="98296" u="1"/>
        <n v="102204" u="1"/>
        <n v="89976" u="1"/>
        <n v="98044" u="1"/>
        <n v="69680" u="1"/>
        <n v="93884" u="1"/>
        <n v="93632" u="1"/>
        <n v="5840" u="1"/>
        <n v="93380" u="1"/>
        <n v="5320" u="1"/>
        <n v="89220" u="1"/>
        <n v="1296" u="1"/>
        <n v="93128" u="1"/>
        <n v="9476" u="1"/>
        <n v="88968" u="1"/>
        <n v="4540" u="1"/>
        <n v="8956" u="1"/>
        <n v="88716" u="1"/>
        <n v="92624" u="1"/>
        <n v="3668" u="1"/>
        <n v="88212" u="1"/>
        <n v="92120" u="1"/>
        <n v="100188" u="1"/>
        <n v="96028" u="1"/>
        <n v="95776" u="1"/>
        <n v="91616" u="1"/>
        <n v="2888" u="1"/>
        <n v="95524" u="1"/>
        <n v="10784" u="1"/>
        <n v="91364" u="1"/>
        <n v="2628" u="1"/>
        <n v="9224" u="1"/>
        <n v="8704" u="1"/>
        <n v="98928" u="1"/>
        <n v="94768" u="1"/>
        <n v="7928" u="1"/>
        <n v="7148" u="1"/>
        <n v="94264" u="1"/>
        <n v="90104" u="1"/>
        <n v="1688" u="1"/>
        <n v="102080" u="1"/>
        <n v="89852" u="1"/>
        <n v="97920" u="1"/>
        <n v="93760" u="1"/>
        <n v="5848" u="1"/>
        <n v="89600" u="1"/>
        <n v="1428" u="1"/>
        <n v="5588" u="1"/>
        <n v="10012" u="1"/>
        <n v="93256" u="1"/>
        <n v="89096" u="1"/>
        <n v="59100" u="1"/>
        <n v="88844" u="1"/>
        <n v="38804" u="1"/>
        <n v="3672" u="1"/>
        <n v="92248" u="1"/>
        <n v="3152" u="1"/>
        <n v="95904" u="1"/>
        <n v="91744" u="1"/>
        <n v="95400" u="1"/>
        <n v="91240" u="1"/>
        <n v="9240" u="1"/>
        <n v="95148" u="1"/>
        <n v="576" u="1"/>
        <n v="8200" u="1"/>
        <n v="90736" u="1"/>
        <n v="94644" u="1"/>
        <n v="102712" u="1"/>
        <n v="7416" u="1"/>
        <n v="90484" u="1"/>
        <n v="102460" u="1"/>
        <n v="90232" u="1"/>
        <n v="89980" u="1"/>
        <n v="98048" u="1"/>
        <n v="6116" u="1"/>
        <n v="69684" u="1"/>
        <n v="5856" u="1"/>
        <n v="89476" u="1"/>
        <n v="1300" u="1"/>
        <n v="5076" u="1"/>
        <n v="4556" u="1"/>
        <n v="8988" u="1"/>
        <n v="97040" u="1"/>
        <n v="3936" u="1"/>
        <n v="58912" u="1"/>
        <n v="92628" u="1"/>
        <n v="88468" u="1"/>
        <n v="96536" u="1"/>
        <n v="3416" u="1"/>
        <n v="36536" u="1"/>
        <n v="92124" u="1"/>
        <n v="100192" u="1"/>
        <n v="3156" u="1"/>
        <n v="96032" u="1"/>
        <n v="91620" u="1"/>
        <n v="95528" u="1"/>
        <n v="9776" u="1"/>
        <n v="91368" u="1"/>
        <n v="99436" u="1"/>
        <n v="9256" u="1"/>
        <n v="2116" u="1"/>
        <n v="90864" u="1"/>
        <n v="98932" u="1"/>
        <n v="1952" u="1"/>
        <n v="7684" u="1"/>
        <n v="1692" u="1"/>
        <n v="6644" u="1"/>
        <n v="6384" u="1"/>
        <n v="69812" u="1"/>
        <n v="94016" u="1"/>
        <n v="93764" u="1"/>
        <n v="5344" u="1"/>
        <n v="89604" u="1"/>
        <n v="97672" u="1"/>
        <n v="93512" u="1"/>
        <n v="97420" u="1"/>
        <n v="4304" u="1"/>
        <n v="8484" u="1"/>
        <n v="97168" u="1"/>
        <n v="3940" u="1"/>
        <n v="88848" u="1"/>
        <n v="968" u="1"/>
        <n v="34772" u="1"/>
        <n v="92756" u="1"/>
        <n v="92504" u="1"/>
        <n v="96412" u="1"/>
        <n v="88092" u="1"/>
        <n v="96160" u="1"/>
        <n v="92000" u="1"/>
        <n v="100068" u="1"/>
        <n v="95908" u="1"/>
        <n v="103976" u="1"/>
        <n v="91748" u="1"/>
        <n v="99816" u="1"/>
        <n v="2640" u="1"/>
        <n v="95656" u="1"/>
        <n v="9792" u="1"/>
        <n v="99564" u="1"/>
        <n v="9272" u="1"/>
        <n v="8752" u="1"/>
        <n v="8232" u="1"/>
        <n v="7952" u="1"/>
        <n v="78764" u="1"/>
        <n v="102968" u="1"/>
        <n v="98808" u="1"/>
        <n v="6652" u="1"/>
        <n v="94396" u="1"/>
        <n v="90236" u="1"/>
        <n v="94144" u="1"/>
        <n v="5872" u="1"/>
        <n v="98052" u="1"/>
        <n v="101960" u="1"/>
        <n v="89732" u="1"/>
        <n v="97800" u="1"/>
        <n v="1304" u="1"/>
        <n v="10060" u="1"/>
        <n v="93640" u="1"/>
        <n v="4572" u="1"/>
        <n v="93388" u="1"/>
        <n v="8500" u="1"/>
        <n v="73092" u="1"/>
        <n v="97296" u="1"/>
        <n v="1044" u="1"/>
        <n v="88976" u="1"/>
        <n v="88724" u="1"/>
        <n v="3424" u="1"/>
        <n v="3164" u="1"/>
        <n v="88220" u="1"/>
        <n v="104356" u="1"/>
        <n v="96036" u="1"/>
        <n v="91876" u="1"/>
        <n v="95784" u="1"/>
        <n v="103852" u="1"/>
        <n v="103600" u="1"/>
        <n v="91372" u="1"/>
        <n v="95280" u="1"/>
        <n v="103348" u="1"/>
        <n v="91120" u="1"/>
        <n v="99188" u="1"/>
        <n v="1956" u="1"/>
        <n v="95028" u="1"/>
        <n v="103096" u="1"/>
        <n v="90868" u="1"/>
        <n v="98936" u="1"/>
        <n v="7180" u="1"/>
        <n v="94776" u="1"/>
        <n v="1696" u="1"/>
        <n v="6660" u="1"/>
        <n v="6400" u="1"/>
        <n v="90364" u="1"/>
        <n v="86204" u="1"/>
        <n v="5880" u="1"/>
        <n v="98180" u="1"/>
        <n v="94020" u="1"/>
        <n v="89860" u="1"/>
        <n v="97928" u="1"/>
        <n v="5100" u="1"/>
        <n v="93768" u="1"/>
        <n v="89608" u="1"/>
        <n v="1176" u="1"/>
        <n v="9036" u="1"/>
        <n v="101584" u="1"/>
        <n v="8516" u="1"/>
        <n v="89356" u="1"/>
        <n v="97424" u="1"/>
        <n v="93264" u="1"/>
        <n v="3688" u="1"/>
        <n v="88852" u="1"/>
        <n v="96920" u="1"/>
        <n v="38808" u="1"/>
        <n v="100828" u="1"/>
        <n v="3428" u="1"/>
        <n v="3168" u="1"/>
        <n v="88096" u="1"/>
        <n v="104232" u="1"/>
        <n v="92004" u="1"/>
        <n v="2648" u="1"/>
        <n v="10344" u="1"/>
        <n v="103980" u="1"/>
        <n v="91752" u="1"/>
        <n v="99820" u="1"/>
        <n v="9304" u="1"/>
        <n v="36224" u="1"/>
        <n v="580" u="1"/>
        <n v="2128" u="1"/>
        <n v="103476" u="1"/>
        <n v="7968" u="1"/>
        <n v="91248" u="1"/>
        <n v="1828" u="1"/>
        <n v="94904" u="1"/>
        <n v="90744" u="1"/>
        <n v="98812" u="1"/>
        <n v="416" u="1"/>
        <n v="6408" u="1"/>
        <n v="90240" u="1"/>
        <n v="98308" u="1"/>
        <n v="5628" u="1"/>
        <n v="94148" u="1"/>
        <n v="102216" u="1"/>
        <n v="5368" u="1"/>
        <n v="93896" u="1"/>
        <n v="101964" u="1"/>
        <n v="97804" u="1"/>
        <n v="4588" u="1"/>
        <n v="93644" u="1"/>
        <n v="4328" u="1"/>
        <n v="89484" u="1"/>
        <n v="97552" u="1"/>
        <n v="1048" u="1"/>
        <n v="73096" u="1"/>
        <n v="92888" u="1"/>
        <n v="100956" u="1"/>
        <n v="3432" u="1"/>
        <n v="92636" u="1"/>
        <n v="96544" u="1"/>
        <n v="776" u="1"/>
        <n v="38620" u="1"/>
        <n v="36540" u="1"/>
        <n v="88224" u="1"/>
        <n v="96292" u="1"/>
        <n v="104360" u="1"/>
        <n v="8800" u="1"/>
        <n v="95536" u="1"/>
        <n v="7976" u="1"/>
        <n v="91376" u="1"/>
        <n v="7196" u="1"/>
        <n v="95032" u="1"/>
        <n v="6936" u="1"/>
        <n v="90872" u="1"/>
        <n v="1700" u="1"/>
        <n v="94780" u="1"/>
        <n v="6416" u="1"/>
        <n v="6156" u="1"/>
        <n v="94528" u="1"/>
        <n v="102596" u="1"/>
        <n v="94024" u="1"/>
        <n v="9588" u="1"/>
        <n v="89864" u="1"/>
        <n v="97932" u="1"/>
        <n v="1180" u="1"/>
        <n v="4596" u="1"/>
        <n v="9068" u="1"/>
        <n v="8548" u="1"/>
        <n v="41268" u="1"/>
      </sharedItems>
    </cacheField>
    <cacheField name="EPOCH" numFmtId="0" sqlType="6">
      <sharedItems containsSemiMixedTypes="0" containsString="0" containsNumber="1" containsInteger="1" minValue="0" maxValue="11816" count="10036">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4174"/>
        <n v="4175"/>
        <n v="4176"/>
        <n v="4177"/>
        <n v="4178"/>
        <n v="4179"/>
        <n v="4180"/>
        <n v="4181"/>
        <n v="4182"/>
        <n v="4183"/>
        <n v="4184"/>
        <n v="4185"/>
        <n v="4186"/>
        <n v="4187"/>
        <n v="4188"/>
        <n v="4189"/>
        <n v="4190"/>
        <n v="4191"/>
        <n v="4192"/>
        <n v="4193"/>
        <n v="4194"/>
        <n v="4195"/>
        <n v="4196"/>
        <n v="4197"/>
        <n v="4198"/>
        <n v="4199"/>
        <n v="4200"/>
        <n v="4201"/>
        <n v="4202"/>
        <n v="4203"/>
        <n v="4204"/>
        <n v="4205"/>
        <n v="4206"/>
        <n v="4207"/>
        <n v="4208"/>
        <n v="4209"/>
        <n v="4210"/>
        <n v="4211"/>
        <n v="4212"/>
        <n v="4213"/>
        <n v="4214"/>
        <n v="4215"/>
        <n v="4216"/>
        <n v="4217"/>
        <n v="4218"/>
        <n v="4219"/>
        <n v="4220"/>
        <n v="4221"/>
        <n v="4222"/>
        <n v="4223"/>
        <n v="4224"/>
        <n v="4225"/>
        <n v="4226"/>
        <n v="4227"/>
        <n v="4228"/>
        <n v="4229"/>
        <n v="4230"/>
        <n v="4231"/>
        <n v="4232"/>
        <n v="4233"/>
        <n v="4234"/>
        <n v="423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0"/>
        <n v="4411"/>
        <n v="4412"/>
        <n v="4413"/>
        <n v="4414"/>
        <n v="4415"/>
        <n v="4416"/>
        <n v="4417"/>
        <n v="4418"/>
        <n v="4419"/>
        <n v="4420"/>
        <n v="442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8"/>
        <n v="4539"/>
        <n v="4540"/>
        <n v="4541"/>
        <n v="4542"/>
        <n v="4543"/>
        <n v="4544"/>
        <n v="454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5"/>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3"/>
        <n v="4794"/>
        <n v="4795"/>
        <n v="4796"/>
        <n v="4797"/>
        <n v="4798"/>
        <n v="4799"/>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5"/>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4"/>
        <n v="4915"/>
        <n v="4916"/>
        <n v="4917"/>
        <n v="4918"/>
        <n v="4919"/>
        <n v="4920"/>
        <n v="4921"/>
        <n v="4922"/>
        <n v="4923"/>
        <n v="4924"/>
        <n v="4925"/>
        <n v="4926"/>
        <n v="4927"/>
        <n v="4928"/>
        <n v="4929"/>
        <n v="4930"/>
        <n v="4931"/>
        <n v="4932"/>
        <n v="4933"/>
        <n v="4934"/>
        <n v="4935"/>
        <n v="4936"/>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n v="5000"/>
        <n v="5001"/>
        <n v="5002"/>
        <n v="5003"/>
        <n v="5004"/>
        <n v="5005"/>
        <n v="5006"/>
        <n v="5007"/>
        <n v="5008"/>
        <n v="5009"/>
        <n v="5010"/>
        <n v="5011"/>
        <n v="5012"/>
        <n v="5013"/>
        <n v="5014"/>
        <n v="5015"/>
        <n v="5016"/>
        <n v="5017"/>
        <n v="5018"/>
        <n v="5019"/>
        <n v="5020"/>
        <n v="5021"/>
        <n v="5022"/>
        <n v="5023"/>
        <n v="5024"/>
        <n v="5025"/>
        <n v="5026"/>
        <n v="5027"/>
        <n v="5028"/>
        <n v="5029"/>
        <n v="5030"/>
        <n v="5031"/>
        <n v="5032"/>
        <n v="5033"/>
        <n v="5034"/>
        <n v="5035"/>
        <n v="5036"/>
        <n v="5037"/>
        <n v="5038"/>
        <n v="5039"/>
        <n v="5040"/>
        <n v="5041"/>
        <n v="5042"/>
        <n v="5043"/>
        <n v="5044"/>
        <n v="5045"/>
        <n v="5046"/>
        <n v="5047"/>
        <n v="5048"/>
        <n v="5049"/>
        <n v="5050"/>
        <n v="5051"/>
        <n v="5052"/>
        <n v="5053"/>
        <n v="5054"/>
        <n v="5055"/>
        <n v="5056"/>
        <n v="5057"/>
        <n v="5058"/>
        <n v="5059"/>
        <n v="5060"/>
        <n v="5061"/>
        <n v="5062"/>
        <n v="5063"/>
        <n v="5064"/>
        <n v="5065"/>
        <n v="5066"/>
        <n v="5067"/>
        <n v="5068"/>
        <n v="5069"/>
        <n v="5070"/>
        <n v="5071"/>
        <n v="5072"/>
        <n v="5073"/>
        <n v="5074"/>
        <n v="5075"/>
        <n v="5076"/>
        <n v="5077"/>
        <n v="5078"/>
        <n v="5079"/>
        <n v="5080"/>
        <n v="5081"/>
        <n v="5082"/>
        <n v="5083"/>
        <n v="5084"/>
        <n v="5085"/>
        <n v="5086"/>
        <n v="5087"/>
        <n v="5088"/>
        <n v="5089"/>
        <n v="5090"/>
        <n v="5091"/>
        <n v="5092"/>
        <n v="5093"/>
        <n v="5094"/>
        <n v="5095"/>
        <n v="5096"/>
        <n v="5097"/>
        <n v="5098"/>
        <n v="5099"/>
        <n v="5100"/>
        <n v="5101"/>
        <n v="5102"/>
        <n v="5103"/>
        <n v="5104"/>
        <n v="5105"/>
        <n v="5106"/>
        <n v="5107"/>
        <n v="5108"/>
        <n v="5109"/>
        <n v="5110"/>
        <n v="5111"/>
        <n v="5112"/>
        <n v="5113"/>
        <n v="5114"/>
        <n v="5115"/>
        <n v="5116"/>
        <n v="5117"/>
        <n v="5118"/>
        <n v="5119"/>
        <n v="5120"/>
        <n v="5121"/>
        <n v="5122"/>
        <n v="5123"/>
        <n v="5124"/>
        <n v="5125"/>
        <n v="5126"/>
        <n v="5127"/>
        <n v="5128"/>
        <n v="5129"/>
        <n v="5130"/>
        <n v="5131"/>
        <n v="5132"/>
        <n v="5133"/>
        <n v="5134"/>
        <n v="5135"/>
        <n v="5136"/>
        <n v="5137"/>
        <n v="5138"/>
        <n v="5139"/>
        <n v="5140"/>
        <n v="5141"/>
        <n v="5142"/>
        <n v="5143"/>
        <n v="5144"/>
        <n v="5145"/>
        <n v="5146"/>
        <n v="5147"/>
        <n v="5148"/>
        <n v="5149"/>
        <n v="5150"/>
        <n v="5151"/>
        <n v="5152"/>
        <n v="5153"/>
        <n v="5154"/>
        <n v="5155"/>
        <n v="5156"/>
        <n v="5157"/>
        <n v="5158"/>
        <n v="5159"/>
        <n v="5160"/>
        <n v="5161"/>
        <n v="5162"/>
        <n v="5163"/>
        <n v="5164"/>
        <n v="5165"/>
        <n v="5166"/>
        <n v="5167"/>
        <n v="5168"/>
        <n v="5169"/>
        <n v="5170"/>
        <n v="5171"/>
        <n v="5172"/>
        <n v="5173"/>
        <n v="5174"/>
        <n v="5175"/>
        <n v="5176"/>
        <n v="5177"/>
        <n v="5178"/>
        <n v="5179"/>
        <n v="5180"/>
        <n v="5181"/>
        <n v="5182"/>
        <n v="5183"/>
        <n v="5184"/>
        <n v="5185"/>
        <n v="5186"/>
        <n v="5187"/>
        <n v="5188"/>
        <n v="5189"/>
        <n v="5190"/>
        <n v="5191"/>
        <n v="5192"/>
        <n v="5193"/>
        <n v="5194"/>
        <n v="5195"/>
        <n v="5196"/>
        <n v="5197"/>
        <n v="5198"/>
        <n v="5199"/>
        <n v="5200"/>
        <n v="5201"/>
        <n v="5202"/>
        <n v="5203"/>
        <n v="5204"/>
        <n v="5205"/>
        <n v="5206"/>
        <n v="5207"/>
        <n v="5208"/>
        <n v="5209"/>
        <n v="5210"/>
        <n v="5211"/>
        <n v="5212"/>
        <n v="5213"/>
        <n v="5214"/>
        <n v="5215"/>
        <n v="5216"/>
        <n v="5217"/>
        <n v="5218"/>
        <n v="5219"/>
        <n v="5220"/>
        <n v="5221"/>
        <n v="5222"/>
        <n v="5223"/>
        <n v="5224"/>
        <n v="5225"/>
        <n v="5226"/>
        <n v="5227"/>
        <n v="5228"/>
        <n v="5229"/>
        <n v="5230"/>
        <n v="5231"/>
        <n v="5232"/>
        <n v="5233"/>
        <n v="5234"/>
        <n v="5235"/>
        <n v="5236"/>
        <n v="5237"/>
        <n v="5238"/>
        <n v="5239"/>
        <n v="5240"/>
        <n v="5241"/>
        <n v="5242"/>
        <n v="5243"/>
        <n v="5244"/>
        <n v="5245"/>
        <n v="5246"/>
        <n v="5247"/>
        <n v="5248"/>
        <n v="5249"/>
        <n v="5250"/>
        <n v="5251"/>
        <n v="5252"/>
        <n v="5253"/>
        <n v="5254"/>
        <n v="5255"/>
        <n v="5256"/>
        <n v="5257"/>
        <n v="5258"/>
        <n v="5259"/>
        <n v="5260"/>
        <n v="5261"/>
        <n v="5262"/>
        <n v="5263"/>
        <n v="5264"/>
        <n v="5265"/>
        <n v="5266"/>
        <n v="5267"/>
        <n v="5268"/>
        <n v="5269"/>
        <n v="5270"/>
        <n v="5271"/>
        <n v="5272"/>
        <n v="5273"/>
        <n v="5274"/>
        <n v="5275"/>
        <n v="5276"/>
        <n v="5277"/>
        <n v="5278"/>
        <n v="5279"/>
        <n v="5280"/>
        <n v="5281"/>
        <n v="5282"/>
        <n v="5283"/>
        <n v="5284"/>
        <n v="5285"/>
        <n v="5286"/>
        <n v="5287"/>
        <n v="5288"/>
        <n v="5289"/>
        <n v="5290"/>
        <n v="5291"/>
        <n v="5292"/>
        <n v="5293"/>
        <n v="5294"/>
        <n v="5295"/>
        <n v="5296"/>
        <n v="5297"/>
        <n v="5298"/>
        <n v="5299"/>
        <n v="5300"/>
        <n v="5301"/>
        <n v="5302"/>
        <n v="5303"/>
        <n v="5304"/>
        <n v="5305"/>
        <n v="5306"/>
        <n v="5307"/>
        <n v="5308"/>
        <n v="5309"/>
        <n v="5310"/>
        <n v="5311"/>
        <n v="5312"/>
        <n v="5313"/>
        <n v="5314"/>
        <n v="5315"/>
        <n v="5316"/>
        <n v="5317"/>
        <n v="5318"/>
        <n v="5319"/>
        <n v="5320"/>
        <n v="5321"/>
        <n v="5322"/>
        <n v="5323"/>
        <n v="5324"/>
        <n v="5325"/>
        <n v="5326"/>
        <n v="5327"/>
        <n v="5328"/>
        <n v="5329"/>
        <n v="5330"/>
        <n v="5331"/>
        <n v="5332"/>
        <n v="5333"/>
        <n v="5334"/>
        <n v="5335"/>
        <n v="5336"/>
        <n v="5337"/>
        <n v="5338"/>
        <n v="5339"/>
        <n v="5340"/>
        <n v="5341"/>
        <n v="5342"/>
        <n v="5343"/>
        <n v="5344"/>
        <n v="5345"/>
        <n v="5346"/>
        <n v="5347"/>
        <n v="5348"/>
        <n v="5349"/>
        <n v="5350"/>
        <n v="5351"/>
        <n v="5352"/>
        <n v="5353"/>
        <n v="5354"/>
        <n v="5355"/>
        <n v="5356"/>
        <n v="5357"/>
        <n v="5358"/>
        <n v="5359"/>
        <n v="5360"/>
        <n v="5361"/>
        <n v="5362"/>
        <n v="5363"/>
        <n v="5364"/>
        <n v="5365"/>
        <n v="5366"/>
        <n v="5367"/>
        <n v="5368"/>
        <n v="5369"/>
        <n v="5370"/>
        <n v="5371"/>
        <n v="5372"/>
        <n v="5373"/>
        <n v="5374"/>
        <n v="5375"/>
        <n v="5376"/>
        <n v="5377"/>
        <n v="5378"/>
        <n v="5379"/>
        <n v="5380"/>
        <n v="5381"/>
        <n v="5382"/>
        <n v="5383"/>
        <n v="5384"/>
        <n v="5385"/>
        <n v="5386"/>
        <n v="5387"/>
        <n v="5388"/>
        <n v="5389"/>
        <n v="5390"/>
        <n v="5391"/>
        <n v="5392"/>
        <n v="5393"/>
        <n v="5394"/>
        <n v="5395"/>
        <n v="5396"/>
        <n v="5397"/>
        <n v="5398"/>
        <n v="5399"/>
        <n v="5400"/>
        <n v="5401"/>
        <n v="5402"/>
        <n v="5403"/>
        <n v="5404"/>
        <n v="5405"/>
        <n v="5406"/>
        <n v="5407"/>
        <n v="5408"/>
        <n v="5409"/>
        <n v="5410"/>
        <n v="5411"/>
        <n v="5412"/>
        <n v="5413"/>
        <n v="5414"/>
        <n v="5415"/>
        <n v="5416"/>
        <n v="5417"/>
        <n v="5418"/>
        <n v="5419"/>
        <n v="5420"/>
        <n v="5421"/>
        <n v="5422"/>
        <n v="5423"/>
        <n v="5424"/>
        <n v="5425"/>
        <n v="5426"/>
        <n v="5427"/>
        <n v="5428"/>
        <n v="5429"/>
        <n v="5430"/>
        <n v="5431"/>
        <n v="5432"/>
        <n v="5433"/>
        <n v="5434"/>
        <n v="5435"/>
        <n v="5436"/>
        <n v="5437"/>
        <n v="5438"/>
        <n v="5439"/>
        <n v="5440"/>
        <n v="5441"/>
        <n v="5442"/>
        <n v="5443"/>
        <n v="5444"/>
        <n v="5445"/>
        <n v="5446"/>
        <n v="5447"/>
        <n v="5448"/>
        <n v="5449"/>
        <n v="5450"/>
        <n v="5451"/>
        <n v="5452"/>
        <n v="5453"/>
        <n v="5454"/>
        <n v="5455"/>
        <n v="5456"/>
        <n v="5457"/>
        <n v="5458"/>
        <n v="5459"/>
        <n v="5460"/>
        <n v="5461"/>
        <n v="5462"/>
        <n v="5463"/>
        <n v="5464"/>
        <n v="5465"/>
        <n v="5466"/>
        <n v="5467"/>
        <n v="5468"/>
        <n v="5469"/>
        <n v="5470"/>
        <n v="5471"/>
        <n v="5472"/>
        <n v="5473"/>
        <n v="5474"/>
        <n v="5475"/>
        <n v="5476"/>
        <n v="5477"/>
        <n v="5478"/>
        <n v="5479"/>
        <n v="5480"/>
        <n v="5481"/>
        <n v="5482"/>
        <n v="5483"/>
        <n v="5484"/>
        <n v="5485"/>
        <n v="5486"/>
        <n v="5487"/>
        <n v="5488"/>
        <n v="5489"/>
        <n v="5490"/>
        <n v="5491"/>
        <n v="5492"/>
        <n v="5493"/>
        <n v="5494"/>
        <n v="5495"/>
        <n v="5496"/>
        <n v="5497"/>
        <n v="5498"/>
        <n v="5499"/>
        <n v="5500"/>
        <n v="5501"/>
        <n v="5502"/>
        <n v="5503"/>
        <n v="5504"/>
        <n v="5505"/>
        <n v="5506"/>
        <n v="5507"/>
        <n v="5508"/>
        <n v="5509"/>
        <n v="5510"/>
        <n v="5511"/>
        <n v="5512"/>
        <n v="5513"/>
        <n v="5514"/>
        <n v="5515"/>
        <n v="5516"/>
        <n v="5517"/>
        <n v="5518"/>
        <n v="5519"/>
        <n v="5520"/>
        <n v="5521"/>
        <n v="5522"/>
        <n v="5523"/>
        <n v="5524"/>
        <n v="5525"/>
        <n v="5526"/>
        <n v="5527"/>
        <n v="5528"/>
        <n v="5529"/>
        <n v="5530"/>
        <n v="5531"/>
        <n v="5532"/>
        <n v="5533"/>
        <n v="5534"/>
        <n v="5535"/>
        <n v="5536"/>
        <n v="5537"/>
        <n v="5538"/>
        <n v="5539"/>
        <n v="5540"/>
        <n v="5541"/>
        <n v="5542"/>
        <n v="5543"/>
        <n v="5544"/>
        <n v="5545"/>
        <n v="5546"/>
        <n v="5547"/>
        <n v="5548"/>
        <n v="5549"/>
        <n v="5550"/>
        <n v="5551"/>
        <n v="5552"/>
        <n v="5553"/>
        <n v="5554"/>
        <n v="5555"/>
        <n v="5556"/>
        <n v="5557"/>
        <n v="5558"/>
        <n v="5559"/>
        <n v="5560"/>
        <n v="5561"/>
        <n v="5562"/>
        <n v="5563"/>
        <n v="5564"/>
        <n v="5565"/>
        <n v="5566"/>
        <n v="5567"/>
        <n v="5568"/>
        <n v="5569"/>
        <n v="5570"/>
        <n v="5571"/>
        <n v="5572"/>
        <n v="5573"/>
        <n v="5574"/>
        <n v="5575"/>
        <n v="5576"/>
        <n v="5577"/>
        <n v="5578"/>
        <n v="5579"/>
        <n v="5580"/>
        <n v="5581"/>
        <n v="5582"/>
        <n v="5583"/>
        <n v="5584"/>
        <n v="5585"/>
        <n v="5586"/>
        <n v="5587"/>
        <n v="5588"/>
        <n v="5589"/>
        <n v="5590"/>
        <n v="5591"/>
        <n v="5592"/>
        <n v="5593"/>
        <n v="5594"/>
        <n v="5595"/>
        <n v="5596"/>
        <n v="5597"/>
        <n v="5598"/>
        <n v="5599"/>
        <n v="5600"/>
        <n v="5601"/>
        <n v="5602"/>
        <n v="5603"/>
        <n v="5604"/>
        <n v="5605"/>
        <n v="5606"/>
        <n v="5607"/>
        <n v="5608"/>
        <n v="5609"/>
        <n v="5610"/>
        <n v="5611"/>
        <n v="5612"/>
        <n v="5613"/>
        <n v="5614"/>
        <n v="5615"/>
        <n v="5616"/>
        <n v="5617"/>
        <n v="5618"/>
        <n v="5619"/>
        <n v="5620"/>
        <n v="5621"/>
        <n v="5622"/>
        <n v="5623"/>
        <n v="5624"/>
        <n v="5625"/>
        <n v="5626"/>
        <n v="5627"/>
        <n v="5628"/>
        <n v="5629"/>
        <n v="5630"/>
        <n v="5631"/>
        <n v="5632"/>
        <n v="5633"/>
        <n v="5634"/>
        <n v="5635"/>
        <n v="5636"/>
        <n v="5637"/>
        <n v="5638"/>
        <n v="5639"/>
        <n v="5640"/>
        <n v="5641"/>
        <n v="5642"/>
        <n v="5643"/>
        <n v="5644"/>
        <n v="5645"/>
        <n v="5646"/>
        <n v="5647"/>
        <n v="5648"/>
        <n v="5649"/>
        <n v="5650"/>
        <n v="5651"/>
        <n v="5652"/>
        <n v="5653"/>
        <n v="5654"/>
        <n v="5655"/>
        <n v="5656"/>
        <n v="5657"/>
        <n v="5658"/>
        <n v="5659"/>
        <n v="5660"/>
        <n v="5661"/>
        <n v="5662"/>
        <n v="5663"/>
        <n v="5664"/>
        <n v="5665"/>
        <n v="5666"/>
        <n v="5667"/>
        <n v="5668"/>
        <n v="5669"/>
        <n v="5670"/>
        <n v="5671"/>
        <n v="5672"/>
        <n v="5673"/>
        <n v="5674"/>
        <n v="5675"/>
        <n v="5676"/>
        <n v="5677"/>
        <n v="5678"/>
        <n v="5679"/>
        <n v="5680"/>
        <n v="5681"/>
        <n v="5682"/>
        <n v="5683"/>
        <n v="5684"/>
        <n v="5685"/>
        <n v="5686"/>
        <n v="5687"/>
        <n v="5688"/>
        <n v="5689"/>
        <n v="5690"/>
        <n v="5691"/>
        <n v="5692"/>
        <n v="5693"/>
        <n v="5694"/>
        <n v="5695"/>
        <n v="5696"/>
        <n v="5697"/>
        <n v="5698"/>
        <n v="5699"/>
        <n v="5700"/>
        <n v="5701"/>
        <n v="5702"/>
        <n v="5703"/>
        <n v="5704"/>
        <n v="5705"/>
        <n v="5706"/>
        <n v="5707"/>
        <n v="5708"/>
        <n v="5709"/>
        <n v="5710"/>
        <n v="5711"/>
        <n v="5712"/>
        <n v="5713"/>
        <n v="5714"/>
        <n v="5715"/>
        <n v="5716"/>
        <n v="5717"/>
        <n v="5718"/>
        <n v="5719"/>
        <n v="5720"/>
        <n v="5721"/>
        <n v="5722"/>
        <n v="5723"/>
        <n v="5724"/>
        <n v="5725"/>
        <n v="5726"/>
        <n v="5727"/>
        <n v="5728"/>
        <n v="5729"/>
        <n v="5730"/>
        <n v="5731"/>
        <n v="5732"/>
        <n v="5733"/>
        <n v="5734"/>
        <n v="5735"/>
        <n v="5736"/>
        <n v="5737"/>
        <n v="5738"/>
        <n v="5739"/>
        <n v="5740"/>
        <n v="5741"/>
        <n v="5742"/>
        <n v="5743"/>
        <n v="5744"/>
        <n v="5745"/>
        <n v="5746"/>
        <n v="5747"/>
        <n v="5748"/>
        <n v="5749"/>
        <n v="5750"/>
        <n v="5751"/>
        <n v="5752"/>
        <n v="5753"/>
        <n v="5754"/>
        <n v="5755"/>
        <n v="5756"/>
        <n v="5757"/>
        <n v="5758"/>
        <n v="5759"/>
        <n v="5760"/>
        <n v="5761"/>
        <n v="5762"/>
        <n v="5763"/>
        <n v="5764"/>
        <n v="5765"/>
        <n v="5766"/>
        <n v="5767"/>
        <n v="5768"/>
        <n v="5769"/>
        <n v="5770"/>
        <n v="5771"/>
        <n v="5772"/>
        <n v="5773"/>
        <n v="5774"/>
        <n v="5775"/>
        <n v="5776"/>
        <n v="5777"/>
        <n v="5778"/>
        <n v="5779"/>
        <n v="5780"/>
        <n v="5781"/>
        <n v="5782"/>
        <n v="5783"/>
        <n v="5784"/>
        <n v="5785"/>
        <n v="5786"/>
        <n v="5787"/>
        <n v="5788"/>
        <n v="5789"/>
        <n v="5790"/>
        <n v="5791"/>
        <n v="5792"/>
        <n v="5793"/>
        <n v="5794"/>
        <n v="5795"/>
        <n v="5796"/>
        <n v="5797"/>
        <n v="5798"/>
        <n v="5799"/>
        <n v="5800"/>
        <n v="5801"/>
        <n v="5802"/>
        <n v="5803"/>
        <n v="5804"/>
        <n v="5805"/>
        <n v="5806"/>
        <n v="5807"/>
        <n v="5808"/>
        <n v="5809"/>
        <n v="5810"/>
        <n v="5811"/>
        <n v="5812"/>
        <n v="5813"/>
        <n v="5814"/>
        <n v="5815"/>
        <n v="5816"/>
        <n v="5817"/>
        <n v="5818"/>
        <n v="5819"/>
        <n v="5820"/>
        <n v="5821"/>
        <n v="5822"/>
        <n v="5823"/>
        <n v="5824"/>
        <n v="5825"/>
        <n v="5826"/>
        <n v="5827"/>
        <n v="5828"/>
        <n v="5829"/>
        <n v="5830"/>
        <n v="5831"/>
        <n v="5832"/>
        <n v="5833"/>
        <n v="5834"/>
        <n v="5835"/>
        <n v="5836"/>
        <n v="5837"/>
        <n v="5838"/>
        <n v="5839"/>
        <n v="5840"/>
        <n v="5841"/>
        <n v="5842"/>
        <n v="5843"/>
        <n v="5844"/>
        <n v="5845"/>
        <n v="5846"/>
        <n v="5847"/>
        <n v="5848"/>
        <n v="5849"/>
        <n v="5850"/>
        <n v="5851"/>
        <n v="5852"/>
        <n v="5853"/>
        <n v="5854"/>
        <n v="5855"/>
        <n v="5856"/>
        <n v="5857"/>
        <n v="5858"/>
        <n v="5859"/>
        <n v="5860"/>
        <n v="5861"/>
        <n v="5862"/>
        <n v="5863"/>
        <n v="5864"/>
        <n v="5865"/>
        <n v="5866"/>
        <n v="5867"/>
        <n v="5868"/>
        <n v="5869"/>
        <n v="5870"/>
        <n v="5871"/>
        <n v="5872"/>
        <n v="5873"/>
        <n v="5874"/>
        <n v="5875"/>
        <n v="5876"/>
        <n v="5877"/>
        <n v="5878"/>
        <n v="5879"/>
        <n v="5880"/>
        <n v="5881"/>
        <n v="5882"/>
        <n v="5883"/>
        <n v="5884"/>
        <n v="5885"/>
        <n v="5886"/>
        <n v="5887"/>
        <n v="5888"/>
        <n v="5889"/>
        <n v="5890"/>
        <n v="5891"/>
        <n v="5892"/>
        <n v="5893"/>
        <n v="5894"/>
        <n v="5895"/>
        <n v="5896"/>
        <n v="5897"/>
        <n v="5898"/>
        <n v="5899"/>
        <n v="5900"/>
        <n v="5901"/>
        <n v="5902"/>
        <n v="5903"/>
        <n v="5904"/>
        <n v="5905"/>
        <n v="5906"/>
        <n v="5907"/>
        <n v="5908"/>
        <n v="5909"/>
        <n v="5910"/>
        <n v="5911"/>
        <n v="5912"/>
        <n v="5913"/>
        <n v="5914"/>
        <n v="5915"/>
        <n v="5916"/>
        <n v="5917"/>
        <n v="5918"/>
        <n v="5919"/>
        <n v="5920"/>
        <n v="5921"/>
        <n v="5922"/>
        <n v="5923"/>
        <n v="5924"/>
        <n v="5925"/>
        <n v="5926"/>
        <n v="5927"/>
        <n v="5928"/>
        <n v="5929"/>
        <n v="5930"/>
        <n v="5931"/>
        <n v="5932"/>
        <n v="5933"/>
        <n v="5934"/>
        <n v="5935"/>
        <n v="5936"/>
        <n v="5937"/>
        <n v="5938"/>
        <n v="5939"/>
        <n v="5940"/>
        <n v="5941"/>
        <n v="5942"/>
        <n v="5943"/>
        <n v="5944"/>
        <n v="5945"/>
        <n v="5946"/>
        <n v="5947"/>
        <n v="5948"/>
        <n v="5949"/>
        <n v="5950"/>
        <n v="5951"/>
        <n v="5952"/>
        <n v="5953"/>
        <n v="5954"/>
        <n v="5955"/>
        <n v="5956"/>
        <n v="5957"/>
        <n v="5958"/>
        <n v="5959"/>
        <n v="5960"/>
        <n v="5961"/>
        <n v="5962"/>
        <n v="5963"/>
        <n v="5964"/>
        <n v="5965"/>
        <n v="5966"/>
        <n v="5967"/>
        <n v="5968"/>
        <n v="5969"/>
        <n v="5970"/>
        <n v="5971"/>
        <n v="5972"/>
        <n v="5973"/>
        <n v="5974"/>
        <n v="5975"/>
        <n v="5976"/>
        <n v="5977"/>
        <n v="5978"/>
        <n v="5979"/>
        <n v="5980"/>
        <n v="5981"/>
        <n v="5982"/>
        <n v="5983"/>
        <n v="5984"/>
        <n v="5985"/>
        <n v="5986"/>
        <n v="5987"/>
        <n v="5988"/>
        <n v="5989"/>
        <n v="5990"/>
        <n v="5991"/>
        <n v="5992"/>
        <n v="5993"/>
        <n v="5994"/>
        <n v="5995"/>
        <n v="5996"/>
        <n v="5997"/>
        <n v="5998"/>
        <n v="5999"/>
        <n v="6000"/>
        <n v="6001"/>
        <n v="6002"/>
        <n v="6003"/>
        <n v="6004"/>
        <n v="6005"/>
        <n v="6006"/>
        <n v="6007"/>
        <n v="6008"/>
        <n v="6009"/>
        <n v="6010"/>
        <n v="6011"/>
        <n v="6012"/>
        <n v="6013"/>
        <n v="6014"/>
        <n v="6015"/>
        <n v="6016"/>
        <n v="6017"/>
        <n v="6018"/>
        <n v="6019"/>
        <n v="6020"/>
        <n v="6021"/>
        <n v="6022"/>
        <n v="6023"/>
        <n v="6024"/>
        <n v="6025"/>
        <n v="6026"/>
        <n v="6027"/>
        <n v="6028"/>
        <n v="6029"/>
        <n v="6030"/>
        <n v="6031"/>
        <n v="6032"/>
        <n v="6033"/>
        <n v="6034"/>
        <n v="6035"/>
        <n v="6036"/>
        <n v="6037"/>
        <n v="6038"/>
        <n v="6039"/>
        <n v="6040"/>
        <n v="6041"/>
        <n v="6042"/>
        <n v="6043"/>
        <n v="6044"/>
        <n v="6045"/>
        <n v="6046"/>
        <n v="6047"/>
        <n v="6048"/>
        <n v="6049"/>
        <n v="6050"/>
        <n v="6051"/>
        <n v="6052"/>
        <n v="6053"/>
        <n v="6054"/>
        <n v="6055"/>
        <n v="6056"/>
        <n v="6057"/>
        <n v="6058"/>
        <n v="6059"/>
        <n v="6060"/>
        <n v="6061"/>
        <n v="6062"/>
        <n v="6063"/>
        <n v="6064"/>
        <n v="6065"/>
        <n v="6066"/>
        <n v="6067"/>
        <n v="6068"/>
        <n v="6069"/>
        <n v="6070"/>
        <n v="6071"/>
        <n v="6072"/>
        <n v="6073"/>
        <n v="6074"/>
        <n v="6075"/>
        <n v="6076"/>
        <n v="6077"/>
        <n v="6078"/>
        <n v="6079"/>
        <n v="6080"/>
        <n v="6081"/>
        <n v="6082"/>
        <n v="6083"/>
        <n v="6084"/>
        <n v="6085"/>
        <n v="6086"/>
        <n v="6087"/>
        <n v="6088"/>
        <n v="6089"/>
        <n v="6090"/>
        <n v="6091"/>
        <n v="6092"/>
        <n v="6093"/>
        <n v="6094"/>
        <n v="6095"/>
        <n v="6096"/>
        <n v="6097"/>
        <n v="6098"/>
        <n v="6099"/>
        <n v="6100"/>
        <n v="6101"/>
        <n v="6102"/>
        <n v="6103"/>
        <n v="6104"/>
        <n v="6105"/>
        <n v="6106"/>
        <n v="6107"/>
        <n v="6108"/>
        <n v="6109"/>
        <n v="6110"/>
        <n v="6111"/>
        <n v="6112"/>
        <n v="6113"/>
        <n v="6114"/>
        <n v="6115"/>
        <n v="6116"/>
        <n v="6117"/>
        <n v="6118"/>
        <n v="6119"/>
        <n v="6120"/>
        <n v="6121"/>
        <n v="6122"/>
        <n v="6123"/>
        <n v="6124"/>
        <n v="6125"/>
        <n v="6126"/>
        <n v="6127"/>
        <n v="6128"/>
        <n v="6129"/>
        <n v="6130"/>
        <n v="6131"/>
        <n v="6132"/>
        <n v="6133"/>
        <n v="6134"/>
        <n v="6135"/>
        <n v="6136"/>
        <n v="6137"/>
        <n v="6138"/>
        <n v="6139"/>
        <n v="6140"/>
        <n v="6141"/>
        <n v="6142"/>
        <n v="6143"/>
        <n v="6144"/>
        <n v="6145"/>
        <n v="6146"/>
        <n v="6147"/>
        <n v="6148"/>
        <n v="6149"/>
        <n v="6150"/>
        <n v="6151"/>
        <n v="6152"/>
        <n v="6153"/>
        <n v="6154"/>
        <n v="6155"/>
        <n v="6156"/>
        <n v="6157"/>
        <n v="6158"/>
        <n v="6159"/>
        <n v="6160"/>
        <n v="6161"/>
        <n v="6162"/>
        <n v="6163"/>
        <n v="6164"/>
        <n v="6165"/>
        <n v="6166"/>
        <n v="6167"/>
        <n v="6168"/>
        <n v="6169"/>
        <n v="6170"/>
        <n v="6171"/>
        <n v="6172"/>
        <n v="6173"/>
        <n v="6174"/>
        <n v="6175"/>
        <n v="6176"/>
        <n v="6177"/>
        <n v="6178"/>
        <n v="6179"/>
        <n v="6180"/>
        <n v="6181"/>
        <n v="6182"/>
        <n v="6183"/>
        <n v="6184"/>
        <n v="6185"/>
        <n v="6186"/>
        <n v="6187"/>
        <n v="6188"/>
        <n v="6189"/>
        <n v="6190"/>
        <n v="6191"/>
        <n v="6192"/>
        <n v="6193"/>
        <n v="6194"/>
        <n v="6195"/>
        <n v="6196"/>
        <n v="6197"/>
        <n v="6198"/>
        <n v="6199"/>
        <n v="6200"/>
        <n v="6201"/>
        <n v="6202"/>
        <n v="6203"/>
        <n v="6204"/>
        <n v="6205"/>
        <n v="6206"/>
        <n v="6207"/>
        <n v="6208"/>
        <n v="6209"/>
        <n v="6210"/>
        <n v="6211"/>
        <n v="6212"/>
        <n v="6213"/>
        <n v="6214"/>
        <n v="6215"/>
        <n v="6216"/>
        <n v="6217"/>
        <n v="6218"/>
        <n v="6219"/>
        <n v="6220"/>
        <n v="6221"/>
        <n v="6222"/>
        <n v="6223"/>
        <n v="6224"/>
        <n v="6225"/>
        <n v="6226"/>
        <n v="6227"/>
        <n v="6228"/>
        <n v="6229"/>
        <n v="6230"/>
        <n v="6231"/>
        <n v="6232"/>
        <n v="6233"/>
        <n v="6234"/>
        <n v="6235"/>
        <n v="6236"/>
        <n v="6237"/>
        <n v="6238"/>
        <n v="6239"/>
        <n v="6240"/>
        <n v="6241"/>
        <n v="6242"/>
        <n v="6243"/>
        <n v="6244"/>
        <n v="6245"/>
        <n v="6246"/>
        <n v="6247"/>
        <n v="6248"/>
        <n v="6249"/>
        <n v="6250"/>
        <n v="6251"/>
        <n v="6252"/>
        <n v="6253"/>
        <n v="6254"/>
        <n v="6255"/>
        <n v="6256"/>
        <n v="6257"/>
        <n v="6258"/>
        <n v="6259"/>
        <n v="6260"/>
        <n v="6261"/>
        <n v="6262"/>
        <n v="6263"/>
        <n v="6264"/>
        <n v="6265"/>
        <n v="6266"/>
        <n v="6267"/>
        <n v="6268"/>
        <n v="6269"/>
        <n v="6270"/>
        <n v="6271"/>
        <n v="6272"/>
        <n v="6273"/>
        <n v="6274"/>
        <n v="6275"/>
        <n v="6276"/>
        <n v="6277"/>
        <n v="6278"/>
        <n v="6279"/>
        <n v="6280"/>
        <n v="6281"/>
        <n v="6282"/>
        <n v="6283"/>
        <n v="6284"/>
        <n v="6285"/>
        <n v="6286"/>
        <n v="6287"/>
        <n v="6288"/>
        <n v="6289"/>
        <n v="6290"/>
        <n v="6291"/>
        <n v="6292"/>
        <n v="6293"/>
        <n v="6294"/>
        <n v="6295"/>
        <n v="6296"/>
        <n v="6297"/>
        <n v="6298"/>
        <n v="6299"/>
        <n v="6300"/>
        <n v="6301"/>
        <n v="6302"/>
        <n v="6303"/>
        <n v="6304"/>
        <n v="6305"/>
        <n v="6306"/>
        <n v="6307"/>
        <n v="6308"/>
        <n v="6309"/>
        <n v="6310"/>
        <n v="6311"/>
        <n v="6312"/>
        <n v="6313"/>
        <n v="6314"/>
        <n v="6315"/>
        <n v="6316"/>
        <n v="6317"/>
        <n v="6318"/>
        <n v="6319"/>
        <n v="6320"/>
        <n v="6321"/>
        <n v="6322"/>
        <n v="6323"/>
        <n v="6324"/>
        <n v="6325"/>
        <n v="6326"/>
        <n v="6327"/>
        <n v="6328"/>
        <n v="6329"/>
        <n v="6330"/>
        <n v="6331"/>
        <n v="6332"/>
        <n v="6333"/>
        <n v="6334"/>
        <n v="6335"/>
        <n v="6336"/>
        <n v="6337"/>
        <n v="6338"/>
        <n v="6339"/>
        <n v="6340"/>
        <n v="6341"/>
        <n v="6342"/>
        <n v="6343"/>
        <n v="6344"/>
        <n v="6345"/>
        <n v="6346"/>
        <n v="6347"/>
        <n v="6348"/>
        <n v="6349"/>
        <n v="6350"/>
        <n v="6351"/>
        <n v="6352"/>
        <n v="6353"/>
        <n v="6354"/>
        <n v="6355"/>
        <n v="6356"/>
        <n v="6357"/>
        <n v="6358"/>
        <n v="6359"/>
        <n v="6360"/>
        <n v="6361"/>
        <n v="6362"/>
        <n v="6363"/>
        <n v="6364"/>
        <n v="6365"/>
        <n v="6366"/>
        <n v="6367"/>
        <n v="6368"/>
        <n v="6369"/>
        <n v="6370"/>
        <n v="6371"/>
        <n v="6372"/>
        <n v="6373"/>
        <n v="6374"/>
        <n v="6375"/>
        <n v="6376"/>
        <n v="6377"/>
        <n v="6378"/>
        <n v="6379"/>
        <n v="6380"/>
        <n v="6381"/>
        <n v="6382"/>
        <n v="6383"/>
        <n v="6384"/>
        <n v="6385"/>
        <n v="6386"/>
        <n v="6387"/>
        <n v="6388"/>
        <n v="6389"/>
        <n v="6390"/>
        <n v="6391"/>
        <n v="6392"/>
        <n v="6393"/>
        <n v="6394"/>
        <n v="6395"/>
        <n v="6396"/>
        <n v="6397"/>
        <n v="6398"/>
        <n v="6399"/>
        <n v="6400"/>
        <n v="6401"/>
        <n v="6402"/>
        <n v="6403"/>
        <n v="6404"/>
        <n v="6405"/>
        <n v="6406"/>
        <n v="6407"/>
        <n v="6408"/>
        <n v="6409"/>
        <n v="6410"/>
        <n v="6411"/>
        <n v="6412"/>
        <n v="6413"/>
        <n v="6414"/>
        <n v="6415"/>
        <n v="6416"/>
        <n v="6417"/>
        <n v="6418"/>
        <n v="6419"/>
        <n v="6420"/>
        <n v="6421"/>
        <n v="6422"/>
        <n v="6423"/>
        <n v="6424"/>
        <n v="6425"/>
        <n v="6426"/>
        <n v="6427"/>
        <n v="6428"/>
        <n v="6429"/>
        <n v="6430"/>
        <n v="6431"/>
        <n v="6432"/>
        <n v="6433"/>
        <n v="6434"/>
        <n v="6435"/>
        <n v="6436"/>
        <n v="6437"/>
        <n v="6438"/>
        <n v="6439"/>
        <n v="6440"/>
        <n v="6441"/>
        <n v="6442"/>
        <n v="6443"/>
        <n v="6444"/>
        <n v="6445"/>
        <n v="6446"/>
        <n v="6447"/>
        <n v="6448"/>
        <n v="6449"/>
        <n v="6450"/>
        <n v="6451"/>
        <n v="6452"/>
        <n v="6453"/>
        <n v="6454"/>
        <n v="6455"/>
        <n v="6456"/>
        <n v="6457"/>
        <n v="6458"/>
        <n v="6459"/>
        <n v="6460"/>
        <n v="6461"/>
        <n v="6462"/>
        <n v="6463"/>
        <n v="6464"/>
        <n v="6465"/>
        <n v="6466"/>
        <n v="6467"/>
        <n v="6468"/>
        <n v="6469"/>
        <n v="6470"/>
        <n v="6471"/>
        <n v="6472"/>
        <n v="6473"/>
        <n v="6474"/>
        <n v="6475"/>
        <n v="6476"/>
        <n v="6477"/>
        <n v="6478"/>
        <n v="6479"/>
        <n v="6480"/>
        <n v="6481"/>
        <n v="6482"/>
        <n v="6483"/>
        <n v="6484"/>
        <n v="6485"/>
        <n v="6486"/>
        <n v="6487"/>
        <n v="6488"/>
        <n v="6489"/>
        <n v="6490"/>
        <n v="6491"/>
        <n v="6492"/>
        <n v="6493"/>
        <n v="6494"/>
        <n v="6495"/>
        <n v="6496"/>
        <n v="6497"/>
        <n v="6498"/>
        <n v="6499"/>
        <n v="6500"/>
        <n v="6501"/>
        <n v="6502"/>
        <n v="6503"/>
        <n v="6504"/>
        <n v="6505"/>
        <n v="6506"/>
        <n v="6507"/>
        <n v="6508"/>
        <n v="6509"/>
        <n v="6510"/>
        <n v="6511"/>
        <n v="6512"/>
        <n v="6513"/>
        <n v="6514"/>
        <n v="6515"/>
        <n v="6516"/>
        <n v="6517"/>
        <n v="6518"/>
        <n v="6519"/>
        <n v="6520"/>
        <n v="6521"/>
        <n v="6522"/>
        <n v="6523"/>
        <n v="6524"/>
        <n v="6525"/>
        <n v="6526"/>
        <n v="6527"/>
        <n v="6528"/>
        <n v="6529"/>
        <n v="6530"/>
        <n v="6531"/>
        <n v="6532"/>
        <n v="6533"/>
        <n v="6534"/>
        <n v="6535"/>
        <n v="6536"/>
        <n v="6537"/>
        <n v="6538"/>
        <n v="6539"/>
        <n v="6540"/>
        <n v="6541"/>
        <n v="6542"/>
        <n v="6543"/>
        <n v="6544"/>
        <n v="6545"/>
        <n v="6546"/>
        <n v="6547"/>
        <n v="6548"/>
        <n v="6549"/>
        <n v="6550"/>
        <n v="6551"/>
        <n v="6552"/>
        <n v="6553"/>
        <n v="6554"/>
        <n v="6555"/>
        <n v="6556"/>
        <n v="6557"/>
        <n v="6558"/>
        <n v="6559"/>
        <n v="6560"/>
        <n v="6561"/>
        <n v="6562"/>
        <n v="6563"/>
        <n v="6564"/>
        <n v="6565"/>
        <n v="6566"/>
        <n v="6567"/>
        <n v="6568"/>
        <n v="6569"/>
        <n v="6570"/>
        <n v="6571"/>
        <n v="6572"/>
        <n v="6573"/>
        <n v="6574"/>
        <n v="6575"/>
        <n v="6576"/>
        <n v="6577"/>
        <n v="6578"/>
        <n v="6579"/>
        <n v="6580"/>
        <n v="6581"/>
        <n v="6582"/>
        <n v="6583"/>
        <n v="6584"/>
        <n v="6585"/>
        <n v="6586"/>
        <n v="6587"/>
        <n v="6588"/>
        <n v="6589"/>
        <n v="6590"/>
        <n v="6591"/>
        <n v="6592"/>
        <n v="6593"/>
        <n v="6594"/>
        <n v="6595"/>
        <n v="6596"/>
        <n v="6597"/>
        <n v="6598"/>
        <n v="6599"/>
        <n v="6600"/>
        <n v="6601"/>
        <n v="6602"/>
        <n v="6603"/>
        <n v="6604"/>
        <n v="6605"/>
        <n v="6606"/>
        <n v="6607"/>
        <n v="6608"/>
        <n v="6609"/>
        <n v="6610"/>
        <n v="6611"/>
        <n v="6612"/>
        <n v="6613"/>
        <n v="6614"/>
        <n v="6615"/>
        <n v="6616"/>
        <n v="6617"/>
        <n v="6618"/>
        <n v="6619"/>
        <n v="6620"/>
        <n v="6621"/>
        <n v="6622"/>
        <n v="6623"/>
        <n v="6624"/>
        <n v="6625"/>
        <n v="6626"/>
        <n v="6627"/>
        <n v="6628"/>
        <n v="6629"/>
        <n v="6630"/>
        <n v="6631"/>
        <n v="6632"/>
        <n v="6633"/>
        <n v="6634"/>
        <n v="6635"/>
        <n v="6636"/>
        <n v="6637"/>
        <n v="6638"/>
        <n v="6639"/>
        <n v="6640"/>
        <n v="6641"/>
        <n v="6642"/>
        <n v="6643"/>
        <n v="6644"/>
        <n v="6645"/>
        <n v="6646"/>
        <n v="6647"/>
        <n v="6648"/>
        <n v="6649"/>
        <n v="6650"/>
        <n v="6651"/>
        <n v="6652"/>
        <n v="6653"/>
        <n v="6654"/>
        <n v="6655"/>
        <n v="6656"/>
        <n v="6657"/>
        <n v="6658"/>
        <n v="6659"/>
        <n v="6660"/>
        <n v="6661"/>
        <n v="6662"/>
        <n v="6663"/>
        <n v="6664"/>
        <n v="6665"/>
        <n v="6666"/>
        <n v="6667"/>
        <n v="6668"/>
        <n v="6669"/>
        <n v="6670"/>
        <n v="6671"/>
        <n v="6672"/>
        <n v="6673"/>
        <n v="6674"/>
        <n v="6675"/>
        <n v="6676"/>
        <n v="6677"/>
        <n v="6678"/>
        <n v="6679"/>
        <n v="6680"/>
        <n v="6681"/>
        <n v="6682"/>
        <n v="6683"/>
        <n v="6684"/>
        <n v="6685"/>
        <n v="6686"/>
        <n v="6687"/>
        <n v="6688"/>
        <n v="6689"/>
        <n v="6690"/>
        <n v="6691"/>
        <n v="6692"/>
        <n v="6693"/>
        <n v="6694"/>
        <n v="6695"/>
        <n v="6696"/>
        <n v="6697"/>
        <n v="6698"/>
        <n v="6699"/>
        <n v="6700"/>
        <n v="6701"/>
        <n v="6702"/>
        <n v="6703"/>
        <n v="6704"/>
        <n v="6705"/>
        <n v="6706"/>
        <n v="6707"/>
        <n v="6708"/>
        <n v="6709"/>
        <n v="6710"/>
        <n v="6711"/>
        <n v="6712"/>
        <n v="6713"/>
        <n v="6714"/>
        <n v="6715"/>
        <n v="6716"/>
        <n v="6717"/>
        <n v="6718"/>
        <n v="6719"/>
        <n v="6720"/>
        <n v="6721"/>
        <n v="6722"/>
        <n v="6723"/>
        <n v="6724"/>
        <n v="6725"/>
        <n v="6726"/>
        <n v="6727"/>
        <n v="6728"/>
        <n v="6729"/>
        <n v="6730"/>
        <n v="6731"/>
        <n v="6732"/>
        <n v="6733"/>
        <n v="6734"/>
        <n v="6735"/>
        <n v="6736"/>
        <n v="6737"/>
        <n v="6738"/>
        <n v="6739"/>
        <n v="6740"/>
        <n v="6741"/>
        <n v="6742"/>
        <n v="6743"/>
        <n v="6744"/>
        <n v="6745"/>
        <n v="6746"/>
        <n v="6747"/>
        <n v="6748"/>
        <n v="6749"/>
        <n v="6750"/>
        <n v="6751"/>
        <n v="6752"/>
        <n v="6753"/>
        <n v="6754"/>
        <n v="6755"/>
        <n v="6756"/>
        <n v="6757"/>
        <n v="6758"/>
        <n v="6759"/>
        <n v="6760"/>
        <n v="6761"/>
        <n v="6762"/>
        <n v="6763"/>
        <n v="6764"/>
        <n v="6765"/>
        <n v="6766"/>
        <n v="6767"/>
        <n v="6768"/>
        <n v="6769"/>
        <n v="6770"/>
        <n v="6771"/>
        <n v="6772"/>
        <n v="6773"/>
        <n v="6774"/>
        <n v="6775"/>
        <n v="6776"/>
        <n v="6777"/>
        <n v="6778"/>
        <n v="6779"/>
        <n v="6780"/>
        <n v="6781"/>
        <n v="6782"/>
        <n v="6783"/>
        <n v="6784"/>
        <n v="6785"/>
        <n v="6786"/>
        <n v="6787"/>
        <n v="6788"/>
        <n v="6789"/>
        <n v="6790"/>
        <n v="6791"/>
        <n v="6792"/>
        <n v="6793"/>
        <n v="6794"/>
        <n v="6795"/>
        <n v="6796"/>
        <n v="6797"/>
        <n v="6798"/>
        <n v="6799"/>
        <n v="6800"/>
        <n v="6801"/>
        <n v="6802"/>
        <n v="6803"/>
        <n v="6804"/>
        <n v="6805"/>
        <n v="6806"/>
        <n v="6807"/>
        <n v="6808"/>
        <n v="6809"/>
        <n v="6810"/>
        <n v="6811"/>
        <n v="6812"/>
        <n v="6813"/>
        <n v="6814"/>
        <n v="6815"/>
        <n v="6816"/>
        <n v="6817"/>
        <n v="6818"/>
        <n v="6819"/>
        <n v="6820"/>
        <n v="6821"/>
        <n v="6822"/>
        <n v="6823"/>
        <n v="6824"/>
        <n v="6825"/>
        <n v="6826"/>
        <n v="6827"/>
        <n v="6828"/>
        <n v="6829"/>
        <n v="6830"/>
        <n v="6831"/>
        <n v="6832"/>
        <n v="6833"/>
        <n v="6834"/>
        <n v="6835"/>
        <n v="6836"/>
        <n v="6837"/>
        <n v="6838"/>
        <n v="6839"/>
        <n v="6840"/>
        <n v="6841"/>
        <n v="6842"/>
        <n v="6843"/>
        <n v="6844"/>
        <n v="6845"/>
        <n v="6846"/>
        <n v="6847"/>
        <n v="6848"/>
        <n v="6849"/>
        <n v="6850"/>
        <n v="6851"/>
        <n v="6852"/>
        <n v="6853"/>
        <n v="6854"/>
        <n v="6855"/>
        <n v="6856"/>
        <n v="6857"/>
        <n v="6858"/>
        <n v="6859"/>
        <n v="6860"/>
        <n v="6861"/>
        <n v="6862"/>
        <n v="6863"/>
        <n v="6864"/>
        <n v="6865"/>
        <n v="6866"/>
        <n v="6867"/>
        <n v="6868"/>
        <n v="6869"/>
        <n v="6870"/>
        <n v="6871"/>
        <n v="6872"/>
        <n v="6873"/>
        <n v="6874"/>
        <n v="6875"/>
        <n v="6876"/>
        <n v="6877"/>
        <n v="6878"/>
        <n v="6879"/>
        <n v="6880"/>
        <n v="6881"/>
        <n v="6882"/>
        <n v="6883"/>
        <n v="6884"/>
        <n v="6885"/>
        <n v="6886"/>
        <n v="6887"/>
        <n v="6888"/>
        <n v="6889"/>
        <n v="6890"/>
        <n v="6891"/>
        <n v="6892"/>
        <n v="6893"/>
        <n v="6894"/>
        <n v="6895"/>
        <n v="6896"/>
        <n v="6897"/>
        <n v="6898"/>
        <n v="6899"/>
        <n v="6900"/>
        <n v="6901"/>
        <n v="6902"/>
        <n v="6903"/>
        <n v="6904"/>
        <n v="6905"/>
        <n v="6906"/>
        <n v="6907"/>
        <n v="6908"/>
        <n v="6909"/>
        <n v="6910"/>
        <n v="6911"/>
        <n v="6912"/>
        <n v="6913"/>
        <n v="6914"/>
        <n v="6915"/>
        <n v="6916"/>
        <n v="6917"/>
        <n v="6918"/>
        <n v="6919"/>
        <n v="6920"/>
        <n v="6921"/>
        <n v="6922"/>
        <n v="6923"/>
        <n v="6924"/>
        <n v="6925"/>
        <n v="6926"/>
        <n v="6927"/>
        <n v="6928"/>
        <n v="6929"/>
        <n v="6930"/>
        <n v="6931"/>
        <n v="6932"/>
        <n v="6933"/>
        <n v="6934"/>
        <n v="6935"/>
        <n v="6936"/>
        <n v="6937"/>
        <n v="6938"/>
        <n v="6939"/>
        <n v="6940"/>
        <n v="6941"/>
        <n v="6942"/>
        <n v="6943"/>
        <n v="6944"/>
        <n v="6945"/>
        <n v="6946"/>
        <n v="6947"/>
        <n v="6948"/>
        <n v="6949"/>
        <n v="6950"/>
        <n v="6951"/>
        <n v="6952"/>
        <n v="6953"/>
        <n v="6954"/>
        <n v="6955"/>
        <n v="6956"/>
        <n v="6957"/>
        <n v="6958"/>
        <n v="6959"/>
        <n v="6960"/>
        <n v="6961"/>
        <n v="6962"/>
        <n v="6963"/>
        <n v="6964"/>
        <n v="6965"/>
        <n v="6966"/>
        <n v="6967"/>
        <n v="6968"/>
        <n v="6969"/>
        <n v="6970"/>
        <n v="6971"/>
        <n v="6972"/>
        <n v="6973"/>
        <n v="6974"/>
        <n v="6975"/>
        <n v="6976"/>
        <n v="6977"/>
        <n v="6978"/>
        <n v="6979"/>
        <n v="6980"/>
        <n v="6981"/>
        <n v="6982"/>
        <n v="6983"/>
        <n v="6984"/>
        <n v="6985"/>
        <n v="6986"/>
        <n v="6987"/>
        <n v="6988"/>
        <n v="6989"/>
        <n v="6990"/>
        <n v="6991"/>
        <n v="6992"/>
        <n v="6993"/>
        <n v="6994"/>
        <n v="6995"/>
        <n v="6996"/>
        <n v="6997"/>
        <n v="6998"/>
        <n v="6999"/>
        <n v="7000"/>
        <n v="7001"/>
        <n v="7002"/>
        <n v="7003"/>
        <n v="7004"/>
        <n v="7005"/>
        <n v="7006"/>
        <n v="7007"/>
        <n v="7008"/>
        <n v="7009"/>
        <n v="7010"/>
        <n v="7011"/>
        <n v="7012"/>
        <n v="7013"/>
        <n v="7014"/>
        <n v="7015"/>
        <n v="7016"/>
        <n v="7017"/>
        <n v="7018"/>
        <n v="7019"/>
        <n v="7020"/>
        <n v="7021"/>
        <n v="7022"/>
        <n v="7023"/>
        <n v="7024"/>
        <n v="7025"/>
        <n v="7026"/>
        <n v="7027"/>
        <n v="7028"/>
        <n v="7029"/>
        <n v="7030"/>
        <n v="7031"/>
        <n v="7032"/>
        <n v="7033"/>
        <n v="7034"/>
        <n v="7035"/>
        <n v="7036"/>
        <n v="7037"/>
        <n v="7038"/>
        <n v="7039"/>
        <n v="7040"/>
        <n v="7041"/>
        <n v="7042"/>
        <n v="7043"/>
        <n v="7044"/>
        <n v="7045"/>
        <n v="7046"/>
        <n v="7047"/>
        <n v="7048"/>
        <n v="7049"/>
        <n v="7050"/>
        <n v="7051"/>
        <n v="7052"/>
        <n v="7053"/>
        <n v="7054"/>
        <n v="7055"/>
        <n v="7056"/>
        <n v="7057"/>
        <n v="7058"/>
        <n v="7059"/>
        <n v="7060"/>
        <n v="7061"/>
        <n v="7062"/>
        <n v="7063"/>
        <n v="7064"/>
        <n v="7065"/>
        <n v="7066"/>
        <n v="7067"/>
        <n v="7068"/>
        <n v="7069"/>
        <n v="7070"/>
        <n v="7071"/>
        <n v="7072"/>
        <n v="7073"/>
        <n v="7074"/>
        <n v="7075"/>
        <n v="7076"/>
        <n v="7077"/>
        <n v="7078"/>
        <n v="7079"/>
        <n v="7080"/>
        <n v="7081"/>
        <n v="7082"/>
        <n v="7083"/>
        <n v="7084"/>
        <n v="7085"/>
        <n v="7086"/>
        <n v="7087"/>
        <n v="7088"/>
        <n v="7089"/>
        <n v="7090"/>
        <n v="7091"/>
        <n v="7092"/>
        <n v="7093"/>
        <n v="7094"/>
        <n v="7095"/>
        <n v="7096"/>
        <n v="7097"/>
        <n v="7098"/>
        <n v="7099"/>
        <n v="7100"/>
        <n v="7101"/>
        <n v="7102"/>
        <n v="7103"/>
        <n v="7104"/>
        <n v="7105"/>
        <n v="7106"/>
        <n v="7107"/>
        <n v="7108"/>
        <n v="7109"/>
        <n v="7110"/>
        <n v="7111"/>
        <n v="7112"/>
        <n v="7113"/>
        <n v="7114"/>
        <n v="7115"/>
        <n v="7116"/>
        <n v="7117"/>
        <n v="7118"/>
        <n v="7119"/>
        <n v="7120"/>
        <n v="7121"/>
        <n v="7122"/>
        <n v="7123"/>
        <n v="7124"/>
        <n v="7125"/>
        <n v="7126"/>
        <n v="7127"/>
        <n v="7128"/>
        <n v="7129"/>
        <n v="7130"/>
        <n v="7131"/>
        <n v="7132"/>
        <n v="7133"/>
        <n v="7134"/>
        <n v="7135"/>
        <n v="7136"/>
        <n v="7137"/>
        <n v="7138"/>
        <n v="7139"/>
        <n v="7140"/>
        <n v="7141"/>
        <n v="7142"/>
        <n v="7143"/>
        <n v="7144"/>
        <n v="7145"/>
        <n v="7146"/>
        <n v="7147"/>
        <n v="7148"/>
        <n v="7149"/>
        <n v="7150"/>
        <n v="7151"/>
        <n v="7152"/>
        <n v="7153"/>
        <n v="7154"/>
        <n v="7155"/>
        <n v="7156"/>
        <n v="7157"/>
        <n v="7158"/>
        <n v="7159"/>
        <n v="7160"/>
        <n v="7161"/>
        <n v="7162"/>
        <n v="7163"/>
        <n v="7164"/>
        <n v="7165"/>
        <n v="7166"/>
        <n v="7167"/>
        <n v="7168"/>
        <n v="7169"/>
        <n v="7170"/>
        <n v="7171"/>
        <n v="7172"/>
        <n v="7173"/>
        <n v="7174"/>
        <n v="7175"/>
        <n v="7176"/>
        <n v="7177"/>
        <n v="7178"/>
        <n v="7179"/>
        <n v="7180"/>
        <n v="7181"/>
        <n v="7182"/>
        <n v="7183"/>
        <n v="7184"/>
        <n v="7185"/>
        <n v="7186"/>
        <n v="7187"/>
        <n v="7188"/>
        <n v="7189"/>
        <n v="7190"/>
        <n v="7191"/>
        <n v="7192"/>
        <n v="7193"/>
        <n v="7194"/>
        <n v="7195"/>
        <n v="7196"/>
        <n v="7197"/>
        <n v="7198"/>
        <n v="7199"/>
        <n v="7200"/>
        <n v="7201"/>
        <n v="7202"/>
        <n v="7203"/>
        <n v="7204"/>
        <n v="7205"/>
        <n v="7206"/>
        <n v="7207"/>
        <n v="7208"/>
        <n v="7209"/>
        <n v="7210"/>
        <n v="7211"/>
        <n v="7212"/>
        <n v="7213"/>
        <n v="7214"/>
        <n v="7215"/>
        <n v="7216"/>
        <n v="7217"/>
        <n v="7218"/>
        <n v="7219"/>
        <n v="7220"/>
        <n v="7221"/>
        <n v="7222"/>
        <n v="7223"/>
        <n v="7224"/>
        <n v="7225"/>
        <n v="7226"/>
        <n v="7227"/>
        <n v="7228"/>
        <n v="7229"/>
        <n v="7230"/>
        <n v="7231"/>
        <n v="7232"/>
        <n v="7233"/>
        <n v="7234"/>
        <n v="7235"/>
        <n v="7236"/>
        <n v="7237"/>
        <n v="7238"/>
        <n v="7239"/>
        <n v="7240"/>
        <n v="7241"/>
        <n v="7242"/>
        <n v="7243"/>
        <n v="7244"/>
        <n v="7245"/>
        <n v="7246"/>
        <n v="7247"/>
        <n v="7248"/>
        <n v="7249"/>
        <n v="7250"/>
        <n v="7251"/>
        <n v="7252"/>
        <n v="7253"/>
        <n v="7254"/>
        <n v="7255"/>
        <n v="7256"/>
        <n v="7257"/>
        <n v="7258"/>
        <n v="7259"/>
        <n v="7260"/>
        <n v="7261"/>
        <n v="7262"/>
        <n v="7263"/>
        <n v="7264"/>
        <n v="7265"/>
        <n v="7266"/>
        <n v="7267"/>
        <n v="7268"/>
        <n v="7269"/>
        <n v="7270"/>
        <n v="7271"/>
        <n v="7272"/>
        <n v="7273"/>
        <n v="7274"/>
        <n v="7275"/>
        <n v="7276"/>
        <n v="7277"/>
        <n v="7278"/>
        <n v="7279"/>
        <n v="7280"/>
        <n v="7281"/>
        <n v="7282"/>
        <n v="7283"/>
        <n v="7284"/>
        <n v="7285"/>
        <n v="7286"/>
        <n v="7287"/>
        <n v="7288"/>
        <n v="7289"/>
        <n v="7290"/>
        <n v="7291"/>
        <n v="7292"/>
        <n v="7293"/>
        <n v="7294"/>
        <n v="7295"/>
        <n v="7296"/>
        <n v="7297"/>
        <n v="7298"/>
        <n v="7299"/>
        <n v="7300"/>
        <n v="7301"/>
        <n v="7302"/>
        <n v="7303"/>
        <n v="7304"/>
        <n v="7305"/>
        <n v="7306"/>
        <n v="7307"/>
        <n v="7308"/>
        <n v="7309"/>
        <n v="7310"/>
        <n v="7311"/>
        <n v="7312"/>
        <n v="7313"/>
        <n v="7314"/>
        <n v="7315"/>
        <n v="7316"/>
        <n v="7317"/>
        <n v="7318"/>
        <n v="7319"/>
        <n v="7320"/>
        <n v="7321"/>
        <n v="7322"/>
        <n v="7323"/>
        <n v="7324"/>
        <n v="7325"/>
        <n v="7326"/>
        <n v="7327"/>
        <n v="7328"/>
        <n v="7329"/>
        <n v="7330"/>
        <n v="7331"/>
        <n v="7332"/>
        <n v="7333"/>
        <n v="7334"/>
        <n v="7335"/>
        <n v="7336"/>
        <n v="7337"/>
        <n v="7338"/>
        <n v="7339"/>
        <n v="7340"/>
        <n v="7341"/>
        <n v="7342"/>
        <n v="7343"/>
        <n v="7344"/>
        <n v="7345"/>
        <n v="7346"/>
        <n v="7347"/>
        <n v="7348"/>
        <n v="7349"/>
        <n v="7350"/>
        <n v="7351"/>
        <n v="7352"/>
        <n v="7353"/>
        <n v="7354"/>
        <n v="7355"/>
        <n v="7356"/>
        <n v="7357"/>
        <n v="7358"/>
        <n v="7359"/>
        <n v="7360"/>
        <n v="7361"/>
        <n v="7362"/>
        <n v="7363"/>
        <n v="7364"/>
        <n v="7365"/>
        <n v="7366"/>
        <n v="7367"/>
        <n v="7368"/>
        <n v="7369"/>
        <n v="7370"/>
        <n v="7371"/>
        <n v="7372"/>
        <n v="7373"/>
        <n v="7374"/>
        <n v="7375"/>
        <n v="7376"/>
        <n v="7377"/>
        <n v="7378"/>
        <n v="7379"/>
        <n v="7380"/>
        <n v="7381"/>
        <n v="7382"/>
        <n v="7383"/>
        <n v="7384"/>
        <n v="7385"/>
        <n v="7386"/>
        <n v="7387"/>
        <n v="7388"/>
        <n v="7389"/>
        <n v="7390"/>
        <n v="7391"/>
        <n v="7392"/>
        <n v="7393"/>
        <n v="7394"/>
        <n v="7395"/>
        <n v="7396"/>
        <n v="7397"/>
        <n v="7398"/>
        <n v="7399"/>
        <n v="7400"/>
        <n v="7401"/>
        <n v="7402"/>
        <n v="7403"/>
        <n v="7404"/>
        <n v="7405"/>
        <n v="7406"/>
        <n v="7407"/>
        <n v="7408"/>
        <n v="7409"/>
        <n v="7410"/>
        <n v="7411"/>
        <n v="7412"/>
        <n v="7413"/>
        <n v="7414"/>
        <n v="7415"/>
        <n v="7416"/>
        <n v="7417"/>
        <n v="7418"/>
        <n v="7419"/>
        <n v="7420"/>
        <n v="7421"/>
        <n v="7422"/>
        <n v="7423"/>
        <n v="7424"/>
        <n v="7425"/>
        <n v="7426"/>
        <n v="7427"/>
        <n v="7428"/>
        <n v="7429"/>
        <n v="7430"/>
        <n v="7431"/>
        <n v="7432"/>
        <n v="7433"/>
        <n v="7434"/>
        <n v="7435"/>
        <n v="7436"/>
        <n v="7437"/>
        <n v="7438"/>
        <n v="7439"/>
        <n v="7440"/>
        <n v="7441"/>
        <n v="7442"/>
        <n v="7443"/>
        <n v="7444"/>
        <n v="7445"/>
        <n v="7446"/>
        <n v="7447"/>
        <n v="7448"/>
        <n v="7449"/>
        <n v="7450"/>
        <n v="7451"/>
        <n v="7452"/>
        <n v="7453"/>
        <n v="7454"/>
        <n v="7455"/>
        <n v="7456"/>
        <n v="7457"/>
        <n v="7458"/>
        <n v="7459"/>
        <n v="7460"/>
        <n v="7461"/>
        <n v="7462"/>
        <n v="7463"/>
        <n v="7464"/>
        <n v="7465"/>
        <n v="7466"/>
        <n v="7467"/>
        <n v="7468"/>
        <n v="7469"/>
        <n v="7470"/>
        <n v="7471"/>
        <n v="7472"/>
        <n v="7473"/>
        <n v="7474"/>
        <n v="7475"/>
        <n v="7476"/>
        <n v="7477"/>
        <n v="7478"/>
        <n v="7479"/>
        <n v="7480"/>
        <n v="7481"/>
        <n v="7482"/>
        <n v="7483"/>
        <n v="7484"/>
        <n v="7485"/>
        <n v="7486"/>
        <n v="7487"/>
        <n v="7488"/>
        <n v="7489"/>
        <n v="7490"/>
        <n v="7491"/>
        <n v="7492"/>
        <n v="7493"/>
        <n v="7494"/>
        <n v="7495"/>
        <n v="7496"/>
        <n v="7497"/>
        <n v="7498"/>
        <n v="7499"/>
        <n v="7500"/>
        <n v="7501"/>
        <n v="7502"/>
        <n v="7503"/>
        <n v="7504"/>
        <n v="7505"/>
        <n v="7506"/>
        <n v="7507"/>
        <n v="7508"/>
        <n v="7509"/>
        <n v="7510"/>
        <n v="7511"/>
        <n v="7512"/>
        <n v="7513"/>
        <n v="7514"/>
        <n v="7515"/>
        <n v="7516"/>
        <n v="7517"/>
        <n v="7518"/>
        <n v="7519"/>
        <n v="7520"/>
        <n v="7521"/>
        <n v="7522"/>
        <n v="7523"/>
        <n v="7524"/>
        <n v="7525"/>
        <n v="7526"/>
        <n v="7527"/>
        <n v="7528"/>
        <n v="7529"/>
        <n v="7530"/>
        <n v="7531"/>
        <n v="7532"/>
        <n v="7533"/>
        <n v="7534"/>
        <n v="7535"/>
        <n v="7536"/>
        <n v="7537"/>
        <n v="7538"/>
        <n v="7539"/>
        <n v="7540"/>
        <n v="7541"/>
        <n v="7542"/>
        <n v="7543"/>
        <n v="7544"/>
        <n v="7545"/>
        <n v="7546"/>
        <n v="7547"/>
        <n v="7548"/>
        <n v="7549"/>
        <n v="7550"/>
        <n v="7551"/>
        <n v="7552"/>
        <n v="7553"/>
        <n v="7554"/>
        <n v="7555"/>
        <n v="7556"/>
        <n v="7557"/>
        <n v="7558"/>
        <n v="7559"/>
        <n v="7560"/>
        <n v="7561"/>
        <n v="7562"/>
        <n v="7563"/>
        <n v="7564"/>
        <n v="7565"/>
        <n v="7566"/>
        <n v="7567"/>
        <n v="7568"/>
        <n v="7569"/>
        <n v="7570"/>
        <n v="7571"/>
        <n v="7572"/>
        <n v="7573"/>
        <n v="7574"/>
        <n v="7575"/>
        <n v="7576"/>
        <n v="7577"/>
        <n v="7578"/>
        <n v="7579"/>
        <n v="7580"/>
        <n v="7581"/>
        <n v="7582"/>
        <n v="7583"/>
        <n v="7584"/>
        <n v="7585"/>
        <n v="7586"/>
        <n v="7587"/>
        <n v="7588"/>
        <n v="7589"/>
        <n v="7590"/>
        <n v="7591"/>
        <n v="7592"/>
        <n v="7593"/>
        <n v="7594"/>
        <n v="7595"/>
        <n v="7596"/>
        <n v="7597"/>
        <n v="7598"/>
        <n v="7599"/>
        <n v="7600"/>
        <n v="7601"/>
        <n v="7602"/>
        <n v="7603"/>
        <n v="7604"/>
        <n v="7605"/>
        <n v="7606"/>
        <n v="7607"/>
        <n v="7608"/>
        <n v="7609"/>
        <n v="7610"/>
        <n v="7611"/>
        <n v="7612"/>
        <n v="7613"/>
        <n v="7614"/>
        <n v="7615"/>
        <n v="7616"/>
        <n v="7617"/>
        <n v="7618"/>
        <n v="7619"/>
        <n v="7620"/>
        <n v="7621"/>
        <n v="7622"/>
        <n v="7623"/>
        <n v="7624"/>
        <n v="7625"/>
        <n v="7626"/>
        <n v="7627"/>
        <n v="7628"/>
        <n v="7629"/>
        <n v="7630"/>
        <n v="7631"/>
        <n v="7632"/>
        <n v="7633"/>
        <n v="7634"/>
        <n v="7635"/>
        <n v="7636"/>
        <n v="7637"/>
        <n v="7638"/>
        <n v="7639"/>
        <n v="7640"/>
        <n v="7641"/>
        <n v="7642"/>
        <n v="7643"/>
        <n v="7644"/>
        <n v="7645"/>
        <n v="7646"/>
        <n v="7647"/>
        <n v="7648"/>
        <n v="7649"/>
        <n v="7650"/>
        <n v="7651"/>
        <n v="7652"/>
        <n v="7653"/>
        <n v="7654"/>
        <n v="7655"/>
        <n v="7656"/>
        <n v="7657"/>
        <n v="7658"/>
        <n v="7659"/>
        <n v="7660"/>
        <n v="7661"/>
        <n v="7662"/>
        <n v="7663"/>
        <n v="7664"/>
        <n v="7665"/>
        <n v="7666"/>
        <n v="7667"/>
        <n v="7668"/>
        <n v="7669"/>
        <n v="7670"/>
        <n v="7671"/>
        <n v="7672"/>
        <n v="7673"/>
        <n v="7674"/>
        <n v="7675"/>
        <n v="7676"/>
        <n v="7677"/>
        <n v="7678"/>
        <n v="7679"/>
        <n v="7680"/>
        <n v="7681"/>
        <n v="7682"/>
        <n v="7683"/>
        <n v="7684"/>
        <n v="7685"/>
        <n v="7686"/>
        <n v="7687"/>
        <n v="7688"/>
        <n v="7689"/>
        <n v="7690"/>
        <n v="7691"/>
        <n v="7692"/>
        <n v="7693"/>
        <n v="7694"/>
        <n v="7695"/>
        <n v="7696"/>
        <n v="7697"/>
        <n v="7698"/>
        <n v="7699"/>
        <n v="7700"/>
        <n v="7701"/>
        <n v="7702"/>
        <n v="7703"/>
        <n v="7704"/>
        <n v="7705"/>
        <n v="7706"/>
        <n v="7707"/>
        <n v="7708"/>
        <n v="7709"/>
        <n v="7710"/>
        <n v="7711"/>
        <n v="7712"/>
        <n v="7713"/>
        <n v="7714"/>
        <n v="7715"/>
        <n v="7716"/>
        <n v="7717"/>
        <n v="7718"/>
        <n v="7719"/>
        <n v="7720"/>
        <n v="7721"/>
        <n v="7722"/>
        <n v="7723"/>
        <n v="7724"/>
        <n v="7725"/>
        <n v="7726"/>
        <n v="7727"/>
        <n v="7728"/>
        <n v="7729"/>
        <n v="7730"/>
        <n v="7731"/>
        <n v="7732"/>
        <n v="7733"/>
        <n v="7734"/>
        <n v="7735"/>
        <n v="7736"/>
        <n v="7737"/>
        <n v="7738"/>
        <n v="7739"/>
        <n v="7740"/>
        <n v="7741"/>
        <n v="7742"/>
        <n v="7743"/>
        <n v="7744"/>
        <n v="7745"/>
        <n v="7746"/>
        <n v="7747"/>
        <n v="7748"/>
        <n v="7749"/>
        <n v="7750"/>
        <n v="7751"/>
        <n v="7752"/>
        <n v="7753"/>
        <n v="7754"/>
        <n v="7755"/>
        <n v="7756"/>
        <n v="7757"/>
        <n v="7758"/>
        <n v="7759"/>
        <n v="7760"/>
        <n v="7761"/>
        <n v="7762"/>
        <n v="7763"/>
        <n v="7764"/>
        <n v="7765"/>
        <n v="7766"/>
        <n v="7767"/>
        <n v="7768"/>
        <n v="7769"/>
        <n v="7770"/>
        <n v="7771"/>
        <n v="7772"/>
        <n v="7773"/>
        <n v="7774"/>
        <n v="7775"/>
        <n v="7776"/>
        <n v="7777"/>
        <n v="7778"/>
        <n v="7779"/>
        <n v="7780"/>
        <n v="7781"/>
        <n v="7782"/>
        <n v="7783"/>
        <n v="7784"/>
        <n v="7785"/>
        <n v="7786"/>
        <n v="7787"/>
        <n v="7788"/>
        <n v="7789"/>
        <n v="7790"/>
        <n v="7791"/>
        <n v="7792"/>
        <n v="7793"/>
        <n v="7794"/>
        <n v="7795"/>
        <n v="7796"/>
        <n v="7797"/>
        <n v="7798"/>
        <n v="7799"/>
        <n v="7800"/>
        <n v="7801"/>
        <n v="7802"/>
        <n v="7803"/>
        <n v="7804"/>
        <n v="7805"/>
        <n v="7806"/>
        <n v="7807"/>
        <n v="7808"/>
        <n v="7809"/>
        <n v="7810"/>
        <n v="7811"/>
        <n v="7812"/>
        <n v="7813"/>
        <n v="7814"/>
        <n v="7815"/>
        <n v="7816"/>
        <n v="7817"/>
        <n v="7818"/>
        <n v="7819"/>
        <n v="7820"/>
        <n v="7821"/>
        <n v="7822"/>
        <n v="7823"/>
        <n v="7824"/>
        <n v="7825"/>
        <n v="7826"/>
        <n v="7827"/>
        <n v="7828"/>
        <n v="7829"/>
        <n v="7830"/>
        <n v="7831"/>
        <n v="7832"/>
        <n v="7833"/>
        <n v="7834"/>
        <n v="7835"/>
        <n v="7836"/>
        <n v="7837"/>
        <n v="7838"/>
        <n v="7839"/>
        <n v="7840"/>
        <n v="7841"/>
        <n v="7842"/>
        <n v="7843"/>
        <n v="7844"/>
        <n v="7845"/>
        <n v="7846"/>
        <n v="7847"/>
        <n v="7848"/>
        <n v="7849"/>
        <n v="7850"/>
        <n v="7851"/>
        <n v="7852"/>
        <n v="7853"/>
        <n v="7854"/>
        <n v="7855"/>
        <n v="7856"/>
        <n v="7857"/>
        <n v="7858"/>
        <n v="7859"/>
        <n v="7860"/>
        <n v="7861"/>
        <n v="7862"/>
        <n v="7863"/>
        <n v="7864"/>
        <n v="7865"/>
        <n v="7866"/>
        <n v="7867"/>
        <n v="7868"/>
        <n v="7869"/>
        <n v="7870"/>
        <n v="7871"/>
        <n v="7872"/>
        <n v="7873"/>
        <n v="7874"/>
        <n v="7875"/>
        <n v="7876"/>
        <n v="7877"/>
        <n v="7878"/>
        <n v="7879"/>
        <n v="7880"/>
        <n v="7881"/>
        <n v="7882"/>
        <n v="7883"/>
        <n v="7884"/>
        <n v="7885"/>
        <n v="7886"/>
        <n v="7887"/>
        <n v="7888"/>
        <n v="7889"/>
        <n v="7890"/>
        <n v="7891"/>
        <n v="7892"/>
        <n v="7893"/>
        <n v="7894"/>
        <n v="7895"/>
        <n v="7896"/>
        <n v="7897"/>
        <n v="7898"/>
        <n v="7899"/>
        <n v="7900"/>
        <n v="7901"/>
        <n v="7902"/>
        <n v="7903"/>
        <n v="7904"/>
        <n v="7905"/>
        <n v="7906"/>
        <n v="7907"/>
        <n v="7908"/>
        <n v="7909"/>
        <n v="7910"/>
        <n v="7911"/>
        <n v="7912"/>
        <n v="7913"/>
        <n v="7914"/>
        <n v="7915"/>
        <n v="7916"/>
        <n v="7917"/>
        <n v="7918"/>
        <n v="7919"/>
        <n v="7920"/>
        <n v="7921"/>
        <n v="7922"/>
        <n v="7923"/>
        <n v="7924"/>
        <n v="7925"/>
        <n v="7926"/>
        <n v="7927"/>
        <n v="7928"/>
        <n v="7929"/>
        <n v="7930"/>
        <n v="7931"/>
        <n v="7932"/>
        <n v="7933"/>
        <n v="7934"/>
        <n v="7935"/>
        <n v="7936"/>
        <n v="7937"/>
        <n v="7938"/>
        <n v="7939"/>
        <n v="7940"/>
        <n v="7941"/>
        <n v="7942"/>
        <n v="7943"/>
        <n v="7944"/>
        <n v="7945"/>
        <n v="7946"/>
        <n v="7947"/>
        <n v="7948"/>
        <n v="7949"/>
        <n v="7950"/>
        <n v="7951"/>
        <n v="7952"/>
        <n v="7953"/>
        <n v="7954"/>
        <n v="7955"/>
        <n v="7956"/>
        <n v="7957"/>
        <n v="7958"/>
        <n v="7959"/>
        <n v="7960"/>
        <n v="7961"/>
        <n v="7962"/>
        <n v="7963"/>
        <n v="7964"/>
        <n v="7965"/>
        <n v="7966"/>
        <n v="7967"/>
        <n v="7968"/>
        <n v="7969"/>
        <n v="7970"/>
        <n v="7971"/>
        <n v="7972"/>
        <n v="7973"/>
        <n v="7974"/>
        <n v="7975"/>
        <n v="7976"/>
        <n v="7977"/>
        <n v="7978"/>
        <n v="7979"/>
        <n v="7980"/>
        <n v="7981"/>
        <n v="7982"/>
        <n v="7983"/>
        <n v="7984"/>
        <n v="7985"/>
        <n v="7986"/>
        <n v="7987"/>
        <n v="7988"/>
        <n v="7989"/>
        <n v="7990"/>
        <n v="7991"/>
        <n v="7992"/>
        <n v="7993"/>
        <n v="7994"/>
        <n v="7995"/>
        <n v="7996"/>
        <n v="7997"/>
        <n v="7998"/>
        <n v="7999"/>
        <n v="8000"/>
        <n v="8001"/>
        <n v="8002"/>
        <n v="8003"/>
        <n v="8004"/>
        <n v="8005"/>
        <n v="8006"/>
        <n v="8007"/>
        <n v="8008"/>
        <n v="8009"/>
        <n v="8010"/>
        <n v="8011"/>
        <n v="8012"/>
        <n v="8013"/>
        <n v="8014"/>
        <n v="8015"/>
        <n v="8016"/>
        <n v="8017"/>
        <n v="8018"/>
        <n v="8019"/>
        <n v="8020"/>
        <n v="8021"/>
        <n v="8022"/>
        <n v="8023"/>
        <n v="8024"/>
        <n v="8025"/>
        <n v="8026"/>
        <n v="8027"/>
        <n v="8028"/>
        <n v="8029"/>
        <n v="8030"/>
        <n v="8031"/>
        <n v="8032"/>
        <n v="8033"/>
        <n v="8034"/>
        <n v="8035"/>
        <n v="8036"/>
        <n v="8037"/>
        <n v="8038"/>
        <n v="8039"/>
        <n v="8040"/>
        <n v="8041"/>
        <n v="8042"/>
        <n v="8043"/>
        <n v="8044"/>
        <n v="8045"/>
        <n v="8046"/>
        <n v="8047"/>
        <n v="8048"/>
        <n v="8049"/>
        <n v="8050"/>
        <n v="8051"/>
        <n v="8052"/>
        <n v="8053"/>
        <n v="8054"/>
        <n v="8055"/>
        <n v="8056"/>
        <n v="8057"/>
        <n v="8058"/>
        <n v="8059"/>
        <n v="8060"/>
        <n v="8061"/>
        <n v="8062"/>
        <n v="8063"/>
        <n v="8064"/>
        <n v="8065"/>
        <n v="8066"/>
        <n v="8067"/>
        <n v="8068"/>
        <n v="8069"/>
        <n v="8070"/>
        <n v="8071"/>
        <n v="8072"/>
        <n v="8073"/>
        <n v="8074"/>
        <n v="8075"/>
        <n v="8076"/>
        <n v="8077"/>
        <n v="8078"/>
        <n v="8079"/>
        <n v="8080"/>
        <n v="8081"/>
        <n v="8082"/>
        <n v="8083"/>
        <n v="8084"/>
        <n v="8085"/>
        <n v="8086"/>
        <n v="8087"/>
        <n v="8088"/>
        <n v="8089"/>
        <n v="8090"/>
        <n v="8091"/>
        <n v="8092"/>
        <n v="8093"/>
        <n v="8094"/>
        <n v="8095"/>
        <n v="8096"/>
        <n v="8097"/>
        <n v="8098"/>
        <n v="8099"/>
        <n v="8100"/>
        <n v="8101"/>
        <n v="8102"/>
        <n v="8103"/>
        <n v="8104"/>
        <n v="8105"/>
        <n v="8106"/>
        <n v="8107"/>
        <n v="8108"/>
        <n v="8109"/>
        <n v="8110"/>
        <n v="8111"/>
        <n v="8112"/>
        <n v="8113"/>
        <n v="8114"/>
        <n v="8115"/>
        <n v="8116"/>
        <n v="8117"/>
        <n v="8118"/>
        <n v="8119"/>
        <n v="8120"/>
        <n v="8121"/>
        <n v="8122"/>
        <n v="8123"/>
        <n v="8124"/>
        <n v="8125"/>
        <n v="8126"/>
        <n v="8127"/>
        <n v="8128"/>
        <n v="8129"/>
        <n v="8130"/>
        <n v="8131"/>
        <n v="8132"/>
        <n v="8133"/>
        <n v="8134"/>
        <n v="8135"/>
        <n v="8136"/>
        <n v="8137"/>
        <n v="8138"/>
        <n v="8139"/>
        <n v="8140"/>
        <n v="8141"/>
        <n v="8142"/>
        <n v="8143"/>
        <n v="8144"/>
        <n v="8145"/>
        <n v="8146"/>
        <n v="8147"/>
        <n v="8148"/>
        <n v="8149"/>
        <n v="8150"/>
        <n v="8151"/>
        <n v="8152"/>
        <n v="8153"/>
        <n v="8154"/>
        <n v="8155"/>
        <n v="8156"/>
        <n v="8157"/>
        <n v="8158"/>
        <n v="8159"/>
        <n v="8160"/>
        <n v="8161"/>
        <n v="8162"/>
        <n v="8163"/>
        <n v="8164"/>
        <n v="8165"/>
        <n v="8166"/>
        <n v="8167"/>
        <n v="8168"/>
        <n v="8169"/>
        <n v="8170"/>
        <n v="8171"/>
        <n v="8172"/>
        <n v="8173"/>
        <n v="8174"/>
        <n v="8175"/>
        <n v="8176"/>
        <n v="8177"/>
        <n v="8178"/>
        <n v="8179"/>
        <n v="8180"/>
        <n v="8181"/>
        <n v="8182"/>
        <n v="8183"/>
        <n v="8184"/>
        <n v="8185"/>
        <n v="8186"/>
        <n v="8187"/>
        <n v="8188"/>
        <n v="8189"/>
        <n v="8190"/>
        <n v="8191"/>
        <n v="8192"/>
        <n v="8193"/>
        <n v="8194"/>
        <n v="8195"/>
        <n v="8196"/>
        <n v="8197"/>
        <n v="8198"/>
        <n v="8199"/>
        <n v="8200"/>
        <n v="8201"/>
        <n v="8202"/>
        <n v="8203"/>
        <n v="8204"/>
        <n v="8205"/>
        <n v="8206"/>
        <n v="8207"/>
        <n v="8208"/>
        <n v="8209"/>
        <n v="8210"/>
        <n v="8211"/>
        <n v="8212"/>
        <n v="8213"/>
        <n v="8214"/>
        <n v="8215"/>
        <n v="8216"/>
        <n v="8217"/>
        <n v="8218"/>
        <n v="8219"/>
        <n v="8220"/>
        <n v="8221"/>
        <n v="8222"/>
        <n v="8223"/>
        <n v="8224"/>
        <n v="8225"/>
        <n v="8226"/>
        <n v="8227"/>
        <n v="8228"/>
        <n v="8229"/>
        <n v="8230"/>
        <n v="8231"/>
        <n v="8232"/>
        <n v="8233"/>
        <n v="8234"/>
        <n v="8235"/>
        <n v="8236"/>
        <n v="8237"/>
        <n v="8238"/>
        <n v="8239"/>
        <n v="8240"/>
        <n v="8241"/>
        <n v="8242"/>
        <n v="8243"/>
        <n v="8244"/>
        <n v="8245"/>
        <n v="8246"/>
        <n v="8247"/>
        <n v="8248"/>
        <n v="8249"/>
        <n v="8250"/>
        <n v="8251"/>
        <n v="8252"/>
        <n v="8253"/>
        <n v="8254"/>
        <n v="8255"/>
        <n v="8256"/>
        <n v="8257"/>
        <n v="8258"/>
        <n v="8259"/>
        <n v="8260"/>
        <n v="8261"/>
        <n v="8262"/>
        <n v="8263"/>
        <n v="8264"/>
        <n v="8265"/>
        <n v="8266"/>
        <n v="8267"/>
        <n v="8268"/>
        <n v="8269"/>
        <n v="8270"/>
        <n v="8271"/>
        <n v="8272"/>
        <n v="8273"/>
        <n v="8274"/>
        <n v="8275"/>
        <n v="8276"/>
        <n v="8277"/>
        <n v="8278"/>
        <n v="8279"/>
        <n v="8280"/>
        <n v="8281"/>
        <n v="8282"/>
        <n v="8283"/>
        <n v="8284"/>
        <n v="8285"/>
        <n v="8286"/>
        <n v="8287"/>
        <n v="8288"/>
        <n v="8289"/>
        <n v="8290"/>
        <n v="8291"/>
        <n v="8292"/>
        <n v="8293"/>
        <n v="8294"/>
        <n v="8295"/>
        <n v="8296"/>
        <n v="8297"/>
        <n v="8298"/>
        <n v="8299"/>
        <n v="8300"/>
        <n v="8301"/>
        <n v="8302"/>
        <n v="8303"/>
        <n v="8304"/>
        <n v="8305"/>
        <n v="8306"/>
        <n v="8307"/>
        <n v="8308"/>
        <n v="8309"/>
        <n v="8310"/>
        <n v="8311"/>
        <n v="8312"/>
        <n v="8313"/>
        <n v="8314"/>
        <n v="8315"/>
        <n v="8316"/>
        <n v="8317"/>
        <n v="8318"/>
        <n v="8319"/>
        <n v="8320"/>
        <n v="8321"/>
        <n v="8322"/>
        <n v="8323"/>
        <n v="8324"/>
        <n v="8325"/>
        <n v="8326"/>
        <n v="8327"/>
        <n v="8328"/>
        <n v="8329"/>
        <n v="8330"/>
        <n v="8331"/>
        <n v="8332"/>
        <n v="8333"/>
        <n v="8334"/>
        <n v="8335"/>
        <n v="8336"/>
        <n v="8337"/>
        <n v="8338"/>
        <n v="8339"/>
        <n v="8340"/>
        <n v="8341"/>
        <n v="8342"/>
        <n v="8343"/>
        <n v="8344"/>
        <n v="8345"/>
        <n v="8346"/>
        <n v="8347"/>
        <n v="8348"/>
        <n v="8349"/>
        <n v="8350"/>
        <n v="8351"/>
        <n v="8352"/>
        <n v="8353"/>
        <n v="8354"/>
        <n v="8355"/>
        <n v="8356"/>
        <n v="8357"/>
        <n v="8358"/>
        <n v="8359"/>
        <n v="8360"/>
        <n v="8361"/>
        <n v="8362"/>
        <n v="8363"/>
        <n v="8364"/>
        <n v="8365"/>
        <n v="8366"/>
        <n v="8367"/>
        <n v="8368"/>
        <n v="8369"/>
        <n v="8370"/>
        <n v="8371"/>
        <n v="8372"/>
        <n v="8373"/>
        <n v="8374"/>
        <n v="8375"/>
        <n v="8376"/>
        <n v="8377"/>
        <n v="8378"/>
        <n v="8379"/>
        <n v="8380"/>
        <n v="8381"/>
        <n v="8382"/>
        <n v="8383"/>
        <n v="8384"/>
        <n v="8385"/>
        <n v="8386"/>
        <n v="8387"/>
        <n v="8388"/>
        <n v="8389"/>
        <n v="8390"/>
        <n v="8391"/>
        <n v="8392"/>
        <n v="8393"/>
        <n v="8394"/>
        <n v="8395"/>
        <n v="8396"/>
        <n v="8397"/>
        <n v="8398"/>
        <n v="8399"/>
        <n v="8400"/>
        <n v="8401"/>
        <n v="8402"/>
        <n v="8403"/>
        <n v="8404"/>
        <n v="8405"/>
        <n v="8406"/>
        <n v="8407"/>
        <n v="8408"/>
        <n v="8409"/>
        <n v="8410"/>
        <n v="8411"/>
        <n v="8412"/>
        <n v="8413"/>
        <n v="8414"/>
        <n v="8415"/>
        <n v="8416"/>
        <n v="8417"/>
        <n v="8418"/>
        <n v="8419"/>
        <n v="8420"/>
        <n v="8421"/>
        <n v="8422"/>
        <n v="8423"/>
        <n v="8424"/>
        <n v="8425"/>
        <n v="8426"/>
        <n v="8427"/>
        <n v="8428"/>
        <n v="8429"/>
        <n v="8430"/>
        <n v="8431"/>
        <n v="8432"/>
        <n v="8433"/>
        <n v="8434"/>
        <n v="8435"/>
        <n v="8436"/>
        <n v="8437"/>
        <n v="8438"/>
        <n v="8439"/>
        <n v="8440"/>
        <n v="8441"/>
        <n v="8442"/>
        <n v="8443"/>
        <n v="8444"/>
        <n v="8445"/>
        <n v="8446"/>
        <n v="8447"/>
        <n v="8448"/>
        <n v="8449"/>
        <n v="8450"/>
        <n v="8451"/>
        <n v="8452"/>
        <n v="8453"/>
        <n v="8454"/>
        <n v="8455"/>
        <n v="8456"/>
        <n v="8457"/>
        <n v="8458"/>
        <n v="8459"/>
        <n v="8460"/>
        <n v="8461"/>
        <n v="8462"/>
        <n v="8463"/>
        <n v="8464"/>
        <n v="8465"/>
        <n v="8466"/>
        <n v="8467"/>
        <n v="8468"/>
        <n v="8469"/>
        <n v="8470"/>
        <n v="8471"/>
        <n v="8472"/>
        <n v="8473"/>
        <n v="8474"/>
        <n v="8475"/>
        <n v="8476"/>
        <n v="8477"/>
        <n v="8478"/>
        <n v="8479"/>
        <n v="8480"/>
        <n v="8481"/>
        <n v="8482"/>
        <n v="8483"/>
        <n v="8484"/>
        <n v="8485"/>
        <n v="8486"/>
        <n v="8487"/>
        <n v="8488"/>
        <n v="8489"/>
        <n v="8490"/>
        <n v="8491"/>
        <n v="8492"/>
        <n v="8493"/>
        <n v="8494"/>
        <n v="8495"/>
        <n v="8496"/>
        <n v="8497"/>
        <n v="8498"/>
        <n v="8499"/>
        <n v="8500"/>
        <n v="8501"/>
        <n v="8502"/>
        <n v="8503"/>
        <n v="8504"/>
        <n v="8505"/>
        <n v="8506"/>
        <n v="8507"/>
        <n v="8508"/>
        <n v="8509"/>
        <n v="8510"/>
        <n v="8511"/>
        <n v="8512"/>
        <n v="8513"/>
        <n v="8514"/>
        <n v="8515"/>
        <n v="8516"/>
        <n v="8517"/>
        <n v="8518"/>
        <n v="8519"/>
        <n v="8520"/>
        <n v="8521"/>
        <n v="8522"/>
        <n v="8523"/>
        <n v="8524"/>
        <n v="8525"/>
        <n v="8526"/>
        <n v="8527"/>
        <n v="8528"/>
        <n v="8529"/>
        <n v="8530"/>
        <n v="8531"/>
        <n v="8532"/>
        <n v="8533"/>
        <n v="8534"/>
        <n v="8535"/>
        <n v="8536"/>
        <n v="8537"/>
        <n v="8538"/>
        <n v="8539"/>
        <n v="8540"/>
        <n v="8541"/>
        <n v="8542"/>
        <n v="8543"/>
        <n v="8544"/>
        <n v="8545"/>
        <n v="8546"/>
        <n v="8547"/>
        <n v="8548"/>
        <n v="8549"/>
        <n v="8550"/>
        <n v="8551"/>
        <n v="8552"/>
        <n v="8553"/>
        <n v="8554"/>
        <n v="8555"/>
        <n v="8556"/>
        <n v="8557"/>
        <n v="8558"/>
        <n v="8559"/>
        <n v="8560"/>
        <n v="8561"/>
        <n v="8562"/>
        <n v="8563"/>
        <n v="8564"/>
        <n v="8565"/>
        <n v="8566"/>
        <n v="8567"/>
        <n v="8568"/>
        <n v="8569"/>
        <n v="8570"/>
        <n v="8571"/>
        <n v="8572"/>
        <n v="8573"/>
        <n v="8574"/>
        <n v="8575"/>
        <n v="8576"/>
        <n v="8577"/>
        <n v="8578"/>
        <n v="8579"/>
        <n v="8580"/>
        <n v="8581"/>
        <n v="8582"/>
        <n v="8583"/>
        <n v="8584"/>
        <n v="8585"/>
        <n v="8586"/>
        <n v="8587"/>
        <n v="8588"/>
        <n v="8589"/>
        <n v="8590"/>
        <n v="8591"/>
        <n v="8592"/>
        <n v="8593"/>
        <n v="8594"/>
        <n v="8595"/>
        <n v="8596"/>
        <n v="8597"/>
        <n v="8598"/>
        <n v="8599"/>
        <n v="8600"/>
        <n v="8601"/>
        <n v="8602"/>
        <n v="8603"/>
        <n v="8604"/>
        <n v="8605"/>
        <n v="8606"/>
        <n v="8607"/>
        <n v="8608"/>
        <n v="8609"/>
        <n v="8610"/>
        <n v="8611"/>
        <n v="8612"/>
        <n v="8613"/>
        <n v="8614"/>
        <n v="8615"/>
        <n v="8616"/>
        <n v="8617"/>
        <n v="8618"/>
        <n v="8619"/>
        <n v="8620"/>
        <n v="8621"/>
        <n v="8622"/>
        <n v="8623"/>
        <n v="8624"/>
        <n v="8625"/>
        <n v="8626"/>
        <n v="8627"/>
        <n v="8628"/>
        <n v="8629"/>
        <n v="8630"/>
        <n v="8631"/>
        <n v="8632"/>
        <n v="8633"/>
        <n v="8634"/>
        <n v="8635"/>
        <n v="8636"/>
        <n v="8637"/>
        <n v="8638"/>
        <n v="8639"/>
        <n v="8640"/>
        <n v="8641"/>
        <n v="8642"/>
        <n v="8643"/>
        <n v="8644"/>
        <n v="8645"/>
        <n v="8646"/>
        <n v="8647"/>
        <n v="8648"/>
        <n v="8649"/>
        <n v="8650"/>
        <n v="8651"/>
        <n v="8652"/>
        <n v="8653"/>
        <n v="8654"/>
        <n v="8655"/>
        <n v="8656"/>
        <n v="8657"/>
        <n v="8658"/>
        <n v="8659"/>
        <n v="8660"/>
        <n v="8661"/>
        <n v="8662"/>
        <n v="8663"/>
        <n v="8664"/>
        <n v="8665"/>
        <n v="8666"/>
        <n v="8667"/>
        <n v="8668"/>
        <n v="8669"/>
        <n v="8670"/>
        <n v="8671"/>
        <n v="8672"/>
        <n v="8673"/>
        <n v="8674"/>
        <n v="8675"/>
        <n v="8676"/>
        <n v="8677"/>
        <n v="8678"/>
        <n v="8679"/>
        <n v="8680"/>
        <n v="8681"/>
        <n v="8682"/>
        <n v="8683"/>
        <n v="8684"/>
        <n v="8685"/>
        <n v="8686"/>
        <n v="8687"/>
        <n v="8688"/>
        <n v="8689"/>
        <n v="8690"/>
        <n v="8691"/>
        <n v="8692"/>
        <n v="8693"/>
        <n v="8694"/>
        <n v="8695"/>
        <n v="8696"/>
        <n v="8697"/>
        <n v="8698"/>
        <n v="8699"/>
        <n v="8700"/>
        <n v="8701"/>
        <n v="8702"/>
        <n v="8703"/>
        <n v="8704"/>
        <n v="8705"/>
        <n v="8706"/>
        <n v="8707"/>
        <n v="8708"/>
        <n v="8709"/>
        <n v="8710"/>
        <n v="8711"/>
        <n v="8712"/>
        <n v="8713"/>
        <n v="8714"/>
        <n v="8715"/>
        <n v="8716"/>
        <n v="8717"/>
        <n v="8718"/>
        <n v="8719"/>
        <n v="8720"/>
        <n v="8721"/>
        <n v="8722"/>
        <n v="8723"/>
        <n v="8724"/>
        <n v="8725"/>
        <n v="8726"/>
        <n v="8727"/>
        <n v="8728"/>
        <n v="8729"/>
        <n v="8730"/>
        <n v="8731"/>
        <n v="8732"/>
        <n v="8733"/>
        <n v="8734"/>
        <n v="8735"/>
        <n v="8736"/>
        <n v="8737"/>
        <n v="8738"/>
        <n v="8739"/>
        <n v="8740"/>
        <n v="8741"/>
        <n v="8742"/>
        <n v="8743"/>
        <n v="8744"/>
        <n v="8745"/>
        <n v="8746"/>
        <n v="8747"/>
        <n v="8748"/>
        <n v="8749"/>
        <n v="8750"/>
        <n v="8751"/>
        <n v="8752"/>
        <n v="8753"/>
        <n v="8754"/>
        <n v="8755"/>
        <n v="8756"/>
        <n v="8757"/>
        <n v="8758"/>
        <n v="8759"/>
        <n v="8760"/>
        <n v="8761"/>
        <n v="8762"/>
        <n v="8763"/>
        <n v="8764"/>
        <n v="8765"/>
        <n v="8766"/>
        <n v="8767"/>
        <n v="8768"/>
        <n v="8769"/>
        <n v="8770"/>
        <n v="8771"/>
        <n v="8772"/>
        <n v="8773"/>
        <n v="8774"/>
        <n v="8775"/>
        <n v="8776"/>
        <n v="8777"/>
        <n v="8778"/>
        <n v="8779"/>
        <n v="8780"/>
        <n v="8781"/>
        <n v="8782"/>
        <n v="8783"/>
        <n v="8784"/>
        <n v="8785"/>
        <n v="8786"/>
        <n v="8787"/>
        <n v="8788"/>
        <n v="8789"/>
        <n v="8790"/>
        <n v="8791"/>
        <n v="8792"/>
        <n v="8793"/>
        <n v="8794"/>
        <n v="8795"/>
        <n v="8796"/>
        <n v="8797"/>
        <n v="8798"/>
        <n v="8799"/>
        <n v="8800"/>
        <n v="8801"/>
        <n v="8802"/>
        <n v="8803"/>
        <n v="8804"/>
        <n v="8805"/>
        <n v="8806"/>
        <n v="8807"/>
        <n v="8808"/>
        <n v="8809"/>
        <n v="8810"/>
        <n v="8811"/>
        <n v="8812"/>
        <n v="8813"/>
        <n v="8814"/>
        <n v="8815"/>
        <n v="8816"/>
        <n v="8817"/>
        <n v="8818"/>
        <n v="8819"/>
        <n v="8820"/>
        <n v="8821"/>
        <n v="8822"/>
        <n v="8823"/>
        <n v="8824"/>
        <n v="8825"/>
        <n v="8826"/>
        <n v="8827"/>
        <n v="8828"/>
        <n v="8829"/>
        <n v="8830"/>
        <n v="8831"/>
        <n v="8832"/>
        <n v="8833"/>
        <n v="8834"/>
        <n v="8835"/>
        <n v="8836"/>
        <n v="8837"/>
        <n v="8838"/>
        <n v="8839"/>
        <n v="8840"/>
        <n v="8841"/>
        <n v="8842"/>
        <n v="8843"/>
        <n v="8844"/>
        <n v="8845"/>
        <n v="8846"/>
        <n v="8847"/>
        <n v="8848"/>
        <n v="8849"/>
        <n v="8850"/>
        <n v="8851"/>
        <n v="8852"/>
        <n v="8853"/>
        <n v="8854"/>
        <n v="8855"/>
        <n v="8856"/>
        <n v="8857"/>
        <n v="8858"/>
        <n v="8859"/>
        <n v="8860"/>
        <n v="8861"/>
        <n v="8862"/>
        <n v="8863"/>
        <n v="8864"/>
        <n v="8865"/>
        <n v="8866"/>
        <n v="8867"/>
        <n v="8868"/>
        <n v="8869"/>
        <n v="8870"/>
        <n v="8871"/>
        <n v="8872"/>
        <n v="8873"/>
        <n v="8874"/>
        <n v="8875"/>
        <n v="8876"/>
        <n v="8877"/>
        <n v="8878"/>
        <n v="8879"/>
        <n v="8880"/>
        <n v="8881"/>
        <n v="8882"/>
        <n v="8883"/>
        <n v="8884"/>
        <n v="8885"/>
        <n v="8886"/>
        <n v="8887"/>
        <n v="8888"/>
        <n v="8889"/>
        <n v="8890"/>
        <n v="8891"/>
        <n v="8892"/>
        <n v="8893"/>
        <n v="8894"/>
        <n v="8895"/>
        <n v="8896"/>
        <n v="8897"/>
        <n v="8898"/>
        <n v="8899"/>
        <n v="8900"/>
        <n v="8901"/>
        <n v="8902"/>
        <n v="8903"/>
        <n v="8904"/>
        <n v="8905"/>
        <n v="8906"/>
        <n v="8907"/>
        <n v="8908"/>
        <n v="8909"/>
        <n v="8910"/>
        <n v="8911"/>
        <n v="8912"/>
        <n v="8913"/>
        <n v="8914"/>
        <n v="8915"/>
        <n v="8916"/>
        <n v="8917"/>
        <n v="8918"/>
        <n v="8919"/>
        <n v="8920"/>
        <n v="8921"/>
        <n v="8922"/>
        <n v="8923"/>
        <n v="8924"/>
        <n v="8925"/>
        <n v="8926"/>
        <n v="8927"/>
        <n v="8928"/>
        <n v="8929"/>
        <n v="8930"/>
        <n v="8931"/>
        <n v="8932"/>
        <n v="8933"/>
        <n v="8934"/>
        <n v="8935"/>
        <n v="8936"/>
        <n v="8937"/>
        <n v="8938"/>
        <n v="8939"/>
        <n v="8940"/>
        <n v="8941"/>
        <n v="8942"/>
        <n v="8943"/>
        <n v="8944"/>
        <n v="8945"/>
        <n v="8946"/>
        <n v="8947"/>
        <n v="8948"/>
        <n v="8949"/>
        <n v="8950"/>
        <n v="8951"/>
        <n v="8952"/>
        <n v="8953"/>
        <n v="8954"/>
        <n v="8955"/>
        <n v="8956"/>
        <n v="8957"/>
        <n v="8958"/>
        <n v="8959"/>
        <n v="8960"/>
        <n v="8961"/>
        <n v="8962"/>
        <n v="8963"/>
        <n v="8964"/>
        <n v="8965"/>
        <n v="8966"/>
        <n v="8967"/>
        <n v="8968"/>
        <n v="8969"/>
        <n v="8970"/>
        <n v="8971"/>
        <n v="8972"/>
        <n v="8973"/>
        <n v="8974"/>
        <n v="8975"/>
        <n v="8976"/>
        <n v="8977"/>
        <n v="8978"/>
        <n v="8979"/>
        <n v="8980"/>
        <n v="8981"/>
        <n v="8982"/>
        <n v="8983"/>
        <n v="8984"/>
        <n v="8985"/>
        <n v="8986"/>
        <n v="8987"/>
        <n v="8988"/>
        <n v="8989"/>
        <n v="8990"/>
        <n v="8991"/>
        <n v="8992"/>
        <n v="8993"/>
        <n v="8994"/>
        <n v="8995"/>
        <n v="8996"/>
        <n v="8997"/>
        <n v="8998"/>
        <n v="8999"/>
        <n v="9000"/>
        <n v="9001"/>
        <n v="9002"/>
        <n v="9003"/>
        <n v="9004"/>
        <n v="9005"/>
        <n v="9006"/>
        <n v="9007"/>
        <n v="9008"/>
        <n v="9009"/>
        <n v="9010"/>
        <n v="9011"/>
        <n v="9012"/>
        <n v="9013"/>
        <n v="9014"/>
        <n v="9015"/>
        <n v="9016"/>
        <n v="9017"/>
        <n v="9018"/>
        <n v="9019"/>
        <n v="9020"/>
        <n v="9021"/>
        <n v="9022"/>
        <n v="9023"/>
        <n v="9024"/>
        <n v="9025"/>
        <n v="9026"/>
        <n v="9027"/>
        <n v="9028"/>
        <n v="9029"/>
        <n v="9030"/>
        <n v="9031"/>
        <n v="9032"/>
        <n v="9033"/>
        <n v="9034"/>
        <n v="9035"/>
        <n v="9036"/>
        <n v="9037"/>
        <n v="9038"/>
        <n v="9039"/>
        <n v="9040"/>
        <n v="9041"/>
        <n v="9042"/>
        <n v="9043"/>
        <n v="9044"/>
        <n v="9045"/>
        <n v="9046"/>
        <n v="9047"/>
        <n v="9048"/>
        <n v="9049"/>
        <n v="9050"/>
        <n v="9051"/>
        <n v="9052"/>
        <n v="9053"/>
        <n v="9054"/>
        <n v="9055"/>
        <n v="9056"/>
        <n v="9057"/>
        <n v="9058"/>
        <n v="9059"/>
        <n v="9060"/>
        <n v="9061"/>
        <n v="9062"/>
        <n v="9063"/>
        <n v="9064"/>
        <n v="9065"/>
        <n v="9066"/>
        <n v="9067"/>
        <n v="9068"/>
        <n v="9069"/>
        <n v="9070"/>
        <n v="9071"/>
        <n v="9072"/>
        <n v="9073"/>
        <n v="9074"/>
        <n v="9075"/>
        <n v="9076"/>
        <n v="9077"/>
        <n v="9078"/>
        <n v="9079"/>
        <n v="9080"/>
        <n v="9081"/>
        <n v="9082"/>
        <n v="9083"/>
        <n v="9084"/>
        <n v="9085"/>
        <n v="9086"/>
        <n v="9087"/>
        <n v="9088"/>
        <n v="9089"/>
        <n v="9090"/>
        <n v="9091"/>
        <n v="9092"/>
        <n v="9093"/>
        <n v="9094"/>
        <n v="9095"/>
        <n v="9096"/>
        <n v="9097"/>
        <n v="9098"/>
        <n v="9099"/>
        <n v="9100"/>
        <n v="9101"/>
        <n v="9102"/>
        <n v="9103"/>
        <n v="9104"/>
        <n v="9105"/>
        <n v="9106"/>
        <n v="9107"/>
        <n v="9108"/>
        <n v="9109"/>
        <n v="9110"/>
        <n v="9111"/>
        <n v="9112"/>
        <n v="9113"/>
        <n v="9114"/>
        <n v="9115"/>
        <n v="9116"/>
        <n v="9117"/>
        <n v="9118"/>
        <n v="9119"/>
        <n v="9120"/>
        <n v="9121"/>
        <n v="9122"/>
        <n v="9123"/>
        <n v="9124"/>
        <n v="9125"/>
        <n v="9126"/>
        <n v="9127"/>
        <n v="9128"/>
        <n v="9129"/>
        <n v="9130"/>
        <n v="9131"/>
        <n v="9132"/>
        <n v="9133"/>
        <n v="9134"/>
        <n v="9135"/>
        <n v="9136"/>
        <n v="9137"/>
        <n v="9138"/>
        <n v="9139"/>
        <n v="9140"/>
        <n v="9141"/>
        <n v="9142"/>
        <n v="9143"/>
        <n v="9144"/>
        <n v="9145"/>
        <n v="9146"/>
        <n v="9147"/>
        <n v="9148"/>
        <n v="9149"/>
        <n v="9150"/>
        <n v="9151"/>
        <n v="9152"/>
        <n v="9153"/>
        <n v="9154"/>
        <n v="9155"/>
        <n v="9156"/>
        <n v="9157"/>
        <n v="9158"/>
        <n v="9159"/>
        <n v="9160"/>
        <n v="9161"/>
        <n v="9162"/>
        <n v="9163"/>
        <n v="9164"/>
        <n v="9165"/>
        <n v="9166"/>
        <n v="9167"/>
        <n v="9168"/>
        <n v="9169"/>
        <n v="9170"/>
        <n v="9171"/>
        <n v="9172"/>
        <n v="9173"/>
        <n v="9174"/>
        <n v="9175"/>
        <n v="9176"/>
        <n v="9177"/>
        <n v="9178"/>
        <n v="9179"/>
        <n v="9180"/>
        <n v="9181"/>
        <n v="9182"/>
        <n v="9183"/>
        <n v="9184"/>
        <n v="9185"/>
        <n v="9186"/>
        <n v="9187"/>
        <n v="9188"/>
        <n v="9189"/>
        <n v="9190"/>
        <n v="9191"/>
        <n v="9192"/>
        <n v="9193"/>
        <n v="9194"/>
        <n v="9195"/>
        <n v="9196"/>
        <n v="9197"/>
        <n v="9198"/>
        <n v="9199"/>
        <n v="9200"/>
        <n v="9201"/>
        <n v="9202"/>
        <n v="9203"/>
        <n v="9204"/>
        <n v="9205"/>
        <n v="9206"/>
        <n v="9207"/>
        <n v="9208"/>
        <n v="9209"/>
        <n v="9210"/>
        <n v="9211"/>
        <n v="9212"/>
        <n v="9213"/>
        <n v="9214"/>
        <n v="9215"/>
        <n v="9216"/>
        <n v="9217"/>
        <n v="9218"/>
        <n v="9219"/>
        <n v="9220"/>
        <n v="9221"/>
        <n v="9222"/>
        <n v="9223"/>
        <n v="9224"/>
        <n v="9225"/>
        <n v="9226"/>
        <n v="9227"/>
        <n v="9228"/>
        <n v="9229"/>
        <n v="9230"/>
        <n v="9231"/>
        <n v="9232"/>
        <n v="9233"/>
        <n v="9234"/>
        <n v="9235"/>
        <n v="9236"/>
        <n v="9237"/>
        <n v="9238"/>
        <n v="9239"/>
        <n v="9240"/>
        <n v="9241"/>
        <n v="9242"/>
        <n v="9243"/>
        <n v="9244"/>
        <n v="9245"/>
        <n v="9246"/>
        <n v="9247"/>
        <n v="9248"/>
        <n v="9249"/>
        <n v="9250"/>
        <n v="9251"/>
        <n v="9252"/>
        <n v="9253"/>
        <n v="9254"/>
        <n v="9255"/>
        <n v="9256"/>
        <n v="9257"/>
        <n v="9258"/>
        <n v="9259"/>
        <n v="9260"/>
        <n v="9261"/>
        <n v="9262"/>
        <n v="9263"/>
        <n v="9264"/>
        <n v="9265"/>
        <n v="9266"/>
        <n v="9267"/>
        <n v="9268"/>
        <n v="9269"/>
        <n v="9270"/>
        <n v="9271"/>
        <n v="9272"/>
        <n v="9273"/>
        <n v="9274"/>
        <n v="9275"/>
        <n v="9276"/>
        <n v="9277"/>
        <n v="9278"/>
        <n v="9279"/>
        <n v="9280"/>
        <n v="9281"/>
        <n v="9282"/>
        <n v="9283"/>
        <n v="9284"/>
        <n v="9285"/>
        <n v="9286"/>
        <n v="9287"/>
        <n v="9288"/>
        <n v="9289"/>
        <n v="9290"/>
        <n v="9291"/>
        <n v="9292"/>
        <n v="9293"/>
        <n v="9294"/>
        <n v="9295"/>
        <n v="9296"/>
        <n v="9297"/>
        <n v="9298"/>
        <n v="9299"/>
        <n v="9300"/>
        <n v="9301"/>
        <n v="9302"/>
        <n v="9303"/>
        <n v="9304"/>
        <n v="9305"/>
        <n v="9306"/>
        <n v="9307"/>
        <n v="9308"/>
        <n v="9309"/>
        <n v="9310"/>
        <n v="9311"/>
        <n v="9312"/>
        <n v="9313"/>
        <n v="9314"/>
        <n v="9315"/>
        <n v="9316"/>
        <n v="9317"/>
        <n v="9318"/>
        <n v="9319"/>
        <n v="9320"/>
        <n v="9321"/>
        <n v="9322"/>
        <n v="9323"/>
        <n v="9324"/>
        <n v="9325"/>
        <n v="9326"/>
        <n v="9327"/>
        <n v="9328"/>
        <n v="9329"/>
        <n v="9330"/>
        <n v="9331"/>
        <n v="9332"/>
        <n v="9333"/>
        <n v="9334"/>
        <n v="9335"/>
        <n v="9336"/>
        <n v="9337"/>
        <n v="9338"/>
        <n v="9339"/>
        <n v="9340"/>
        <n v="9341"/>
        <n v="9342"/>
        <n v="9343"/>
        <n v="9344"/>
        <n v="9345"/>
        <n v="9346"/>
        <n v="9347"/>
        <n v="9348"/>
        <n v="9349"/>
        <n v="9350"/>
        <n v="9351"/>
        <n v="9352"/>
        <n v="9353"/>
        <n v="9354"/>
        <n v="9355"/>
        <n v="9356"/>
        <n v="9357"/>
        <n v="9358"/>
        <n v="9359"/>
        <n v="9360"/>
        <n v="9361"/>
        <n v="9362"/>
        <n v="9363"/>
        <n v="9364"/>
        <n v="9365"/>
        <n v="9366"/>
        <n v="9367"/>
        <n v="9368"/>
        <n v="9369"/>
        <n v="9370"/>
        <n v="9371"/>
        <n v="9372"/>
        <n v="9373"/>
        <n v="9374"/>
        <n v="9375"/>
        <n v="9376"/>
        <n v="9377"/>
        <n v="9378"/>
        <n v="9379"/>
        <n v="9380"/>
        <n v="9381"/>
        <n v="9382"/>
        <n v="9383"/>
        <n v="9384"/>
        <n v="9385"/>
        <n v="9386"/>
        <n v="9387"/>
        <n v="9388"/>
        <n v="9389"/>
        <n v="9390"/>
        <n v="9391"/>
        <n v="9392"/>
        <n v="9393"/>
        <n v="9394"/>
        <n v="9395"/>
        <n v="9396"/>
        <n v="9397"/>
        <n v="9398"/>
        <n v="9399"/>
        <n v="9400"/>
        <n v="9401"/>
        <n v="9402"/>
        <n v="9403"/>
        <n v="9404"/>
        <n v="9405"/>
        <n v="9406"/>
        <n v="9407"/>
        <n v="9408"/>
        <n v="9409"/>
        <n v="9410"/>
        <n v="9411"/>
        <n v="9412"/>
        <n v="9413"/>
        <n v="9414"/>
        <n v="9415"/>
        <n v="9416"/>
        <n v="9417"/>
        <n v="9418"/>
        <n v="9419"/>
        <n v="9420"/>
        <n v="9421"/>
        <n v="9422"/>
        <n v="9423"/>
        <n v="9424"/>
        <n v="9425"/>
        <n v="9426"/>
        <n v="9427"/>
        <n v="9428"/>
        <n v="9429"/>
        <n v="9430"/>
        <n v="9431"/>
        <n v="9432"/>
        <n v="9433"/>
        <n v="9434"/>
        <n v="9435"/>
        <n v="9436"/>
        <n v="9437"/>
        <n v="9438"/>
        <n v="9439"/>
        <n v="9440"/>
        <n v="9441"/>
        <n v="9442"/>
        <n v="9443"/>
        <n v="9444"/>
        <n v="9445"/>
        <n v="9446"/>
        <n v="9447"/>
        <n v="9448"/>
        <n v="9449"/>
        <n v="9450"/>
        <n v="9451"/>
        <n v="9452"/>
        <n v="9453"/>
        <n v="9454"/>
        <n v="9455"/>
        <n v="9456"/>
        <n v="9457"/>
        <n v="9458"/>
        <n v="9459"/>
        <n v="9460"/>
        <n v="9461"/>
        <n v="9462"/>
        <n v="9463"/>
        <n v="9464"/>
        <n v="9465"/>
        <n v="9466"/>
        <n v="9467"/>
        <n v="9468"/>
        <n v="9469"/>
        <n v="9470"/>
        <n v="9471"/>
        <n v="9472"/>
        <n v="9473"/>
        <n v="9474"/>
        <n v="9475"/>
        <n v="9476"/>
        <n v="9477"/>
        <n v="9478"/>
        <n v="9479"/>
        <n v="9480"/>
        <n v="9481"/>
        <n v="9482"/>
        <n v="9483"/>
        <n v="9484"/>
        <n v="9485"/>
        <n v="9486"/>
        <n v="9487"/>
        <n v="9488"/>
        <n v="9489"/>
        <n v="9490"/>
        <n v="9491"/>
        <n v="9492"/>
        <n v="9493"/>
        <n v="9494"/>
        <n v="9495"/>
        <n v="9496"/>
        <n v="9497"/>
        <n v="9498"/>
        <n v="9499"/>
        <n v="9500"/>
        <n v="9501"/>
        <n v="9502"/>
        <n v="9503"/>
        <n v="9504"/>
        <n v="9505"/>
        <n v="9506"/>
        <n v="9507"/>
        <n v="9508"/>
        <n v="9509"/>
        <n v="9510"/>
        <n v="9511"/>
        <n v="9512"/>
        <n v="9513"/>
        <n v="9514"/>
        <n v="9515"/>
        <n v="9516"/>
        <n v="9517"/>
        <n v="9518"/>
        <n v="9519"/>
        <n v="9520"/>
        <n v="9521"/>
        <n v="9522"/>
        <n v="9523"/>
        <n v="9524"/>
        <n v="9525"/>
        <n v="9526"/>
        <n v="9527"/>
        <n v="9528"/>
        <n v="9529"/>
        <n v="9530"/>
        <n v="9531"/>
        <n v="9532"/>
        <n v="9533"/>
        <n v="9534"/>
        <n v="9535"/>
        <n v="9536"/>
        <n v="9537"/>
        <n v="9538"/>
        <n v="9539"/>
        <n v="9540"/>
        <n v="9541"/>
        <n v="9542"/>
        <n v="9543"/>
        <n v="9544"/>
        <n v="9545"/>
        <n v="9546"/>
        <n v="9547"/>
        <n v="9548"/>
        <n v="9549"/>
        <n v="9550"/>
        <n v="9551"/>
        <n v="9552"/>
        <n v="9553"/>
        <n v="9554"/>
        <n v="9555"/>
        <n v="9556"/>
        <n v="9557"/>
        <n v="9558"/>
        <n v="9559"/>
        <n v="9560"/>
        <n v="9561"/>
        <n v="9562"/>
        <n v="9563"/>
        <n v="9564"/>
        <n v="9565"/>
        <n v="9566"/>
        <n v="9567"/>
        <n v="9568"/>
        <n v="9569"/>
        <n v="9570"/>
        <n v="9571"/>
        <n v="9572"/>
        <n v="9573"/>
        <n v="9574"/>
        <n v="9575"/>
        <n v="9576"/>
        <n v="9577"/>
        <n v="9578"/>
        <n v="9579"/>
        <n v="9580"/>
        <n v="9581"/>
        <n v="9582"/>
        <n v="9583"/>
        <n v="9584"/>
        <n v="9585"/>
        <n v="9586"/>
        <n v="9587"/>
        <n v="9588"/>
        <n v="9589"/>
        <n v="9590"/>
        <n v="9591"/>
        <n v="9592"/>
        <n v="9593"/>
        <n v="9594"/>
        <n v="9595"/>
        <n v="9596"/>
        <n v="9597"/>
        <n v="9598"/>
        <n v="9599"/>
        <n v="9600"/>
        <n v="9601"/>
        <n v="9602"/>
        <n v="9603"/>
        <n v="9604"/>
        <n v="9605"/>
        <n v="9606"/>
        <n v="9607"/>
        <n v="9608"/>
        <n v="9609"/>
        <n v="9610"/>
        <n v="9611"/>
        <n v="9612"/>
        <n v="9613"/>
        <n v="9614"/>
        <n v="9615"/>
        <n v="9616"/>
        <n v="9617"/>
        <n v="9618"/>
        <n v="9619"/>
        <n v="9620"/>
        <n v="9621"/>
        <n v="9622"/>
        <n v="9623"/>
        <n v="9624"/>
        <n v="9625"/>
        <n v="9626"/>
        <n v="9627"/>
        <n v="9628"/>
        <n v="9629"/>
        <n v="9630"/>
        <n v="9631"/>
        <n v="9632"/>
        <n v="9633"/>
        <n v="9634"/>
        <n v="9635"/>
        <n v="9636"/>
        <n v="9637"/>
        <n v="9638"/>
        <n v="9639"/>
        <n v="9640"/>
        <n v="9641"/>
        <n v="9642"/>
        <n v="9643"/>
        <n v="9644"/>
        <n v="9645"/>
        <n v="9646"/>
        <n v="9647"/>
        <n v="9648"/>
        <n v="9649"/>
        <n v="9650"/>
        <n v="9651"/>
        <n v="9652"/>
        <n v="9653"/>
        <n v="9654"/>
        <n v="9655"/>
        <n v="9656"/>
        <n v="9657"/>
        <n v="9658"/>
        <n v="9659"/>
        <n v="9660"/>
        <n v="9661"/>
        <n v="9662"/>
        <n v="9663"/>
        <n v="9664"/>
        <n v="9665"/>
        <n v="9666"/>
        <n v="9667"/>
        <n v="9668"/>
        <n v="9669"/>
        <n v="9670"/>
        <n v="9671"/>
        <n v="9672"/>
        <n v="9673"/>
        <n v="9674"/>
        <n v="9675"/>
        <n v="9676"/>
        <n v="9677"/>
        <n v="9678"/>
        <n v="9679"/>
        <n v="9680"/>
        <n v="9681"/>
        <n v="9682"/>
        <n v="9683"/>
        <n v="9684"/>
        <n v="9685"/>
        <n v="9686"/>
        <n v="9687"/>
        <n v="9688"/>
        <n v="9689"/>
        <n v="9690"/>
        <n v="9691"/>
        <n v="9692"/>
        <n v="9693"/>
        <n v="9694"/>
        <n v="9695"/>
        <n v="9696"/>
        <n v="9697"/>
        <n v="9698"/>
        <n v="9699"/>
        <n v="9700"/>
        <n v="9701"/>
        <n v="9702"/>
        <n v="9703"/>
        <n v="9704"/>
        <n v="9705"/>
        <n v="9706"/>
        <n v="9707"/>
        <n v="9708"/>
        <n v="9709"/>
        <n v="9710"/>
        <n v="9711"/>
        <n v="9712"/>
        <n v="9713"/>
        <n v="9714"/>
        <n v="9715"/>
        <n v="9716"/>
        <n v="9717"/>
        <n v="9718"/>
        <n v="9719"/>
        <n v="9720"/>
        <n v="9721"/>
        <n v="9722"/>
        <n v="9723"/>
        <n v="9724"/>
        <n v="9725"/>
        <n v="9726"/>
        <n v="9727"/>
        <n v="9728"/>
        <n v="9729"/>
        <n v="9730"/>
        <n v="9731"/>
        <n v="9732"/>
        <n v="9733"/>
        <n v="9734"/>
        <n v="9735"/>
        <n v="9736"/>
        <n v="9737"/>
        <n v="9738"/>
        <n v="9739"/>
        <n v="9740"/>
        <n v="9741"/>
        <n v="9742"/>
        <n v="9743"/>
        <n v="9744"/>
        <n v="9745"/>
        <n v="9746"/>
        <n v="9747"/>
        <n v="9748"/>
        <n v="9749"/>
        <n v="9750"/>
        <n v="9751"/>
        <n v="9752"/>
        <n v="9753"/>
        <n v="9754"/>
        <n v="9755"/>
        <n v="9756"/>
        <n v="9757"/>
        <n v="9758"/>
        <n v="9759"/>
        <n v="9760"/>
        <n v="9761"/>
        <n v="9762"/>
        <n v="9763"/>
        <n v="9764"/>
        <n v="9765"/>
        <n v="9766"/>
        <n v="9767"/>
        <n v="9768"/>
        <n v="9769"/>
        <n v="9770"/>
        <n v="9771"/>
        <n v="9772"/>
        <n v="9773"/>
        <n v="9774"/>
        <n v="9775"/>
        <n v="9776"/>
        <n v="9777"/>
        <n v="9778"/>
        <n v="9779"/>
        <n v="9780"/>
        <n v="9781"/>
        <n v="9782"/>
        <n v="9783"/>
        <n v="9784"/>
        <n v="9785"/>
        <n v="9786"/>
        <n v="9787"/>
        <n v="9788"/>
        <n v="9789"/>
        <n v="9790"/>
        <n v="9791"/>
        <n v="9792"/>
        <n v="9793"/>
        <n v="9794"/>
        <n v="9795"/>
        <n v="9796"/>
        <n v="9797"/>
        <n v="9798"/>
        <n v="9799"/>
        <n v="9800"/>
        <n v="9801"/>
        <n v="9802"/>
        <n v="9803"/>
        <n v="9804"/>
        <n v="9805"/>
        <n v="9806"/>
        <n v="9807"/>
        <n v="9808"/>
        <n v="9809"/>
        <n v="9810"/>
        <n v="9811"/>
        <n v="9812"/>
        <n v="9813"/>
        <n v="9814"/>
        <n v="9815"/>
        <n v="9816"/>
        <n v="9817"/>
        <n v="9818"/>
        <n v="9819"/>
        <n v="9820"/>
        <n v="9821"/>
        <n v="9822"/>
        <n v="9823"/>
        <n v="9824"/>
        <n v="9825"/>
        <n v="9826"/>
        <n v="9827"/>
        <n v="9828"/>
        <n v="9829"/>
        <n v="9830"/>
        <n v="9831"/>
        <n v="9832"/>
        <n v="9833"/>
        <n v="9834"/>
        <n v="9835"/>
        <n v="9836"/>
        <n v="9837"/>
        <n v="9838"/>
        <n v="9839"/>
        <n v="9840"/>
        <n v="9841"/>
        <n v="9842"/>
        <n v="9843"/>
        <n v="9844"/>
        <n v="9845"/>
        <n v="9846"/>
        <n v="9847"/>
        <n v="9848"/>
        <n v="9849"/>
        <n v="9850"/>
        <n v="9851"/>
        <n v="9852"/>
        <n v="9853"/>
        <n v="9854"/>
        <n v="9855"/>
        <n v="9856"/>
        <n v="9857"/>
        <n v="9858"/>
        <n v="9859"/>
        <n v="9860"/>
        <n v="9861"/>
        <n v="9862"/>
        <n v="9863"/>
        <n v="9864"/>
        <n v="9865"/>
        <n v="9866"/>
        <n v="9867"/>
        <n v="9868"/>
        <n v="9869"/>
        <n v="9870"/>
        <n v="9871"/>
        <n v="9872"/>
        <n v="9873"/>
        <n v="9874"/>
        <n v="9875"/>
        <n v="9876"/>
        <n v="9877"/>
        <n v="9878"/>
        <n v="9879"/>
        <n v="9880"/>
        <n v="9881"/>
        <n v="9882"/>
        <n v="9883"/>
        <n v="9884"/>
        <n v="9885"/>
        <n v="9886"/>
        <n v="9887"/>
        <n v="9888"/>
        <n v="9889"/>
        <n v="9890"/>
        <n v="9891"/>
        <n v="9892"/>
        <n v="9893"/>
        <n v="9894"/>
        <n v="9895"/>
        <n v="9896"/>
        <n v="9897"/>
        <n v="9898"/>
        <n v="9899"/>
        <n v="9900"/>
        <n v="9901"/>
        <n v="9902"/>
        <n v="9903"/>
        <n v="9904"/>
        <n v="9905"/>
        <n v="9906"/>
        <n v="9907"/>
        <n v="9908"/>
        <n v="9909"/>
        <n v="9910"/>
        <n v="9911"/>
        <n v="9912"/>
        <n v="9913"/>
        <n v="9914"/>
        <n v="9915"/>
        <n v="9916"/>
        <n v="9917"/>
        <n v="9918"/>
        <n v="9919"/>
        <n v="9920"/>
        <n v="9921"/>
        <n v="9922"/>
        <n v="9923"/>
        <n v="9924"/>
        <n v="9925"/>
        <n v="9926"/>
        <n v="9927"/>
        <n v="9928"/>
        <n v="9929"/>
        <n v="9930"/>
        <n v="9931"/>
        <n v="9932"/>
        <n v="9933"/>
        <n v="9934"/>
        <n v="9935"/>
        <n v="9936"/>
        <n v="9937"/>
        <n v="9938"/>
        <n v="9939"/>
        <n v="9940"/>
        <n v="9941"/>
        <n v="9942"/>
        <n v="9943"/>
        <n v="9944"/>
        <n v="9945"/>
        <n v="9946"/>
        <n v="9947"/>
        <n v="9948"/>
        <n v="9949"/>
        <n v="9950"/>
        <n v="9951"/>
        <n v="9952"/>
        <n v="9953"/>
        <n v="9954"/>
        <n v="9955"/>
        <n v="9956"/>
        <n v="9957"/>
        <n v="9958"/>
        <n v="9959"/>
        <n v="9960"/>
        <n v="9961"/>
        <n v="9962"/>
        <n v="9963"/>
        <n v="9964"/>
        <n v="9965"/>
        <n v="9966"/>
        <n v="9967"/>
        <n v="9968"/>
        <n v="9969"/>
        <n v="9970"/>
        <n v="9971"/>
        <n v="9972"/>
        <n v="9973"/>
        <n v="9974"/>
        <n v="9975"/>
        <n v="9976"/>
        <n v="9977"/>
        <n v="9978"/>
        <n v="9979"/>
        <n v="9980"/>
        <n v="9981"/>
        <n v="9982"/>
        <n v="9983"/>
        <n v="9984"/>
        <n v="9985"/>
        <n v="9986"/>
        <n v="9987"/>
        <n v="9988"/>
        <n v="9989"/>
        <n v="9990"/>
        <n v="9991"/>
        <n v="9992"/>
        <n v="9993"/>
        <n v="9994"/>
        <n v="9995"/>
        <n v="9996"/>
        <n v="9997"/>
        <n v="9998"/>
        <n v="9999"/>
        <n v="11558" u="1"/>
        <n v="11385" u="1"/>
        <n v="11212" u="1"/>
        <n v="10440" u="1"/>
        <n v="10267" u="1"/>
        <n v="11386" u="1"/>
        <n v="11213" u="1"/>
        <n v="10268" u="1"/>
        <n v="10095" u="1"/>
        <n v="11214" u="1"/>
        <n v="11041" u="1"/>
        <n v="10096" u="1"/>
        <n v="11814" u="1"/>
        <n v="11042" u="1"/>
        <n v="10869" u="1"/>
        <n v="10097" u="1"/>
        <n v="11815" u="1"/>
        <n v="11642" u="1"/>
        <n v="10870" u="1"/>
        <n v="10697" u="1"/>
        <n v="11816" u="1"/>
        <n v="11643" u="1"/>
        <n v="11470" u="1"/>
        <n v="10698" u="1"/>
        <n v="10525" u="1"/>
        <n v="11644" u="1"/>
        <n v="11471" u="1"/>
        <n v="11298" u="1"/>
        <n v="10526" u="1"/>
        <n v="10353" u="1"/>
        <n v="11472" u="1"/>
        <n v="11299" u="1"/>
        <n v="10354" u="1"/>
        <n v="10181" u="1"/>
        <n v="11300" u="1"/>
        <n v="11127" u="1"/>
      </sharedItems>
    </cacheField>
    <cacheField name="MSE_T" numFmtId="0" sqlType="6">
      <sharedItems containsSemiMixedTypes="0" containsString="0" containsNumber="1" minValue="1.35272359017178E-6" maxValue="39.70315223682280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056.373530902776" createdVersion="5" refreshedVersion="5" minRefreshableVersion="3" recordCount="30101">
  <cacheSource type="external" connectionId="11"/>
  <cacheFields count="15">
    <cacheField name="PROCESSID" numFmtId="0" sqlType="6">
      <sharedItems containsSemiMixedTypes="0" containsString="0" containsNumber="1" containsInteger="1" minValue="-842150451" maxValue="451552" count="1669">
        <n v="1344"/>
        <n v="2316"/>
        <n v="4992"/>
        <n v="5100"/>
        <n v="5276"/>
        <n v="9244"/>
        <n v="10332"/>
        <n v="12496"/>
        <n v="15272"/>
        <n v="15544"/>
        <n v="17884"/>
        <n v="21092"/>
        <n v="24688"/>
        <n v="25204"/>
        <n v="25696"/>
        <n v="26640"/>
        <n v="26696"/>
        <n v="27112"/>
        <n v="28056"/>
        <n v="42564"/>
        <n v="64080"/>
        <n v="64524"/>
        <n v="64564"/>
        <n v="68732"/>
        <n v="72976"/>
        <n v="74368"/>
        <n v="75300"/>
        <n v="78440"/>
        <n v="80048"/>
        <n v="82180"/>
        <n v="82368"/>
        <n v="82584"/>
        <n v="0" u="1"/>
        <n v="8296" u="1"/>
        <n v="60304" u="1"/>
        <n v="40008" u="1"/>
        <n v="48076" u="1"/>
        <n v="54064" u="1"/>
        <n v="94404" u="1"/>
        <n v="178504" u="1"/>
        <n v="98060" u="1"/>
        <n v="186068" u="1"/>
        <n v="73604" u="1"/>
        <n v="63456" u="1"/>
        <n v="3960" u="1"/>
        <n v="38748" u="1"/>
        <n v="34588" u="1"/>
        <n v="44484" u="1"/>
        <n v="91884" u="1"/>
        <n v="46312" u="1"/>
        <n v="140940" u="1"/>
        <n v="66924" u="1"/>
        <n v="1704" u="1"/>
        <n v="188088" u="1"/>
        <n v="47888" u="1"/>
        <n v="78648" u="1"/>
        <n v="102600" u="1"/>
        <n v="10140" u="1"/>
        <n v="20032" u="1"/>
        <n v="63772" u="1"/>
        <n v="78144" u="1"/>
        <n v="81800" u="1"/>
        <n v="145480" u="1"/>
        <n v="25768" u="1"/>
        <n v="48708" u="1"/>
        <n v="88356" u="1"/>
        <n v="76128" u="1"/>
        <n v="60684" u="1"/>
        <n v="17448" u="1"/>
        <n v="50536" u="1"/>
        <n v="67808" u="1"/>
        <n v="206244" u="1"/>
        <n v="173216" u="1"/>
        <n v="148760" u="1"/>
        <n v="87096" u="1"/>
        <n v="103232" u="1"/>
        <n v="70456" u="1"/>
        <n v="94660" u="1"/>
        <n v="130840" u="1"/>
        <n v="39632" u="1"/>
        <n v="47700" u="1"/>
        <n v="19024" u="1"/>
        <n v="4620" u="1"/>
        <n v="81928" u="1"/>
        <n v="93904" u="1"/>
        <n v="110040" u="1"/>
        <n v="177504" u="1"/>
        <n v="23720" u="1"/>
        <n v="207508" u="1"/>
        <n v="104620" u="1"/>
        <n v="128572" u="1"/>
        <n v="23468" u="1"/>
        <n v="7488" u="1"/>
        <n v="140948" u="1"/>
        <n v="56336" u="1"/>
        <n v="103612" u="1"/>
        <n v="54256" u="1"/>
        <n v="91132" u="1"/>
        <n v="74744" u="1"/>
        <n v="90628" u="1"/>
        <n v="47764" u="1"/>
        <n v="63900" u="1"/>
        <n v="61820" u="1"/>
        <n v="1188" u="1"/>
        <n v="69828" u="1"/>
        <n v="22964" u="1"/>
        <n v="20884" u="1"/>
        <n v="89368" u="1"/>
        <n v="12520" u="1"/>
        <n v="208520" u="1"/>
        <n v="44928" u="1"/>
        <n v="2672" u="1"/>
        <n v="239784" u="1"/>
        <n v="264824" u="1"/>
        <n v="92268" u="1"/>
        <n v="100336" u="1"/>
        <n v="15388" u="1"/>
        <n v="128196" u="1"/>
        <n v="75376" u="1"/>
        <n v="6716" u="1"/>
        <n v="5676" u="1"/>
        <n v="33772" u="1"/>
        <n v="82688" u="1"/>
        <n v="10188" u="1"/>
        <n v="20128" u="1"/>
        <n v="59804" u="1"/>
        <n v="146500" u="1"/>
        <n v="4376" u="1"/>
        <n v="114456" u="1"/>
        <n v="186336" u="1"/>
        <n v="3976" u="1"/>
        <n v="31064" u="1"/>
        <n v="73864" u="1"/>
        <n v="3716" u="1"/>
        <n v="47324" u="1"/>
        <n v="192640" u="1"/>
        <n v="2936" u="1"/>
        <n v="143728" u="1"/>
        <n v="80420" u="1"/>
        <n v="166924" u="1"/>
        <n v="24572" u="1"/>
        <n v="79664" u="1"/>
        <n v="95800" u="1"/>
        <n v="95548" u="1"/>
        <n v="40076" u="1"/>
        <n v="64280" u="1"/>
        <n v="5944" u="1"/>
        <n v="78908" u="1"/>
        <n v="90884" u="1"/>
        <n v="47892" u="1"/>
        <n v="86724" u="1"/>
        <n v="94540" u="1"/>
        <n v="17040" u="1"/>
        <n v="82312" u="1"/>
        <n v="70084" u="1"/>
        <n v="3980" u="1"/>
        <n v="98196" u="1"/>
        <n v="130216" u="1"/>
        <n v="224" u="1"/>
        <n v="61444" u="1"/>
        <n v="85464" u="1"/>
        <n v="101600" u="1"/>
        <n v="73236" u="1"/>
        <n v="68824" u="1"/>
        <n v="96936" u="1"/>
        <n v="27724" u="1"/>
        <n v="128956" u="1"/>
        <n v="100592" u="1"/>
        <n v="96432" u="1"/>
        <n v="76136" u="1"/>
        <n v="92020" u="1"/>
        <n v="165164" u="1"/>
        <n v="62264" u="1"/>
        <n v="95172" u="1"/>
        <n v="47956" u="1"/>
        <n v="179788" u="1"/>
        <n v="4912" u="1"/>
        <n v="62012" u="1"/>
        <n v="122780" u="1"/>
        <n v="47704" u="1"/>
        <n v="90004" u="1"/>
        <n v="47452" u="1"/>
        <n v="37304" u="1"/>
        <n v="89752" u="1"/>
        <n v="423684" u="1"/>
        <n v="93408" u="1"/>
        <n v="208280" u="1"/>
        <n v="88744" u="1"/>
        <n v="64912" u="1"/>
        <n v="239544" u="1"/>
        <n v="38628" u="1"/>
        <n v="88240" u="1"/>
        <n v="29584" u="1"/>
        <n v="34468" u="1"/>
        <n v="91896" u="1"/>
        <n v="48272" u="1"/>
        <n v="1456" u="1"/>
        <n v="75004" u="1"/>
        <n v="64156" u="1"/>
        <n v="70844" u="1"/>
        <n v="86980" u="1"/>
        <n v="130976" u="1"/>
        <n v="126816" u="1"/>
        <n v="138696" u="1"/>
        <n v="37368" u="1"/>
        <n v="73744" u="1"/>
        <n v="33208" u="1"/>
        <n v="144748" u="1"/>
        <n v="192" u="1"/>
        <n v="96436" u="1"/>
        <n v="215092" u="1"/>
        <n v="42600" u="1"/>
        <n v="1848" u="1"/>
        <n v="88116" u="1"/>
        <n v="7008" u="1"/>
        <n v="141724" u="1"/>
        <n v="34280" u="1"/>
        <n v="91772" u="1"/>
        <n v="236776" u="1"/>
        <n v="19216" u="1"/>
        <n v="9212" u="1"/>
        <n v="86856" u="1"/>
        <n v="70468" u="1"/>
        <n v="94672" u="1"/>
        <n v="61888" u="1"/>
        <n v="66308" u="1"/>
        <n v="28072" u="1"/>
        <n v="137944" u="1"/>
        <n v="90008" u="1"/>
        <n v="93916" u="1"/>
        <n v="41340" u="1"/>
        <n v="57476" u="1"/>
        <n v="137188" u="1"/>
        <n v="47328" u="1"/>
        <n v="77528" u="1"/>
        <n v="2952" u="1"/>
        <n v="49156" u="1"/>
        <n v="2432" u="1"/>
        <n v="88748" u="1"/>
        <n v="143240" u="1"/>
        <n v="88496" u="1"/>
        <n v="92404" u="1"/>
        <n v="80176" u="1"/>
        <n v="62708" u="1"/>
        <n v="92152" u="1"/>
        <n v="87992" u="1"/>
        <n v="40332" u="1"/>
        <n v="91396" u="1"/>
        <n v="48148" u="1"/>
        <n v="91144" u="1"/>
        <n v="43988" u="1"/>
        <n v="35668" u="1"/>
        <n v="78160" u="1"/>
        <n v="97952" u="1"/>
        <n v="85724" u="1"/>
        <n v="37244" u="1"/>
        <n v="105768" u="1"/>
        <n v="59368" u="1"/>
        <n v="2436" u="1"/>
        <n v="97196" u="1"/>
        <n v="2176" u="1"/>
        <n v="129216" u="1"/>
        <n v="60944" u="1"/>
        <n v="306220" u="1"/>
        <n v="68328" u="1"/>
        <n v="80304" u="1"/>
        <n v="96440" u="1"/>
        <n v="6504" u="1"/>
        <n v="58612" u="1"/>
        <n v="95936" u="1"/>
        <n v="133160" u="1"/>
        <n v="71228" u="1"/>
        <n v="4684" u="1"/>
        <n v="18240" u="1"/>
        <n v="74632" u="1"/>
        <n v="30216" u="1"/>
        <n v="138960" u="1"/>
        <n v="19028" u="1"/>
        <n v="55524" u="1"/>
        <n v="35228" u="1"/>
        <n v="26844" u="1"/>
        <n v="97324" u="1"/>
        <n v="68960" u="1"/>
        <n v="77028" u="1"/>
        <n v="32896" u="1"/>
        <n v="76776" u="1"/>
        <n v="143500" u="1"/>
        <n v="84592" u="1"/>
        <n v="27632" u="1"/>
        <n v="92408" u="1"/>
        <n v="44620" u="1"/>
        <n v="17484" u="1"/>
        <n v="76020" u="1"/>
        <n v="48528" u="1"/>
        <n v="1464" u="1"/>
        <n v="10820" u="1"/>
        <n v="83584" u="1"/>
        <n v="38128" u="1"/>
        <n v="8220" u="1"/>
        <n v="32328" u="1"/>
        <n v="31288" u="1"/>
        <n v="94804" u="1"/>
        <n v="20100" u="1"/>
        <n v="102620" u="1"/>
        <n v="70096" u="1"/>
        <n v="47520" u="1"/>
        <n v="81820" u="1"/>
        <n v="109932" u="1"/>
        <n v="65484" u="1"/>
        <n v="193424" u="1"/>
        <n v="18808" u="1"/>
        <n v="93292" u="1"/>
        <n v="15516" u="1"/>
        <n v="44936" u="1"/>
        <n v="14996" u="1"/>
        <n v="58740" u="1"/>
        <n v="67828" u="1"/>
        <n v="5740" u="1"/>
        <n v="21424" u="1"/>
        <n v="5220" u="1"/>
        <n v="4960" u="1"/>
        <n v="99344" u="1"/>
        <n v="94932" u="1"/>
        <n v="139472" u="1"/>
        <n v="155608" u="1"/>
        <n v="920" u="1"/>
        <n v="78544" u="1"/>
        <n v="82452" u="1"/>
        <n v="154852" u="1"/>
        <n v="43676" u="1"/>
        <n v="94428" u="1"/>
        <n v="53572" u="1"/>
        <n v="106152" u="1"/>
        <n v="47332" u="1"/>
        <n v="2448" u="1"/>
        <n v="105648" u="1"/>
        <n v="144768" u="1"/>
        <n v="93420" u="1"/>
        <n v="89260" u="1"/>
        <n v="77032" u="1"/>
        <n v="50988" u="1"/>
        <n v="59056" u="1"/>
        <n v="76780" u="1"/>
        <n v="7048" u="1"/>
        <n v="19628" u="1"/>
        <n v="76528" u="1"/>
        <n v="92664" u="1"/>
        <n v="18588" u="1"/>
        <n v="158888" u="1"/>
        <n v="6268" u="1"/>
        <n v="32644" u="1"/>
        <n v="96068" u="1"/>
        <n v="87748" u="1"/>
        <n v="111952" u="1"/>
        <n v="32392" u="1"/>
        <n v="23284" u="1"/>
        <n v="46072" u="1"/>
        <n v="180068" u="1"/>
        <n v="3752" u="1"/>
        <n v="66696" u="1"/>
        <n v="20164" u="1"/>
        <n v="66444" u="1"/>
        <n v="47648" u="1"/>
        <n v="78168" u="1"/>
        <n v="51556" u="1"/>
        <n v="145528" u="1"/>
        <n v="2192" u="1"/>
        <n v="93296" u="1"/>
        <n v="109432" u="1"/>
        <n v="57040" u="1"/>
        <n v="88884" u="1"/>
        <n v="63028" u="1"/>
        <n v="18620" u="1"/>
        <n v="76404" u="1"/>
        <n v="72244" u="1"/>
        <n v="46640" u="1"/>
        <n v="71992" u="1"/>
        <n v="5236" u="1"/>
        <n v="60444" u="1"/>
        <n v="95692" u="1"/>
        <n v="87372" u="1"/>
        <n v="140488" u="1"/>
        <n v="75144" u="1"/>
        <n v="60192" u="1"/>
        <n v="82960" u="1"/>
        <n v="3496" u="1"/>
        <n v="138976" u="1"/>
        <n v="792" u="1"/>
        <n v="57608" u="1"/>
        <n v="69724" u="1"/>
        <n v="69472" u="1"/>
        <n v="85608" u="1"/>
        <n v="136708" u="1"/>
        <n v="532" u="1"/>
        <n v="77036" u="1"/>
        <n v="93172" u="1"/>
        <n v="109308" u="1"/>
        <n v="89012" u="1"/>
        <n v="19692" u="1"/>
        <n v="6804" u="1"/>
        <n v="18652" u="1"/>
        <n v="6544" u="1"/>
        <n v="6024" u="1"/>
        <n v="72120" u="1"/>
        <n v="92164" u="1"/>
        <n v="71868" u="1"/>
        <n v="27508" u="1"/>
        <n v="1212" u="1"/>
        <n v="60508" u="1"/>
        <n v="4464" u="1"/>
        <n v="91660" u="1"/>
        <n v="8284" u="1"/>
        <n v="42040" u="1"/>
        <n v="75020" u="1"/>
        <n v="56096" u="1"/>
        <n v="45948" u="1"/>
        <n v="62084" u="1"/>
        <n v="66448" u="1"/>
        <n v="102628" u="1"/>
        <n v="45696" u="1"/>
        <n v="82332" u="1"/>
        <n v="94308" u="1"/>
        <n v="21016" u="1"/>
        <n v="43364" u="1"/>
        <n v="57420" u="1"/>
        <n v="15580" u="1"/>
        <n v="73004" u="1"/>
        <n v="76912" u="1"/>
        <n v="92796" u="1"/>
        <n v="88384" u="1"/>
        <n v="5512" u="1"/>
        <n v="19472" u="1"/>
        <n v="79812" u="1"/>
        <n v="87880" u="1"/>
        <n v="173524" u="1"/>
        <n v="4212" u="1"/>
        <n v="71492" u="1"/>
        <n v="149068" u="1"/>
        <n v="20260" u="1"/>
        <n v="48092" u="1"/>
        <n v="3244" u="1"/>
        <n v="70484" u="1"/>
        <n v="179324" u="1"/>
        <n v="47588" u="1"/>
        <n v="55656" u="1"/>
        <n v="65820" u="1"/>
        <n v="105908" u="1"/>
        <n v="45256" u="1"/>
        <n v="61392" u="1"/>
        <n v="89520" u="1"/>
        <n v="129860" u="1"/>
        <n v="76788" u="1"/>
        <n v="46832" u="1"/>
        <n v="92672" u="1"/>
        <n v="143020" u="1"/>
        <n v="72376" u="1"/>
        <n v="68216" u="1"/>
        <n v="62716" u="1"/>
        <n v="67964" u="1"/>
        <n v="96076" u="1"/>
        <n v="87756" u="1"/>
        <n v="141256" u="1"/>
        <n v="111456" u="1"/>
        <n v="180588" u="1"/>
        <n v="75024" u="1"/>
        <n v="60132" u="1"/>
        <n v="47904" u="1"/>
        <n v="64040" u="1"/>
        <n v="147308" u="1"/>
        <n v="41664" u="1"/>
        <n v="2468" u="1"/>
        <n v="600" u="1"/>
        <n v="69856" u="1"/>
        <n v="8128" u="1"/>
        <n v="69604" u="1"/>
        <n v="125828" u="1"/>
        <n v="81076" u="1"/>
        <n v="97212" u="1"/>
        <n v="42988" u="1"/>
        <n v="96960" u="1"/>
        <n v="44816" u="1"/>
        <n v="72504" u="1"/>
        <n v="5268" u="1"/>
        <n v="4488" u="1"/>
        <n v="1088" u="1"/>
        <n v="48472" u="1"/>
        <n v="23444" u="1"/>
        <n v="75656" u="1"/>
        <n v="149328" u="1"/>
        <n v="75404" u="1"/>
        <n v="91540" u="1"/>
        <n v="127720" u="1"/>
        <n v="115492" u="1"/>
        <n v="95196" u="1"/>
        <n v="3252" u="1"/>
        <n v="58116" u="1"/>
        <n v="131680" u="1"/>
        <n v="236312" u="1"/>
        <n v="260516" u="1"/>
        <n v="9640" u="1"/>
        <n v="66076" u="1"/>
        <n v="73892" u="1"/>
        <n v="43304" u="1"/>
        <n v="51372" u="1"/>
        <n v="81456" u="1"/>
        <n v="47212" u="1"/>
        <n v="144540" u="1"/>
        <n v="89020" u="1"/>
        <n v="92928" u="1"/>
        <n v="76540" u="1"/>
        <n v="92676" u="1"/>
        <n v="199504" u="1"/>
        <n v="88516" u="1"/>
        <n v="50616" u="1"/>
        <n v="46456" u="1"/>
        <n v="87760" u="1"/>
        <n v="83600" u="1"/>
        <n v="64420" u="1"/>
        <n v="46204" u="1"/>
        <n v="79188" u="1"/>
        <n v="48032" u="1"/>
        <n v="102888" u="1"/>
        <n v="66204" u="1"/>
        <n v="70112" u="1"/>
        <n v="47528" u="1"/>
        <n v="22972" u="1"/>
        <n v="73768" u="1"/>
        <n v="30000" u="1"/>
        <n v="69608" u="1"/>
        <n v="20892" u="1"/>
        <n v="97720" u="1"/>
        <n v="47276" u="1"/>
        <n v="167992" u="1"/>
        <n v="5544" u="1"/>
        <n v="5024" u="1"/>
        <n v="96460" u="1"/>
        <n v="4504" u="1"/>
        <n v="8884" u="1"/>
        <n v="17520" u="1"/>
        <n v="190684" u="1"/>
        <n v="56668" u="1"/>
        <n v="244" u="1"/>
        <n v="67340" u="1"/>
        <n v="79064" u="1"/>
        <n v="94696" u="1"/>
        <n v="194972" u="1"/>
        <n v="8152" u="1"/>
        <n v="78056" u="1"/>
        <n v="98100" u="1"/>
        <n v="7632" u="1"/>
        <n v="69736" u="1"/>
        <n v="85620" u="1"/>
        <n v="26912" u="1"/>
        <n v="89528" u="1"/>
        <n v="97596" u="1"/>
        <n v="43180" u="1"/>
        <n v="93436" u="1"/>
        <n v="97092" u="1"/>
        <n v="176064" u="1"/>
        <n v="21712" u="1"/>
        <n v="48916" u="1"/>
        <n v="84612" u="1"/>
        <n v="9420" u="1"/>
        <n v="34608" u="1"/>
        <n v="48664" u="1"/>
        <n v="80200" u="1"/>
        <n v="88268" u="1"/>
        <n v="104404" u="1"/>
        <n v="142280" u="1"/>
        <n v="4044" u="1"/>
        <n v="58560" u="1"/>
        <n v="83604" u="1"/>
        <n v="79444" u="1"/>
        <n v="3264" u="1"/>
        <n v="91420" u="1"/>
        <n v="66964" u="1"/>
        <n v="75032" u="1"/>
        <n v="107304" u="1"/>
        <n v="103144" u="1"/>
        <n v="127348" u="1"/>
        <n v="29276" u="1"/>
        <n v="155392" u="1"/>
        <n v="61964" u="1"/>
        <n v="101884" u="1"/>
        <n v="6860" u="1"/>
        <n v="37256" u="1"/>
        <n v="17836" u="1"/>
        <n v="57300" u="1"/>
        <n v="47152" u="1"/>
        <n v="68856" u="1"/>
        <n v="76924" u="1"/>
        <n v="76672" u="1"/>
        <n v="80328" u="1"/>
        <n v="67848" u="1"/>
        <n v="95960" u="1"/>
        <n v="58372" u="1"/>
        <n v="75412" u="1"/>
        <n v="99364" u="1"/>
        <n v="47972" u="1"/>
        <n v="70748" u="1"/>
        <n v="9184" u="1"/>
        <n v="82472" u="1"/>
        <n v="26976" u="1"/>
        <n v="6348" u="1"/>
        <n v="77304" u="1"/>
        <n v="129620" u="1"/>
        <n v="109324" u="1"/>
        <n v="20736" u="1"/>
        <n v="57112" u="1"/>
        <n v="124956" u="1"/>
        <n v="32712" u="1"/>
        <n v="56860" u="1"/>
        <n v="88272" u="1"/>
        <n v="17364" u="1"/>
        <n v="58436" u="1"/>
        <n v="83608" u="1"/>
        <n v="87516" u="1"/>
        <n v="46208" u="1"/>
        <n v="60264" u="1"/>
        <n v="87264" u="1"/>
        <n v="66968" u="1"/>
        <n v="48036" u="1"/>
        <n v="56104" u="1"/>
        <n v="82600" u="1"/>
        <n v="451552" u="1"/>
        <n v="39716" u="1"/>
        <n v="33476" u="1"/>
        <n v="69868" u="1"/>
        <n v="65708" u="1"/>
        <n v="81844" u="1"/>
        <n v="47280" u="1"/>
        <n v="69364" u="1"/>
        <n v="22848" u="1"/>
        <n v="93316" u="1"/>
        <n v="19728" u="1"/>
        <n v="76928" u="1"/>
        <n v="9468" u="1"/>
        <n v="108948" u="1"/>
        <n v="30664" u="1"/>
        <n v="3796" u="1"/>
        <n v="40536" u="1"/>
        <n v="56672" u="1"/>
        <n v="172548" u="1"/>
        <n v="2496" u="1"/>
        <n v="66592" u="1"/>
        <n v="2012" u="1"/>
        <n v="51756" u="1"/>
        <n v="138260" u="1"/>
        <n v="162464" u="1"/>
        <n v="94200" u="1"/>
        <n v="1752" u="1"/>
        <n v="53584" u="1"/>
        <n v="39276" u="1"/>
        <n v="209612" u="1"/>
        <n v="59320" u="1"/>
        <n v="20800" u="1"/>
        <n v="109328" u="1"/>
        <n v="51000" u="1"/>
        <n v="4060" u="1"/>
        <n v="68484" u="1"/>
        <n v="72140" u="1"/>
        <n v="198772" u="1"/>
        <n v="214908" u="1"/>
        <n v="46588" u="1"/>
        <n v="96092" u="1"/>
        <n v="58564" u="1"/>
        <n v="71636" u="1"/>
        <n v="11312" u="1"/>
        <n v="111724" u="1"/>
        <n v="2760" u="1"/>
        <n v="75292" u="1"/>
        <n v="99496" u="1"/>
        <n v="48164" u="1"/>
        <n v="140280" u="1"/>
        <n v="91176" u="1"/>
        <n v="70124" u="1"/>
        <n v="12620" u="1"/>
        <n v="89916" u="1"/>
        <n v="145576" u="1"/>
        <n v="109708" u="1"/>
        <n v="57304" u="1"/>
        <n v="89412" u="1"/>
        <n v="4812" u="1"/>
        <n v="76680" u="1"/>
        <n v="42744" u="1"/>
        <n v="3544" u="1"/>
        <n v="84244" u="1"/>
        <n v="288700" u="1"/>
        <n v="32556" u="1"/>
        <n v="71764" u="1"/>
        <n v="11328" u="1"/>
        <n v="58376" u="1"/>
        <n v="127484" u="1"/>
        <n v="17208" u="1"/>
        <n v="58124" u="1"/>
        <n v="107188" u="1"/>
        <n v="47976" u="1"/>
        <n v="23196" u="1"/>
        <n v="7420" u="1"/>
        <n v="74412" u="1"/>
        <n v="146588" u="1"/>
        <n v="53712" u="1"/>
        <n v="263996" u="1"/>
        <n v="69748" u="1"/>
        <n v="109836" u="1"/>
        <n v="63356" u="1"/>
        <n v="61276" u="1"/>
        <n v="59196" u="1"/>
        <n v="93196" u="1"/>
        <n v="105172" u="1"/>
        <n v="1000" u="1"/>
        <n v="104920" u="1"/>
        <n v="18532" u="1"/>
        <n v="142052" u="1"/>
        <n v="48544" u="1"/>
        <n v="96096" u="1"/>
        <n v="71388" u="1"/>
        <n v="79456" u="1"/>
        <n v="27388" u="1"/>
        <n v="75296" u="1"/>
        <n v="127612" u="1"/>
        <n v="95088" u="1"/>
        <n v="70632" u="1"/>
        <n v="29216" u="1"/>
        <n v="53776" u="1"/>
        <n v="6648" u="1"/>
        <n v="78196" u="1"/>
        <n v="39468" u="1"/>
        <n v="94080" u="1"/>
        <n v="73280" u="1"/>
        <n v="77188" u="1"/>
        <n v="89164" u="1"/>
        <n v="46780" u="1"/>
        <n v="3032" u="1"/>
        <n v="87904" u="1"/>
        <n v="2512" u="1"/>
        <n v="67356" u="1"/>
        <n v="67104" u="1"/>
        <n v="172564" u="1"/>
        <n v="148108" u="1"/>
        <n v="464" u="1"/>
        <n v="7176" u="1"/>
        <n v="94712" u="1"/>
        <n v="1760" u="1"/>
        <n v="82484" u="1"/>
        <n v="59828" u="1"/>
        <n v="195004" u="1"/>
        <n v="39532" u="1"/>
        <n v="47600" u="1"/>
        <n v="65844" u="1"/>
        <n v="98116" u="1"/>
        <n v="5356" u="1"/>
        <n v="145336" u="1"/>
        <n v="47348" u="1"/>
        <n v="101772" u="1"/>
        <n v="26916" u="1"/>
        <n v="61404" u="1"/>
        <n v="113748" u="1"/>
        <n v="49176" u="1"/>
        <n v="77064" u="1"/>
        <n v="30824" u="1"/>
        <n v="45016" u="1"/>
        <n v="72400" u="1"/>
        <n v="96604" u="1"/>
        <n v="-842150451" u="1"/>
        <n v="44512" u="1"/>
        <n v="56488" u="1"/>
        <n v="120052" u="1"/>
        <n v="67232" u="1"/>
        <n v="79208" u="1"/>
        <n v="66980" u="1"/>
        <n v="21212" u="1"/>
        <n v="187948" u="1"/>
        <n v="7184" u="1"/>
        <n v="14244" u="1"/>
        <n v="55984" u="1"/>
        <n v="78704" u="1"/>
        <n v="131020" u="1"/>
        <n v="89672" u="1"/>
        <n v="81352" u="1"/>
        <n v="101396" u="1"/>
        <n v="144332" u="1"/>
        <n v="3820" u="1"/>
        <n v="59136" u="1"/>
        <n v="57056" u="1"/>
        <n v="88916" u="1"/>
        <n v="143576" u="1"/>
        <n v="92824" u="1"/>
        <n v="68368" u="1"/>
        <n v="44576" u="1"/>
        <n v="29564" u="1"/>
        <n v="108204" u="1"/>
        <n v="64620" u="1"/>
        <n v="99632" u="1"/>
        <n v="75176" u="1"/>
        <n v="147864" u="1"/>
        <n v="94968" u="1"/>
        <n v="59956" u="1"/>
        <n v="94464" u="1"/>
        <n v="154420" u="1"/>
        <n v="5632" u="1"/>
        <n v="51636" u="1"/>
        <n v="94212" u="1"/>
        <n v="118416" u="1"/>
        <n v="73916" u="1"/>
        <n v="77572" u="1"/>
        <n v="73412" u="1"/>
        <n v="47224" u="1"/>
        <n v="136268" u="1"/>
        <n v="93204" u="1"/>
        <n v="142572" u="1"/>
        <n v="30636" u="1"/>
        <n v="60776" u="1"/>
        <n v="174592" u="1"/>
        <n v="48548" u="1"/>
        <n v="2264" u="1"/>
        <n v="50376" u="1"/>
        <n v="91692" u="1"/>
        <n v="44136" u="1"/>
        <n v="7460" u="1"/>
        <n v="95096" u="1"/>
        <n v="51952" u="1"/>
        <n v="94592" u="1"/>
        <n v="178880" u="1"/>
        <n v="33484" u="1"/>
        <n v="57688" u="1"/>
        <n v="90180" u="1"/>
        <n v="137784" u="1"/>
        <n v="4860" u="1"/>
        <n v="45460" u="1"/>
        <n v="73792" u="1"/>
        <n v="113880" u="1"/>
        <n v="47288" u="1"/>
        <n v="68876" u="1"/>
        <n v="88920" u="1"/>
        <n v="3308" u="1"/>
        <n v="72532" u="1"/>
        <n v="142576" u="1"/>
        <n v="2528" u="1"/>
        <n v="62668" u="1"/>
        <n v="87912" u="1"/>
        <n v="56428" u="1"/>
        <n v="79592" u="1"/>
        <n v="46280" u="1"/>
        <n v="107704" u="1"/>
        <n v="7728" u="1"/>
        <n v="26256" u="1"/>
        <n v="90812" u="1"/>
        <n v="31204" u="1"/>
        <n v="162496" u="1"/>
        <n v="5128" u="1"/>
        <n v="47604" u="1"/>
        <n v="55672" u="1"/>
        <n v="70012" u="1"/>
        <n v="18976" u="1"/>
        <n v="45524" u="1"/>
        <n v="4348" u="1"/>
        <n v="39284" u="1"/>
        <n v="89552" u="1"/>
        <n v="29912" u="1"/>
        <n v="59328" u="1"/>
        <n v="109344" u="1"/>
        <n v="51008" u="1"/>
        <n v="38780" u="1"/>
        <n v="30700" u="1"/>
        <n v="182920" u="1"/>
        <n v="88292" u="1"/>
        <n v="76064" u="1"/>
        <n v="44516" u="1"/>
        <n v="141572" u="1"/>
        <n v="62480" u="1"/>
        <n v="60400" u="1"/>
        <n v="7476" u="1"/>
        <n v="64308" u="1"/>
        <n v="95352" u="1"/>
        <n v="103420" u="1"/>
        <n v="99260" u="1"/>
        <n v="261080" u="1"/>
        <n v="64056" u="1"/>
        <n v="90688" u="1"/>
        <n v="70392" u="1"/>
        <n v="5396" u="1"/>
        <n v="57816" u="1"/>
        <n v="4876" u="1"/>
        <n v="161744" u="1"/>
        <n v="47416" u="1"/>
        <n v="136532" u="1"/>
        <n v="54980" u="1"/>
        <n v="34684" u="1"/>
        <n v="68376" u="1"/>
        <n v="238896" u="1"/>
        <n v="42500" u="1"/>
        <n v="128256" u="1"/>
        <n v="99892" u="1"/>
        <n v="141324" u="1"/>
        <n v="99640" u="1"/>
        <n v="47984" u="1"/>
        <n v="47480" u="1"/>
        <n v="145612" u="1"/>
        <n v="45400" u="1"/>
        <n v="73672" u="1"/>
        <n v="69512" u="1"/>
        <n v="109852" u="1"/>
        <n v="144856" u="1"/>
        <n v="136284" u="1"/>
        <n v="-33686019" u="1"/>
        <n v="72664" u="1"/>
        <n v="2800" u="1"/>
        <n v="58952" u="1"/>
        <n v="2540" u="1"/>
        <n v="19576" u="1"/>
        <n v="2280" u="1"/>
        <n v="62608" u="1"/>
        <n v="67496" u="1"/>
        <n v="205368" u="1"/>
        <n v="148136" u="1"/>
        <n v="74808" u="1"/>
        <n v="90944" u="1"/>
        <n v="70648" u="1"/>
        <n v="5412" u="1"/>
        <n v="155196" u="1"/>
        <n v="45716" u="1"/>
        <n v="126620" u="1"/>
        <n v="69892" u="1"/>
        <n v="137548" u="1"/>
        <n v="41304" u="1"/>
        <n v="93340" u="1"/>
        <n v="76952" u="1"/>
        <n v="22728" u="1"/>
        <n v="143600" u="1"/>
        <n v="50948" u="1"/>
        <n v="92836" u="1"/>
        <n v="108972" u="1"/>
        <n v="100652" u="1"/>
        <n v="75692" u="1"/>
        <n v="262560" u="1"/>
        <n v="38216" u="1"/>
        <n v="42124" u="1"/>
        <n v="67120" u="1"/>
        <n v="91324" u="1"/>
        <n v="66868" u="1"/>
        <n v="139820" u="1"/>
        <n v="30292" u="1"/>
        <n v="37712" u="1"/>
        <n v="8636" u="1"/>
        <n v="146376" u="1"/>
        <n v="47608" u="1"/>
        <n v="138056" u="1"/>
        <n v="170328" u="1"/>
        <n v="45528" u="1"/>
        <n v="65860" u="1"/>
        <n v="3848" u="1"/>
        <n v="57504" u="1"/>
        <n v="81744" u="1"/>
        <n v="27960" u="1"/>
        <n v="47356" u="1"/>
        <n v="168816" u="1"/>
        <n v="21720" u="1"/>
        <n v="59080" u="1"/>
        <n v="84896" u="1"/>
        <n v="57000" u="1"/>
        <n v="80736" u="1"/>
        <n v="2548" u="1"/>
        <n v="92712" u="1"/>
        <n v="175372" u="1"/>
        <n v="158480" u="1"/>
        <n v="38532" u="1"/>
        <n v="88048" u="1"/>
        <n v="141588" u="1"/>
        <n v="46348" u="1"/>
        <n v="75568" u="1"/>
        <n v="107840" u="1"/>
        <n v="87544" u="1"/>
        <n v="95360" u="1"/>
        <n v="31364" u="1"/>
        <n v="91200" u="1"/>
        <n v="5688" u="1"/>
        <n v="95108" u="1"/>
        <n v="155960" u="1"/>
        <n v="66744" u="1"/>
        <n v="74560" u="1"/>
        <n v="90696" u="1"/>
        <n v="147136" u="1"/>
        <n v="3852" u="1"/>
        <n v="69896" u="1"/>
        <n v="102168" u="1"/>
        <n v="43260" u="1"/>
        <n v="144868" u="1"/>
        <n v="57316" u="1"/>
        <n v="92840" u="1"/>
        <n v="88680" u="1"/>
        <n v="142852" u="1"/>
        <n v="62800" u="1"/>
        <n v="75948" u="1"/>
        <n v="79856" u="1"/>
        <n v="95992" u="1"/>
        <n v="83764" u="1"/>
        <n v="6736" u="1"/>
        <n v="53976" u="1"/>
        <n v="94732" u="1"/>
        <n v="211432" u="1"/>
        <n v="55804" u="1"/>
        <n v="37588" u="1"/>
        <n v="57632" u="1"/>
        <n v="65864" u="1"/>
        <n v="82000" u="1"/>
        <n v="90068" u="1"/>
        <n v="69772" u="1"/>
        <n v="49312" u="1"/>
        <n v="97632" u="1"/>
        <n v="168824" u="1"/>
        <n v="37084" u="1"/>
        <n v="97128" u="1"/>
        <n v="46980" u="1"/>
        <n v="68764" u="1"/>
        <n v="104944" u="1"/>
        <n v="84648" u="1"/>
        <n v="120828" u="1"/>
        <n v="68260" u="1"/>
        <n v="92464" u="1"/>
        <n v="7784" u="1"/>
        <n v="80236" u="1"/>
        <n v="34500" u="1"/>
        <n v="76076" u="1"/>
        <n v="71916" u="1"/>
        <n v="79984" u="1"/>
        <n v="96120" u="1"/>
        <n v="44396" u="1"/>
        <n v="79732" u="1"/>
        <n v="87800" u="1"/>
        <n v="141344" u="1"/>
        <n v="87296" u="1"/>
        <n v="127636" u="1"/>
        <n v="107340" u="1"/>
        <n v="48052" u="1"/>
        <n v="86540" u="1"/>
        <n v="126880" u="1"/>
        <n v="78220" u="1"/>
        <n v="90196" u="1"/>
        <n v="47548" u="1"/>
        <n v="121964" u="1"/>
        <n v="117804" u="1"/>
        <n v="73304" u="1"/>
        <n v="93096" u="1"/>
        <n v="26764" u="1"/>
        <n v="113140" u="1"/>
        <n v="50952" u="1"/>
        <n v="2044" u="1"/>
        <n v="46792" u="1"/>
        <n v="68388" u="1"/>
        <n v="92592" u="1"/>
        <n v="142356" u="1"/>
        <n v="1784" u="1"/>
        <n v="13900" u="1"/>
        <n v="84020" u="1"/>
        <n v="95996" u="1"/>
        <n v="48368" u="1"/>
        <n v="133028" u="1"/>
        <n v="141096" u="1"/>
        <n v="148912" u="1"/>
        <n v="140592" u="1"/>
        <n v="21312" u="1"/>
        <n v="1264" u="1"/>
        <n v="62172" u="1"/>
        <n v="70784" u="1"/>
        <n v="74692" u="1"/>
        <n v="139332" u="1"/>
        <n v="70532" u="1"/>
        <n v="53852" u="1"/>
        <n v="138828" u="1"/>
        <n v="78348" u="1"/>
        <n v="114276" u="1"/>
        <n v="130412" u="1"/>
        <n v="102048" u="1"/>
        <n v="2824" u="1"/>
        <n v="61164" u="1"/>
        <n v="68516" u="1"/>
        <n v="92720" u="1"/>
        <n v="88560" u="1"/>
        <n v="128900" u="1"/>
        <n v="58832" u="1"/>
        <n v="28624" u="1"/>
        <n v="80240" u="1"/>
        <n v="68012" u="1"/>
        <n v="95872" u="1"/>
        <n v="5720" u="1"/>
        <n v="123732" u="1"/>
        <n v="83140" u="1"/>
        <n v="78980" u="1"/>
        <n v="147908" u="1"/>
        <n v="74820" u="1"/>
        <n v="139588" u="1"/>
        <n v="4160" u="1"/>
        <n v="70660" u="1"/>
        <n v="131268" u="1"/>
        <n v="147404" u="1"/>
        <n v="90452" u="1"/>
        <n v="94360" u="1"/>
        <n v="45596" u="1"/>
        <n v="26040" u="1"/>
        <n v="41436" u="1"/>
        <n v="21880" u="1"/>
        <n v="18760" u="1"/>
        <n v="143876" u="1"/>
        <n v="8068" u="1"/>
        <n v="125120" u="1"/>
        <n v="80620" u="1"/>
        <n v="96756" u="1"/>
        <n v="40680" u="1"/>
        <n v="88184" u="1"/>
        <n v="142112" u="1"/>
        <n v="64632" u="1"/>
        <n v="95748" u="1"/>
        <n v="29444" u="1"/>
        <n v="56312" u="1"/>
        <n v="4948" u="1"/>
        <n v="4688" u="1"/>
        <n v="9252" u="1"/>
        <n v="74696" u="1"/>
        <n v="18004" u="1"/>
        <n v="73688" u="1"/>
        <n v="137324" u="1"/>
        <n v="97640" u="1"/>
        <n v="129912" u="1"/>
        <n v="77092" u="1"/>
        <n v="68772" u="1"/>
        <n v="88816" u="1"/>
        <n v="116928" u="1"/>
        <n v="80496" u="1"/>
        <n v="38664" u="1"/>
        <n v="108608" u="1"/>
        <n v="207164" u="1"/>
        <n v="1660" u="1"/>
        <n v="92220" u="1"/>
        <n v="71924" u="1"/>
        <n v="46480" u="1"/>
        <n v="60536" u="1"/>
        <n v="71672" u="1"/>
        <n v="21408" u="1"/>
        <n v="83648" u="1"/>
        <n v="149176" u="1"/>
        <n v="79488" u="1"/>
        <n v="9788" u="1"/>
        <n v="8748" u="1"/>
        <n v="107348" u="1"/>
        <n v="155480" u="1"/>
        <n v="82640" u="1"/>
        <n v="139092" u="1"/>
        <n v="45724" u="1"/>
        <n v="186492" u="1"/>
        <n v="24024" u="1"/>
        <n v="47552" u="1"/>
        <n v="89952" u="1"/>
        <n v="11096" u="1"/>
        <n v="69656" u="1"/>
        <n v="77724" u="1"/>
        <n v="77220" u="1"/>
        <n v="8496" u="1"/>
        <n v="97264" u="1"/>
        <n v="2056" u="1"/>
        <n v="8084" u="1"/>
        <n v="47048" u="1"/>
        <n v="97012" u="1"/>
        <n v="7564" u="1"/>
        <n v="76716" u="1"/>
        <n v="56944" u="1"/>
        <n v="7044" u="1"/>
        <n v="62932" u="1"/>
        <n v="100668" u="1"/>
        <n v="451212" u="1"/>
        <n v="100164" u="1"/>
        <n v="165316" u="1"/>
        <n v="91592" u="1"/>
        <n v="48120" u="1"/>
        <n v="64256" u="1"/>
        <n v="91088" u="1"/>
        <n v="60096" u="1"/>
        <n v="98904" u="1"/>
        <n v="47868" u="1"/>
        <n v="94744" u="1"/>
        <n v="82264" u="1"/>
        <n v="138088" u="1"/>
        <n v="43456" u="1"/>
        <n v="93988" u="1"/>
        <n v="20936" u="1"/>
        <n v="33308" u="1"/>
        <n v="69532" u="1"/>
        <n v="628" u="1"/>
        <n v="18856" u="1"/>
        <n v="45284" u="1"/>
        <n v="2320" u="1"/>
        <n v="8512" u="1"/>
        <n v="16776" u="1"/>
        <n v="47112" u="1"/>
        <n v="85164" u="1"/>
        <n v="109368" u="1"/>
        <n v="7832" u="1"/>
        <n v="59088" u="1"/>
        <n v="48940" u="1"/>
        <n v="57008" u="1"/>
        <n v="38792" u="1"/>
        <n v="1664" u="1"/>
        <n v="58584" u="1"/>
        <n v="27460" u="1"/>
        <n v="46356" u="1"/>
        <n v="4712" u="1"/>
        <n v="4192" u="1"/>
        <n v="44024" u="1"/>
        <n v="60160" u="1"/>
        <n v="119076" u="1"/>
        <n v="70416" u="1"/>
        <n v="82392" u="1"/>
        <n v="47680" u="1"/>
        <n v="138344" u="1"/>
        <n v="98276" u="1"/>
        <n v="122228" u="1"/>
        <n v="27996" u="1"/>
        <n v="77476" u="1"/>
        <n v="144900" u="1"/>
        <n v="169104" u="1"/>
        <n v="65392" u="1"/>
        <n v="97520" u="1"/>
        <n v="88696" u="1"/>
        <n v="48752" u="1"/>
        <n v="31652" u="1"/>
        <n v="80124" u="1"/>
        <n v="5240" u="1"/>
        <n v="1276" u="1"/>
        <n v="95756" u="1"/>
        <n v="4460" u="1"/>
        <n v="132548" u="1"/>
        <n v="95252" u="1"/>
        <n v="66636" u="1"/>
        <n v="57640" u="1"/>
        <n v="77604" u="1"/>
        <n v="63376" u="1"/>
        <n v="7068" u="1"/>
        <n v="19708" u="1"/>
        <n v="27776" u="1"/>
        <n v="42828" u="1"/>
        <n v="6288" u="1"/>
        <n v="38668" u="1"/>
        <n v="34508" u="1"/>
        <n v="10372" u="1"/>
        <n v="28564" u="1"/>
        <n v="75840" u="1"/>
        <n v="133308" u="1"/>
        <n v="91724" u="1"/>
        <n v="60288" u="1"/>
        <n v="71176" u="1"/>
        <n v="56128" u="1"/>
        <n v="70924" u="1"/>
        <n v="163816" u="1"/>
        <n v="70672" u="1"/>
        <n v="86304" u="1"/>
        <n v="110508" u="1"/>
        <n v="194576" u="1"/>
        <n v="47556" u="1"/>
        <n v="37156" u="1"/>
        <n v="73320" u="1"/>
        <n v="152724" u="1"/>
        <n v="41064" u="1"/>
        <n v="47052" u="1"/>
        <n v="76976" u="1"/>
        <n v="256096" u="1"/>
        <n v="76472" u="1"/>
        <n v="92608" u="1"/>
        <n v="104584" u="1"/>
        <n v="40560" u="1"/>
        <n v="88196" u="1"/>
        <n v="142136" u="1"/>
        <n v="67900" u="1"/>
        <n v="141884" u="1"/>
        <n v="36400" u="1"/>
        <n v="87944" u="1"/>
        <n v="71556" u="1"/>
        <n v="91600" u="1"/>
        <n v="42136" u="1"/>
        <n v="50204" u="1"/>
        <n v="892" u="1"/>
        <n v="46044" u="1"/>
        <n v="58020" u="1"/>
        <n v="70548" u="1"/>
        <n v="78616" u="1"/>
        <n v="187520" u="1"/>
        <n v="70296" u="1"/>
        <n v="78364" u="1"/>
        <n v="21064" u="1"/>
        <n v="41632" u="1"/>
        <n v="94248" u="1"/>
        <n v="98156" u="1"/>
        <n v="8124" u="1"/>
        <n v="23932" u="1"/>
        <n v="93744" u="1"/>
        <n v="47116" u="1"/>
        <n v="13524" u="1"/>
        <n v="18732" u="1"/>
        <n v="76852" u="1"/>
        <n v="12484" u="1"/>
        <n v="48944" u="1"/>
        <n v="76600" u="1"/>
        <n v="84668" u="1"/>
        <n v="306028" u="1"/>
        <n v="5524" u="1"/>
        <n v="108620" u="1"/>
        <n v="72188" u="1"/>
        <n v="62748" u="1"/>
        <n v="44532" u="1"/>
        <n v="71936" u="1"/>
        <n v="158024" u="1"/>
        <n v="141384" u="1"/>
        <n v="91728" u="1"/>
        <n v="95636" u="1"/>
        <n v="79248" u="1"/>
        <n v="148444" u="1"/>
        <n v="46108" u="1"/>
        <n v="91224" u="1"/>
        <n v="107360" u="1"/>
        <n v="115428" u="1"/>
        <n v="3380" u="1"/>
        <n v="78996" u="1"/>
        <n v="102948" u="1"/>
        <n v="45856" u="1"/>
        <n v="82652" u="1"/>
        <n v="90720" u="1"/>
        <n v="66264" u="1"/>
        <n v="98536" u="1"/>
        <n v="2080" u="1"/>
        <n v="63568" u="1"/>
        <n v="73324" u="1"/>
        <n v="37032" u="1"/>
        <n v="76980" u="1"/>
        <n v="6312" u="1"/>
        <n v="92864" u="1"/>
        <n v="183744" u="1"/>
        <n v="30740" u="1"/>
        <n v="68408" u="1"/>
        <n v="191308" u="1"/>
        <n v="104588" u="1"/>
        <n v="42516" u="1"/>
        <n v="56572" u="1"/>
        <n v="128288" u="1"/>
        <n v="23460" u="1"/>
        <n v="3904" u="1"/>
        <n v="46172" u="1"/>
        <n v="3384" u="1"/>
        <n v="91100" u="1"/>
        <n v="86940" u="1"/>
        <n v="45920" u="1"/>
        <n v="98664" u="1"/>
        <n v="47748" u="1"/>
        <n v="70300" u="1"/>
        <n v="61804" u="1"/>
        <n v="26076" u="1"/>
        <n v="90092" u="1"/>
        <n v="137860" u="1"/>
        <n v="16156" u="1"/>
        <n v="63632" u="1"/>
        <n v="94000" u="1"/>
        <n v="65460" u="1"/>
        <n v="144668" u="1"/>
        <n v="26864" u="1"/>
        <n v="93244" u="1"/>
        <n v="16716" u="1"/>
        <n v="68536" u="1"/>
        <n v="143156" u="1"/>
        <n v="175428" u="1"/>
        <n v="88580" u="1"/>
        <n v="96396" u="1"/>
        <n v="68032" u="1"/>
        <n v="48568" u="1"/>
        <n v="181732" u="1"/>
        <n v="21412" u="1"/>
        <n v="124004" u="1"/>
        <n v="19332" u="1"/>
        <n v="48064" u="1"/>
        <n v="51972" u="1"/>
        <n v="171648" u="1"/>
        <n v="70428" u="1"/>
        <n v="61868" u="1"/>
        <n v="70176" u="1"/>
        <n v="170640" u="1"/>
        <n v="74084" u="1"/>
        <n v="82152" u="1"/>
        <n v="146184" u="1"/>
        <n v="110264" u="1"/>
        <n v="22988" u="1"/>
        <n v="122240" u="1"/>
        <n v="113920" u="1"/>
        <n v="47308" u="1"/>
        <n v="6588" u="1"/>
        <n v="17788" u="1"/>
        <n v="93372" u="1"/>
        <n v="89212" u="1"/>
        <n v="5028" u="1"/>
        <n v="62940" u="1"/>
        <n v="68412" u="1"/>
        <n v="92616" u="1"/>
        <n v="88456" u="1"/>
        <n v="133832" u="1"/>
        <n v="236" u="1"/>
        <n v="3392" u="1"/>
        <n v="87448" u="1"/>
        <n v="119720" u="1"/>
        <n v="74716" u="1"/>
        <n v="47876" u="1"/>
        <n v="64012" u="1"/>
        <n v="94760" u="1"/>
        <n v="35648" u="1"/>
        <n v="210732" u="1"/>
        <n v="82028" u="1"/>
        <n v="89592" u="1"/>
        <n v="144928" u="1"/>
        <n v="1680" u="1"/>
        <n v="43212" u="1"/>
        <n v="152492" u="1"/>
        <n v="5816" u="1"/>
        <n v="1420" u="1"/>
        <n v="20688" u="1"/>
        <n v="113040" u="1"/>
        <n v="216028" u="1"/>
        <n v="27716" u="1"/>
        <n v="60924" u="1"/>
        <n v="17568" u="1"/>
        <n v="80264" u="1"/>
        <n v="88332" u="1"/>
        <n v="44536" u="1"/>
        <n v="60672" u="1"/>
        <n v="128420" u="1"/>
        <n v="3656" u="1"/>
        <n v="3136" u="1"/>
        <n v="40124" u="1"/>
        <n v="62248" u="1"/>
        <n v="78500" u="1"/>
        <n v="8656" u="1"/>
        <n v="2096" u="1"/>
        <n v="32160" u="1"/>
        <n v="98292" u="1"/>
        <n v="7644" u="1"/>
        <n v="77996" u="1"/>
        <n v="93628" u="1"/>
        <n v="101696" u="1"/>
        <n v="109764" u="1"/>
        <n v="47184" u="1"/>
        <n v="11524" u="1"/>
        <n v="65148" u="1"/>
        <n v="135352" u="1"/>
        <n v="88712" u="1"/>
        <n v="100688" u="1"/>
        <n v="124892" u="1"/>
        <n v="22548" u="1"/>
        <n v="34452" u="1"/>
        <n v="140396" u="1"/>
        <n v="91108" u="1"/>
        <n v="48004" u="1"/>
        <n v="9192" u="1"/>
        <n v="70560" u="1"/>
        <n v="139136" u="1"/>
        <n v="55568" u="1"/>
        <n v="65644" u="1"/>
        <n v="89848" u="1"/>
        <n v="201916" u="1"/>
        <n v="73208" u="1"/>
        <n v="144180" u="1"/>
        <n v="63132" u="1"/>
        <n v="208220" u="1"/>
        <n v="80772" u="1"/>
        <n v="129180" u="1"/>
        <n v="4532" u="1"/>
        <n v="58972" u="1"/>
        <n v="306580" u="1"/>
        <n v="72452" u="1"/>
        <n v="92496" u="1"/>
        <n v="100564" u="1"/>
        <n v="72200" u="1"/>
        <n v="83924" u="1"/>
        <n v="91992" u="1"/>
        <n v="116196" u="1"/>
        <n v="44160" u="1"/>
        <n v="71192" u="1"/>
        <n v="79260" u="1"/>
        <n v="140148" u="1"/>
        <n v="2364" u="1"/>
        <n v="33760" u="1"/>
        <n v="43656" u="1"/>
        <n v="94388" u="1"/>
        <n v="82160" u="1"/>
        <n v="47564" u="1"/>
        <n v="77748" u="1"/>
        <n v="137376" u="1"/>
        <n v="12596" u="1"/>
        <n v="153260" u="1"/>
        <n v="1556" u="1"/>
        <n v="73336" u="1"/>
        <n v="69176" u="1"/>
        <n v="101448" u="1"/>
        <n v="10516" u="1"/>
        <n v="48888" u="1"/>
        <n v="167380" u="1"/>
        <n v="38740" u="1"/>
        <n v="76236" u="1"/>
        <n v="28600" u="1"/>
        <n v="40568" u="1"/>
        <n v="104348" u="1"/>
        <n v="158052" u="1"/>
        <n v="42396" u="1"/>
        <n v="58532" u="1"/>
        <n v="75732" u="1"/>
        <n v="111912" u="1"/>
        <n v="62440" u="1"/>
        <n v="2888" u="1"/>
        <n v="95524" u="1"/>
        <n v="21320" u="1"/>
        <n v="83296" u="1"/>
        <n v="94768" u="1"/>
        <n v="1948" u="1"/>
        <n v="86196" u="1"/>
        <n v="82036" u="1"/>
        <n v="35400" u="1"/>
        <n v="59604" u="1"/>
        <n v="97920" u="1"/>
        <n v="77624" u="1"/>
        <n v="137128" u="1"/>
        <n v="53364" u="1"/>
        <n v="93256" u="1"/>
        <n v="8452" u="1"/>
        <n v="92752" u="1"/>
        <n v="18484" u="1"/>
        <n v="71952" u="1"/>
        <n v="80020" u="1"/>
        <n v="71700" u="1"/>
        <n v="62504" u="1"/>
        <n v="95400" u="1"/>
        <n v="99308" u="1"/>
        <n v="195876" u="1"/>
        <n v="7936" u="1"/>
        <n v="45864" u="1"/>
        <n v="66532" u="1"/>
        <n v="82416" u="1"/>
        <n v="130824" u="1"/>
        <n v="102460" u="1"/>
        <n v="145452" u="1"/>
        <n v="61496" u="1"/>
        <n v="69432" u="1"/>
        <n v="73340" u="1"/>
        <n v="97292" u="1"/>
        <n v="49016" u="1"/>
        <n v="65152" u="1"/>
        <n v="42776" u="1"/>
        <n v="56832" u="1"/>
        <n v="52672" u="1"/>
        <n v="62568" u="1"/>
        <n v="50340" u="1"/>
        <n v="79392" u="1"/>
        <n v="27372" u="1"/>
        <n v="87208" u="1"/>
        <n v="74980" u="1"/>
        <n v="512" u="1"/>
        <n v="82544" u="1"/>
        <n v="70064" u="1"/>
        <n v="102336" u="1"/>
        <n v="41516" u="1"/>
        <n v="98176" u="1"/>
        <n v="145960" u="1"/>
        <n v="94016" u="1"/>
        <n v="137640" u="1"/>
        <n v="89856" u="1"/>
        <n v="77376" u="1"/>
        <n v="93512" u="1"/>
        <n v="9524" u="1"/>
        <n v="43092" u="1"/>
        <n v="4304" u="1"/>
        <n v="57148" u="1"/>
        <n v="93008" u="1"/>
        <n v="101076" u="1"/>
        <n v="42840" u="1"/>
        <n v="48828" u="1"/>
        <n v="174452" u="1"/>
        <n v="80024" u="1"/>
        <n v="83932" u="1"/>
        <n v="44416" u="1"/>
        <n v="91496" u="1"/>
        <n v="79268" u="1"/>
        <n v="103220" u="1"/>
        <n v="54060" u="1"/>
        <n v="20124" u="1"/>
        <n v="6652" u="1"/>
        <n v="25072" u="1"/>
        <n v="90236" u="1"/>
        <n v="1564" u="1"/>
        <n v="122256" u="1"/>
        <n v="81664" u="1"/>
        <n v="145208" u="1"/>
        <n v="4832" u="1"/>
        <n v="44984" u="1"/>
        <n v="42904" u="1"/>
        <n v="143444" u="1"/>
        <n v="183784" u="1"/>
        <n v="20660" u="1"/>
        <n v="88220" u="1"/>
        <n v="11888" u="1"/>
        <n v="36412" u="1"/>
        <n v="50468" u="1"/>
        <n v="91876" u="1"/>
        <n v="91624" u="1"/>
        <n v="99440" u="1"/>
        <n v="261440" u="1"/>
        <n v="66664" u="1"/>
        <n v="53872" u="1"/>
        <n v="137900" u="1"/>
        <n v="1436" u="1"/>
        <n v="145716" u="1"/>
        <n v="43220" u="1"/>
        <n v="89356" u="1"/>
        <n v="88852" u="1"/>
        <n v="60932" u="1"/>
        <n v="42716" u="1"/>
        <n v="24600" u="1"/>
        <n v="48704" u="1"/>
        <n v="83936" u="1"/>
        <n v="133616" u="1"/>
        <n v="10344" u="1"/>
        <n v="71708" u="1"/>
        <n v="27468" u="1"/>
        <n v="87592" u="1"/>
        <n v="75364" u="1"/>
        <n v="54188" u="1"/>
        <n v="67044" u="1"/>
        <n v="140172" u="1"/>
        <n v="30336" u="1"/>
        <n v="44040" u="1"/>
        <n v="70952" u="1"/>
        <n v="103224" u="1"/>
        <n v="50028" u="1"/>
        <n v="47948" u="1"/>
        <n v="118856" u="1"/>
        <n v="19936" u="1"/>
        <n v="168916" u="1"/>
        <n v="47192" u="1"/>
        <n v="43032" u="1"/>
        <n v="80912" u="1"/>
        <n v="88980" u="1"/>
        <n v="68684" u="1"/>
        <n v="52928" u="1"/>
        <n v="42780" u="1"/>
        <n v="23592" u="1"/>
        <n v="134124" u="1"/>
        <n v="29580" u="1"/>
        <n v="75744" u="1"/>
        <n v="71584" u="1"/>
        <n v="79652" u="1"/>
        <n v="103604" u="1"/>
        <n v="111672" u="1"/>
        <n v="127808" u="1"/>
        <n v="75240" u="1"/>
        <n v="91124" u="1"/>
        <n v="45932" u="1"/>
        <n v="107008" u="1"/>
        <n v="90620" u="1"/>
        <n v="118732" u="1"/>
        <n v="5896" u="1"/>
        <n v="73980" u="1"/>
        <n v="82048" u="1"/>
        <n v="19968" u="1"/>
        <n v="117724" u="1"/>
        <n v="81040" u="1"/>
        <n v="54820" u="1"/>
        <n v="198672" u="1"/>
        <n v="71712" u="1"/>
      </sharedItems>
    </cacheField>
    <cacheField name="TESTID" numFmtId="0" sqlType="6">
      <sharedItems containsSemiMixedTypes="0" containsString="0" containsNumber="1" containsInteger="1" minValue="0" maxValue="59" count="60">
        <n v="0"/>
        <n v="57" u="1"/>
        <n v="34" u="1"/>
        <n v="13" u="1"/>
        <n v="59" u="1"/>
        <n v="36" u="1"/>
        <n v="38" u="1"/>
        <n v="5" u="1"/>
        <n v="14" u="1"/>
        <n v="40" u="1"/>
        <n v="42" u="1"/>
        <n v="15" u="1"/>
        <n v="44" u="1"/>
        <n v="2" u="1"/>
        <n v="46" u="1"/>
        <n v="6" u="1"/>
        <n v="16" u="1"/>
        <n v="48" u="1"/>
        <n v="17" u="1"/>
        <n v="50" u="1"/>
        <n v="18" u="1"/>
        <n v="52" u="1"/>
        <n v="19" u="1"/>
        <n v="54" u="1"/>
        <n v="7" u="1"/>
        <n v="20" u="1"/>
        <n v="56" u="1"/>
        <n v="33" u="1"/>
        <n v="21" u="1"/>
        <n v="58" u="1"/>
        <n v="35" u="1"/>
        <n v="22" u="1"/>
        <n v="37" u="1"/>
        <n v="1" u="1"/>
        <n v="23" u="1"/>
        <n v="3" u="1"/>
        <n v="8" u="1"/>
        <n v="39" u="1"/>
        <n v="24" u="1"/>
        <n v="41" u="1"/>
        <n v="25" u="1"/>
        <n v="9" u="1"/>
        <n v="43" u="1"/>
        <n v="26" u="1"/>
        <n v="45" u="1"/>
        <n v="27" u="1"/>
        <n v="10" u="1"/>
        <n v="47" u="1"/>
        <n v="28" u="1"/>
        <n v="49" u="1"/>
        <n v="29" u="1"/>
        <n v="11" u="1"/>
        <n v="51" u="1"/>
        <n v="30" u="1"/>
        <n v="53" u="1"/>
        <n v="31" u="1"/>
        <n v="4" u="1"/>
        <n v="12" u="1"/>
        <n v="55" u="1"/>
        <n v="32" u="1"/>
      </sharedItems>
    </cacheField>
    <cacheField name="THREADID" numFmtId="0" sqlType="6">
      <sharedItems containsSemiMixedTypes="0" containsString="0" containsNumber="1" containsInteger="1" minValue="-33686019" maxValue="450948" count="8000">
        <n v="12952"/>
        <n v="78340"/>
        <n v="77988"/>
        <n v="27064"/>
        <n v="224"/>
        <n v="81708"/>
        <n v="80072"/>
        <n v="74008"/>
        <n v="82228"/>
        <n v="86212"/>
        <n v="23700"/>
        <n v="45660"/>
        <n v="25780"/>
        <n v="66312"/>
        <n v="81988"/>
        <n v="82836"/>
        <n v="2140"/>
        <n v="82500"/>
        <n v="9124"/>
        <n v="82848"/>
        <n v="84228"/>
        <n v="41440"/>
        <n v="68524"/>
        <n v="67352"/>
        <n v="3204"/>
        <n v="2004"/>
        <n v="72828"/>
        <n v="26084"/>
        <n v="82600"/>
        <n v="27548"/>
        <n v="30512"/>
        <n v="57236"/>
        <n v="0" u="1"/>
        <n v="58476" u="1"/>
        <n v="141188" u="1"/>
        <n v="149256" u="1"/>
        <n v="165392" u="1"/>
        <n v="95664" u="1"/>
        <n v="140936" u="1"/>
        <n v="149004" u="1"/>
        <n v="91504" u="1"/>
        <n v="140684" u="1"/>
        <n v="52236" u="1"/>
        <n v="95412" u="1"/>
        <n v="164636" u="1"/>
        <n v="7464" u="1"/>
        <n v="83184" u="1"/>
        <n v="148248" u="1"/>
        <n v="156316" u="1"/>
        <n v="172452" u="1"/>
        <n v="212792" u="1"/>
        <n v="1832" u="1"/>
        <n v="87092" u="1"/>
        <n v="139928" u="1"/>
        <n v="147996" u="1"/>
        <n v="91000" u="1"/>
        <n v="99068" u="1"/>
        <n v="139676" u="1"/>
        <n v="147744" u="1"/>
        <n v="155812" u="1"/>
        <n v="204220" u="1"/>
        <n v="70704" u="1"/>
        <n v="78772" u="1"/>
        <n v="139424" u="1"/>
        <n v="147492" u="1"/>
        <n v="6424" u="1"/>
        <n v="25200" u="1"/>
        <n v="49904" u="1"/>
        <n v="90748" u="1"/>
        <n v="98816" u="1"/>
        <n v="171444" u="1"/>
        <n v="78520" u="1"/>
        <n v="94656" u="1"/>
        <n v="163124" u="1"/>
        <n v="31188" u="1"/>
        <n v="90496" u="1"/>
        <n v="98564" u="1"/>
        <n v="146736" u="1"/>
        <n v="162872" u="1"/>
        <n v="170940" u="1"/>
        <n v="211280" u="1"/>
        <n v="138416" u="1"/>
        <n v="146484" u="1"/>
        <n v="154552" u="1"/>
        <n v="162620" u="1"/>
        <n v="138164" u="1"/>
        <n v="146232" u="1"/>
        <n v="1312" u="1"/>
        <n v="10124" u="1"/>
        <n v="94152" u="1"/>
        <n v="137912" u="1"/>
        <n v="162116" u="1"/>
        <n v="170184" u="1"/>
        <n v="9604" u="1"/>
        <n v="81924" u="1"/>
        <n v="89992" u="1"/>
        <n v="161864" u="1"/>
        <n v="169932" u="1"/>
        <n v="9084" u="1"/>
        <n v="77764" u="1"/>
        <n v="145476" u="1"/>
        <n v="153544" u="1"/>
        <n v="169680" u="1"/>
        <n v="177748" u="1"/>
        <n v="4344" u="1"/>
        <n v="8564" u="1"/>
        <n v="89740" u="1"/>
        <n v="137156" u="1"/>
        <n v="145224" u="1"/>
        <n v="161360" u="1"/>
        <n v="1052" u="1"/>
        <n v="55388" u="1"/>
        <n v="77512" u="1"/>
        <n v="136904" u="1"/>
        <n v="144972" u="1"/>
        <n v="153040" u="1"/>
        <n v="177244" u="1"/>
        <n v="3960" u="1"/>
        <n v="73352" u="1"/>
        <n v="136652" u="1"/>
        <n v="93396" u="1"/>
        <n v="101464" u="1"/>
        <n v="176740" u="1"/>
        <n v="33012" u="1"/>
        <n v="57216" u="1"/>
        <n v="89236" u="1"/>
        <n v="144216" u="1"/>
        <n v="168420" u="1"/>
        <n v="176488" u="1"/>
        <n v="143964" u="1"/>
        <n v="168168" u="1"/>
        <n v="3440" u="1"/>
        <n v="143712" u="1"/>
        <n v="151780" u="1"/>
        <n v="25736" u="1"/>
        <n v="92892" u="1"/>
        <n v="143460" u="1"/>
        <n v="121004" u="1"/>
        <n v="175480" u="1"/>
        <n v="11952" u="1"/>
        <n v="23656" u="1"/>
        <n v="38748" u="1"/>
        <n v="92640" u="1"/>
        <n v="159092" u="1"/>
        <n v="167160" u="1"/>
        <n v="175228" u="1"/>
        <n v="60872" u="1"/>
        <n v="142704" u="1"/>
        <n v="166908" u="1"/>
        <n v="142452" u="1"/>
        <n v="150520" u="1"/>
        <n v="10392" u="1"/>
        <n v="56712" u="1"/>
        <n v="142200" u="1"/>
        <n v="150268" u="1"/>
        <n v="92136" u="1"/>
        <n v="100204" u="1"/>
        <n v="166152" u="1"/>
        <n v="2400" u="1"/>
        <n v="96044" u="1"/>
        <n v="157832" u="1"/>
        <n v="165900" u="1"/>
        <n v="173968" u="1"/>
        <n v="91884" u="1"/>
        <n v="141444" u="1"/>
        <n v="149512" u="1"/>
        <n v="157580" u="1"/>
        <n v="173716" u="1"/>
        <n v="79656" u="1"/>
        <n v="141192" u="1"/>
        <n v="157328" u="1"/>
        <n v="67428" u="1"/>
        <n v="99700" u="1"/>
        <n v="140940" u="1"/>
        <n v="7732" u="1"/>
        <n v="36164" u="1"/>
        <n v="140688" u="1"/>
        <n v="172960" u="1"/>
        <n v="7472" u="1"/>
        <n v="67176" u="1"/>
        <n v="156572" u="1"/>
        <n v="164640" u="1"/>
        <n v="172708" u="1"/>
        <n v="7212" u="1"/>
        <n v="95288" u="1"/>
        <n v="148252" u="1"/>
        <n v="156320" u="1"/>
        <n v="204728" u="1"/>
        <n v="6952" u="1"/>
        <n v="62196" u="1"/>
        <n v="91128" u="1"/>
        <n v="139932" u="1"/>
        <n v="148000" u="1"/>
        <n v="1704" u="1"/>
        <n v="95036" u="1"/>
        <n v="139680" u="1"/>
        <n v="147748" u="1"/>
        <n v="155816" u="1"/>
        <n v="147496" u="1"/>
        <n v="6172" u="1"/>
        <n v="70580" u="1"/>
        <n v="86716" u="1"/>
        <n v="118988" u="1"/>
        <n v="163380" u="1"/>
        <n v="171448" u="1"/>
        <n v="5912" u="1"/>
        <n v="61944" u="1"/>
        <n v="66420" u="1"/>
        <n v="90624" u="1"/>
        <n v="146992" u="1"/>
        <n v="155060" u="1"/>
        <n v="171196" u="1"/>
        <n v="78396" u="1"/>
        <n v="94532" u="1"/>
        <n v="138672" u="1"/>
        <n v="146740" u="1"/>
        <n v="154808" u="1"/>
        <n v="162876" u="1"/>
        <n v="5392" u="1"/>
        <n v="138420" u="1"/>
        <n v="146488" u="1"/>
        <n v="162624" u="1"/>
        <n v="211032" u="1"/>
        <n v="20032" u="1"/>
        <n v="102348" u="1"/>
        <n v="138168" u="1"/>
        <n v="146236" u="1"/>
        <n v="9620" u="1"/>
        <n v="98188" u="1"/>
        <n v="137916" u="1"/>
        <n v="162120" u="1"/>
        <n v="170188" u="1"/>
        <n v="4612" u="1"/>
        <n v="26020" u="1"/>
        <n v="69824" u="1"/>
        <n v="153800" u="1"/>
        <n v="161868" u="1"/>
        <n v="8580" u="1"/>
        <n v="145480" u="1"/>
        <n v="153548" u="1"/>
        <n v="161616" u="1"/>
        <n v="169684" u="1"/>
        <n v="77640" u="1"/>
        <n v="145228" u="1"/>
        <n v="153296" u="1"/>
        <n v="161364" u="1"/>
        <n v="3964" u="1"/>
        <n v="144976" u="1"/>
        <n v="153044" u="1"/>
        <n v="177248" u="1"/>
        <n v="15088" u="1"/>
        <n v="136656" u="1"/>
        <n v="176996" u="1"/>
        <n v="65348" u="1"/>
        <n v="89364" u="1"/>
        <n v="97432" u="1"/>
        <n v="160608" u="1"/>
        <n v="168676" u="1"/>
        <n v="144220" u="1"/>
        <n v="160356" u="1"/>
        <n v="168424" u="1"/>
        <n v="143968" u="1"/>
        <n v="152036" u="1"/>
        <n v="168172" u="1"/>
        <n v="844" u="1"/>
        <n v="59108" u="1"/>
        <n v="93020" u="1"/>
        <n v="143716" u="1"/>
        <n v="151784" u="1"/>
        <n v="3184" u="1"/>
        <n v="96928" u="1"/>
        <n v="92768" u="1"/>
        <n v="167416" u="1"/>
        <n v="175484" u="1"/>
        <n v="2924" u="1"/>
        <n v="151028" u="1"/>
        <n v="159096" u="1"/>
        <n v="167164" u="1"/>
        <n v="175232" u="1"/>
        <n v="58856" u="1"/>
        <n v="142708" u="1"/>
        <n v="150776" u="1"/>
        <n v="80288" u="1"/>
        <n v="142456" u="1"/>
        <n v="150524" u="1"/>
        <n v="158592" u="1"/>
        <n v="54696" u="1"/>
        <n v="76128" u="1"/>
        <n v="92264" u="1"/>
        <n v="100332" u="1"/>
        <n v="142204" u="1"/>
        <n v="150272" u="1"/>
        <n v="166156" u="1"/>
        <n v="174224" u="1"/>
        <n v="584" u="1"/>
        <n v="83944" u="1"/>
        <n v="92012" u="1"/>
        <n v="157836" u="1"/>
        <n v="165904" u="1"/>
        <n v="173972" u="1"/>
        <n v="56524" u="1"/>
        <n v="79784" u="1"/>
        <n v="112056" u="1"/>
        <n v="141448" u="1"/>
        <n v="149516" u="1"/>
        <n v="165652" u="1"/>
        <n v="173720" u="1"/>
        <n v="8000" u="1"/>
        <n v="54444" u="1"/>
        <n v="83692" u="1"/>
        <n v="99828" u="1"/>
        <n v="141196" u="1"/>
        <n v="157332" u="1"/>
        <n v="165400" u="1"/>
        <n v="213808" u="1"/>
        <n v="15356" u="1"/>
        <n v="140944" u="1"/>
        <n v="7480" u="1"/>
        <n v="50284" u="1"/>
        <n v="99576" u="1"/>
        <n v="140692" u="1"/>
        <n v="172964" u="1"/>
        <n v="1836" u="1"/>
        <n v="7220" u="1"/>
        <n v="71212" u="1"/>
        <n v="119620" u="1"/>
        <n v="132372" u="1"/>
        <n v="164644" u="1"/>
        <n v="172712" u="1"/>
        <n v="6960" u="1"/>
        <n v="62260" u="1"/>
        <n v="156324" u="1"/>
        <n v="164392" u="1"/>
        <n v="212800" u="1"/>
        <n v="6700" u="1"/>
        <n v="139936" u="1"/>
        <n v="148004" u="1"/>
        <n v="156072" u="1"/>
        <n v="91004" u="1"/>
        <n v="139684" u="1"/>
        <n v="147752" u="1"/>
        <n v="155820" u="1"/>
        <n v="56020" u="1"/>
        <n v="64088" u="1"/>
        <n v="139432" u="1"/>
        <n v="147500" u="1"/>
        <n v="171452" u="1"/>
        <n v="5660" u="1"/>
        <n v="94660" u="1"/>
        <n v="155064" u="1"/>
        <n v="5400" u="1"/>
        <n v="33644" u="1"/>
        <n v="57848" u="1"/>
        <n v="74364" u="1"/>
        <n v="90500" u="1"/>
        <n v="154812" u="1"/>
        <n v="162880" u="1"/>
        <n v="78272" u="1"/>
        <n v="94408" u="1"/>
        <n v="138424" u="1"/>
        <n v="146492" u="1"/>
        <n v="154560" u="1"/>
        <n v="74112" u="1"/>
        <n v="90248" u="1"/>
        <n v="138172" u="1"/>
        <n v="146240" u="1"/>
        <n v="4620" u="1"/>
        <n v="137920" u="1"/>
        <n v="8596" u="1"/>
        <n v="65792" u="1"/>
        <n v="153804" u="1"/>
        <n v="169940" u="1"/>
        <n v="178008" u="1"/>
        <n v="1056" u="1"/>
        <n v="4100" u="1"/>
        <n v="93904" u="1"/>
        <n v="145484" u="1"/>
        <n v="161620" u="1"/>
        <n v="169688" u="1"/>
        <n v="3968" u="1"/>
        <n v="89744" u="1"/>
        <n v="145232" u="1"/>
        <n v="153300" u="1"/>
        <n v="93652" u="1"/>
        <n v="136912" u="1"/>
        <n v="144980" u="1"/>
        <n v="153048" u="1"/>
        <n v="3708" u="1"/>
        <n v="89492" u="1"/>
        <n v="97560" u="1"/>
        <n v="177000" u="1"/>
        <n v="63332" u="1"/>
        <n v="101468" u="1"/>
        <n v="168680" u="1"/>
        <n v="3448" u="1"/>
        <n v="97308" u="1"/>
        <n v="144224" u="1"/>
        <n v="168428" u="1"/>
        <n v="13024" u="1"/>
        <n v="59172" u="1"/>
        <n v="143972" u="1"/>
        <n v="168176" u="1"/>
        <n v="143720" u="1"/>
        <n v="780" u="1"/>
        <n v="92896" u="1"/>
        <n v="143468" u="1"/>
        <n v="175740" u="1"/>
        <n v="2928" u="1"/>
        <n v="88736" u="1"/>
        <n v="96804" u="1"/>
        <n v="159352" u="1"/>
        <n v="167420" u="1"/>
        <n v="175488" u="1"/>
        <n v="151032" u="1"/>
        <n v="175236" u="1"/>
        <n v="2668" u="1"/>
        <n v="10424" u="1"/>
        <n v="96552" u="1"/>
        <n v="120756" u="1"/>
        <n v="142712" u="1"/>
        <n v="150780" u="1"/>
        <n v="158848" u="1"/>
        <n v="166916" u="1"/>
        <n v="76256" u="1"/>
        <n v="84324" u="1"/>
        <n v="92392" u="1"/>
        <n v="142460" u="1"/>
        <n v="158596" u="1"/>
        <n v="2408" u="1"/>
        <n v="96300" u="1"/>
        <n v="142208" u="1"/>
        <n v="150276" u="1"/>
        <n v="67936" u="1"/>
        <n v="92140" u="1"/>
        <n v="100208" u="1"/>
        <n v="166160" u="1"/>
        <n v="174228" u="1"/>
        <n v="8344" u="1"/>
        <n v="32576" u="1"/>
        <n v="157840" u="1"/>
        <n v="173976" u="1"/>
        <n v="15892" u="1"/>
        <n v="91888" u="1"/>
        <n v="141452" u="1"/>
        <n v="157588" u="1"/>
        <n v="173724" u="1"/>
        <n v="44360" u="1"/>
        <n v="141200" u="1"/>
        <n v="149268" u="1"/>
        <n v="157336" u="1"/>
        <n v="165404" u="1"/>
        <n v="91636" u="1"/>
        <n v="99704" u="1"/>
        <n v="140948" u="1"/>
        <n v="149016" u="1"/>
        <n v="56336" u="1"/>
        <n v="95544" u="1"/>
        <n v="140696" u="1"/>
        <n v="172968" u="1"/>
        <n v="6968" u="1"/>
        <n v="91384" u="1"/>
        <n v="99452" u="1"/>
        <n v="132376" u="1"/>
        <n v="79156" u="1"/>
        <n v="95292" u="1"/>
        <n v="164396" u="1"/>
        <n v="6448" u="1"/>
        <n v="12772" u="1"/>
        <n v="74996" u="1"/>
        <n v="83064" u="1"/>
        <n v="91132" u="1"/>
        <n v="148008" u="1"/>
        <n v="164144" u="1"/>
        <n v="78904" u="1"/>
        <n v="103108" u="1"/>
        <n v="147756" u="1"/>
        <n v="155824" u="1"/>
        <n v="90880" u="1"/>
        <n v="139436" u="1"/>
        <n v="147504" u="1"/>
        <n v="5668" u="1"/>
        <n v="11212" u="1"/>
        <n v="171456" u="1"/>
        <n v="49844" u="1"/>
        <n v="82560" u="1"/>
        <n v="90628" u="1"/>
        <n v="163136" u="1"/>
        <n v="33645" u="1"/>
        <n v="138680" u="1"/>
        <n v="146748" u="1"/>
        <n v="162884" u="1"/>
        <n v="90376" u="1"/>
        <n v="138428" u="1"/>
        <n v="146496" u="1"/>
        <n v="154564" u="1"/>
        <n v="162632" u="1"/>
        <n v="94284" u="1"/>
        <n v="138176" u="1"/>
        <n v="146244" u="1"/>
        <n v="4368" u="1"/>
        <n v="98192" u="1"/>
        <n v="137924" u="1"/>
        <n v="162128" u="1"/>
        <n v="16160" u="1"/>
        <n v="69828" u="1"/>
        <n v="85964" u="1"/>
        <n v="153808" u="1"/>
        <n v="169944" u="1"/>
        <n v="81804" u="1"/>
        <n v="145488" u="1"/>
        <n v="153556" u="1"/>
        <n v="161624" u="1"/>
        <n v="169692" u="1"/>
        <n v="976" u="1"/>
        <n v="93780" u="1"/>
        <n v="137168" u="1"/>
        <n v="145236" u="1"/>
        <n v="161372" u="1"/>
        <n v="3712" u="1"/>
        <n v="41272" u="1"/>
        <n v="89620" u="1"/>
        <n v="97688" u="1"/>
        <n v="136916" u="1"/>
        <n v="144984" u="1"/>
        <n v="177256" u="1"/>
        <n v="63396" u="1"/>
        <n v="93528" u="1"/>
        <n v="101596" u="1"/>
        <n v="168936" u="1"/>
        <n v="177004" u="1"/>
        <n v="18804" u="1"/>
        <n v="97436" u="1"/>
        <n v="168684" u="1"/>
        <n v="93276" u="1"/>
        <n v="144228" u="1"/>
        <n v="160364" u="1"/>
        <n v="168432" u="1"/>
        <n v="143976" u="1"/>
        <n v="160112" u="1"/>
        <n v="23752" u="1"/>
        <n v="93024" u="1"/>
        <n v="143724" u="1"/>
        <n v="151792" u="1"/>
        <n v="88864" u="1"/>
        <n v="96932" u="1"/>
        <n v="143472" u="1"/>
        <n v="175744" u="1"/>
        <n v="34780" u="1"/>
        <n v="92772" u="1"/>
        <n v="116976" u="1"/>
        <n v="167424" u="1"/>
        <n v="175492" u="1"/>
        <n v="2672" u="1"/>
        <n v="80544" u="1"/>
        <n v="96680" u="1"/>
        <n v="84452" u="1"/>
        <n v="92520" u="1"/>
        <n v="142716" u="1"/>
        <n v="150784" u="1"/>
        <n v="166920" u="1"/>
        <n v="9400" u="1"/>
        <n v="44676" u="1"/>
        <n v="96428" u="1"/>
        <n v="142464" u="1"/>
        <n v="150532" u="1"/>
        <n v="50664" u="1"/>
        <n v="92268" u="1"/>
        <n v="100336" u="1"/>
        <n v="142212" u="1"/>
        <n v="150280" u="1"/>
        <n v="48584" u="1"/>
        <n v="96176" u="1"/>
        <n v="166164" u="1"/>
        <n v="174232" u="1"/>
        <n v="8016" u="1"/>
        <n v="15908" u="1"/>
        <n v="100084" u="1"/>
        <n v="157844" u="1"/>
        <n v="165912" u="1"/>
        <n v="173980" u="1"/>
        <n v="79788" u="1"/>
        <n v="141456" u="1"/>
        <n v="157592" u="1"/>
        <n v="173728" u="1"/>
        <n v="75628" u="1"/>
        <n v="99832" u="1"/>
        <n v="141204" u="1"/>
        <n v="149272" u="1"/>
        <n v="157340" u="1"/>
        <n v="1840" u="1"/>
        <n v="140952" u="1"/>
        <n v="149020" u="1"/>
        <n v="54320" u="1"/>
        <n v="67308" u="1"/>
        <n v="91512" u="1"/>
        <n v="140700" u="1"/>
        <n v="172972" u="1"/>
        <n v="52240" u="1"/>
        <n v="156584" u="1"/>
        <n v="6456" u="1"/>
        <n v="148264" u="1"/>
        <n v="156332" u="1"/>
        <n v="164400" u="1"/>
        <n v="6196" u="1"/>
        <n v="139944" u="1"/>
        <n v="148012" u="1"/>
        <n v="164148" u="1"/>
        <n v="99076" u="1"/>
        <n v="139692" u="1"/>
        <n v="147760" u="1"/>
        <n v="94916" u="1"/>
        <n v="147508" u="1"/>
        <n v="49908" u="1"/>
        <n v="90756" u="1"/>
        <n v="171460" u="1"/>
        <n v="1320" u="1"/>
        <n v="10188" u="1"/>
        <n v="118868" u="1"/>
        <n v="155072" u="1"/>
        <n v="163140" u="1"/>
        <n v="171208" u="1"/>
        <n v="45748" u="1"/>
        <n v="90504" u="1"/>
        <n v="138684" u="1"/>
        <n v="146752" u="1"/>
        <n v="154820" u="1"/>
        <n v="170956" u="1"/>
        <n v="4636" u="1"/>
        <n v="9148" u="1"/>
        <n v="43668" u="1"/>
        <n v="59804" u="1"/>
        <n v="94412" u="1"/>
        <n v="138432" u="1"/>
        <n v="146500" u="1"/>
        <n v="154568" u="1"/>
        <n v="162636" u="1"/>
        <n v="90252" u="1"/>
        <n v="98320" u="1"/>
        <n v="138180" u="1"/>
        <n v="4116" u="1"/>
        <n v="102228" u="1"/>
        <n v="137928" u="1"/>
        <n v="98068" u="1"/>
        <n v="161880" u="1"/>
        <n v="169948" u="1"/>
        <n v="93908" u="1"/>
        <n v="145492" u="1"/>
        <n v="153560" u="1"/>
        <n v="161628" u="1"/>
        <n v="169696" u="1"/>
        <n v="3716" u="1"/>
        <n v="89748" u="1"/>
        <n v="145240" u="1"/>
        <n v="153308" u="1"/>
        <n v="161376" u="1"/>
        <n v="912" u="1"/>
        <n v="101724" u="1"/>
        <n v="136920" u="1"/>
        <n v="144988" u="1"/>
        <n v="177260" u="1"/>
        <n v="73360" u="1"/>
        <n v="136668" u="1"/>
        <n v="168940" u="1"/>
        <n v="93404" u="1"/>
        <n v="101472" u="1"/>
        <n v="160620" u="1"/>
        <n v="176756" u="1"/>
        <n v="65288" u="1"/>
        <n v="144232" u="1"/>
        <n v="160368" u="1"/>
        <n v="168436" u="1"/>
        <n v="23784" u="1"/>
        <n v="93152" u="1"/>
        <n v="143980" u="1"/>
        <n v="152048" u="1"/>
        <n v="160116" u="1"/>
        <n v="168184" u="1"/>
        <n v="2936" u="1"/>
        <n v="22744" u="1"/>
        <n v="72856" u="1"/>
        <n v="88992" u="1"/>
        <n v="143728" u="1"/>
        <n v="151796" u="1"/>
        <n v="21704" u="1"/>
        <n v="100968" u="1"/>
        <n v="143476" u="1"/>
        <n v="2676" u="1"/>
        <n v="72604" u="1"/>
        <n v="159360" u="1"/>
        <n v="167428" u="1"/>
        <n v="175496" u="1"/>
        <n v="652" u="1"/>
        <n v="38752" u="1"/>
        <n v="151040" u="1"/>
        <n v="159108" u="1"/>
        <n v="167176" u="1"/>
        <n v="80420" u="1"/>
        <n v="96556" u="1"/>
        <n v="142720" u="1"/>
        <n v="150788" u="1"/>
        <n v="8896" u="1"/>
        <n v="58796" u="1"/>
        <n v="84328" u="1"/>
        <n v="92396" u="1"/>
        <n v="142468" u="1"/>
        <n v="150536" u="1"/>
        <n v="158604" u="1"/>
        <n v="2156" u="1"/>
        <n v="8376" u="1"/>
        <n v="142216" u="1"/>
        <n v="150284" u="1"/>
        <n v="100212" u="1"/>
        <n v="166168" u="1"/>
        <n v="52556" u="1"/>
        <n v="96052" u="1"/>
        <n v="157848" u="1"/>
        <n v="165916" u="1"/>
        <n v="173984" u="1"/>
        <n v="7504" u="1"/>
        <n v="58544" u="1"/>
        <n v="91892" u="1"/>
        <n v="141460" u="1"/>
        <n v="157596" u="1"/>
        <n v="173732" u="1"/>
        <n v="56464" u="1"/>
        <n v="79664" u="1"/>
        <n v="141208" u="1"/>
        <n v="149276" u="1"/>
        <n v="157344" u="1"/>
        <n v="165412" u="1"/>
        <n v="6984" u="1"/>
        <n v="140956" u="1"/>
        <n v="149024" u="1"/>
        <n v="140704" u="1"/>
        <n v="172976" u="1"/>
        <n v="91388" u="1"/>
        <n v="99456" u="1"/>
        <n v="156588" u="1"/>
        <n v="164656" u="1"/>
        <n v="119500" u="1"/>
        <n v="156336" u="1"/>
        <n v="164404" u="1"/>
        <n v="11764" u="1"/>
        <n v="54132" u="1"/>
        <n v="99204" u="1"/>
        <n v="139948" u="1"/>
        <n v="148016" u="1"/>
        <n v="164152" u="1"/>
        <n v="70840" u="1"/>
        <n v="111180" u="1"/>
        <n v="139696" u="1"/>
        <n v="147764" u="1"/>
        <n v="155832" u="1"/>
        <n v="5424" u="1"/>
        <n v="33836" u="1"/>
        <n v="49972" u="1"/>
        <n v="86724" u="1"/>
        <n v="94792" u="1"/>
        <n v="171464" u="1"/>
        <n v="4904" u="1"/>
        <n v="90632" u="1"/>
        <n v="155076" u="1"/>
        <n v="163144" u="1"/>
        <n v="171212" u="1"/>
        <n v="4644" u="1"/>
        <n v="78404" u="1"/>
        <n v="86472" u="1"/>
        <n v="94540" u="1"/>
        <n v="118744" u="1"/>
        <n v="138688" u="1"/>
        <n v="146756" u="1"/>
        <n v="154824" u="1"/>
        <n v="162892" u="1"/>
        <n v="8644" u="1"/>
        <n v="90380" u="1"/>
        <n v="98448" u="1"/>
        <n v="114584" u="1"/>
        <n v="138436" u="1"/>
        <n v="146504" u="1"/>
        <n v="4124" u="1"/>
        <n v="146252" u="1"/>
        <n v="90128" u="1"/>
        <n v="137932" u="1"/>
        <n v="170204" u="1"/>
        <n v="69832" u="1"/>
        <n v="153816" u="1"/>
        <n v="161884" u="1"/>
        <n v="169952" u="1"/>
        <n v="3720" u="1"/>
        <n v="97944" u="1"/>
        <n v="145496" u="1"/>
        <n v="153564" u="1"/>
        <n v="177768" u="1"/>
        <n v="109920" u="1"/>
        <n v="145244" u="1"/>
        <n v="153312" u="1"/>
        <n v="161380" u="1"/>
        <n v="89624" u="1"/>
        <n v="136924" u="1"/>
        <n v="144992" u="1"/>
        <n v="153060" u="1"/>
        <n v="93532" u="1"/>
        <n v="101600" u="1"/>
        <n v="136672" u="1"/>
        <n v="144740" u="1"/>
        <n v="168944" u="1"/>
        <n v="3200" u="1"/>
        <n v="89372" u="1"/>
        <n v="23816" u="1"/>
        <n v="31884" u="1"/>
        <n v="93280" u="1"/>
        <n v="144236" u="1"/>
        <n v="160372" u="1"/>
        <n v="168440" u="1"/>
        <n v="61192" u="1"/>
        <n v="97188" u="1"/>
        <n v="143984" u="1"/>
        <n v="168188" u="1"/>
        <n v="76892" u="1"/>
        <n v="101096" u="1"/>
        <n v="135664" u="1"/>
        <n v="143732" u="1"/>
        <n v="151800" u="1"/>
        <n v="159868" u="1"/>
        <n v="96936" u="1"/>
        <n v="143480" u="1"/>
        <n v="175752" u="1"/>
        <n v="68572" u="1"/>
        <n v="84708" u="1"/>
        <n v="159364" u="1"/>
        <n v="167432" u="1"/>
        <n v="175500" u="1"/>
        <n v="2420" u="1"/>
        <n v="9432" u="1"/>
        <n v="80548" u="1"/>
        <n v="88616" u="1"/>
        <n v="151044" u="1"/>
        <n v="8912" u="1"/>
        <n v="84456" u="1"/>
        <n v="92524" u="1"/>
        <n v="142724" u="1"/>
        <n v="158860" u="1"/>
        <n v="166928" u="1"/>
        <n v="174996" u="1"/>
        <n v="8392" u="1"/>
        <n v="142472" u="1"/>
        <n v="150540" u="1"/>
        <n v="8032" u="1"/>
        <n v="15940" u="1"/>
        <n v="38564" u="1"/>
        <n v="92272" u="1"/>
        <n v="142220" u="1"/>
        <n v="174492" u="1"/>
        <n v="88112" u="1"/>
        <n v="166172" u="1"/>
        <n v="174240" u="1"/>
        <n v="92020" u="1"/>
        <n v="100088" u="1"/>
        <n v="165920" u="1"/>
        <n v="1844" u="1"/>
        <n v="112064" u="1"/>
        <n v="141464" u="1"/>
        <n v="173736" u="1"/>
        <n v="6992" u="1"/>
        <n v="83700" u="1"/>
        <n v="91768" u="1"/>
        <n v="141212" u="1"/>
        <n v="95676" u="1"/>
        <n v="140960" u="1"/>
        <n v="149028" u="1"/>
        <n v="420" u="1"/>
        <n v="99584" u="1"/>
        <n v="140708" u="1"/>
        <n v="172980" u="1"/>
        <n v="6212" u="1"/>
        <n v="32420" u="1"/>
        <n v="95424" u="1"/>
        <n v="156592" u="1"/>
        <n v="164660" u="1"/>
        <n v="172728" u="1"/>
        <n v="91264" u="1"/>
        <n v="148272" u="1"/>
        <n v="156340" u="1"/>
        <n v="164408" u="1"/>
        <n v="172476" u="1"/>
        <n v="87104" u="1"/>
        <n v="74876" u="1"/>
        <n v="91012" u="1"/>
        <n v="99080" u="1"/>
        <n v="139700" u="1"/>
        <n v="147768" u="1"/>
        <n v="155836" u="1"/>
        <n v="10220" u="1"/>
        <n v="70716" u="1"/>
        <n v="78784" u="1"/>
        <n v="139448" u="1"/>
        <n v="147516" u="1"/>
        <n v="4912" u="1"/>
        <n v="9700" u="1"/>
        <n v="37808" u="1"/>
        <n v="90760" u="1"/>
        <n v="98828" u="1"/>
        <n v="171468" u="1"/>
        <n v="51864" u="1"/>
        <n v="155080" u="1"/>
        <n v="163148" u="1"/>
        <n v="8660" u="1"/>
        <n v="33648" u="1"/>
        <n v="138692" u="1"/>
        <n v="146760" u="1"/>
        <n v="154828" u="1"/>
        <n v="1064" u="1"/>
        <n v="4132" u="1"/>
        <n v="78280" u="1"/>
        <n v="138440" u="1"/>
        <n v="154576" u="1"/>
        <n v="162644" u="1"/>
        <n v="3984" u="1"/>
        <n v="98324" u="1"/>
        <n v="138188" u="1"/>
        <n v="146256" u="1"/>
        <n v="51612" u="1"/>
        <n v="69960" u="1"/>
        <n v="94164" u="1"/>
        <n v="102232" u="1"/>
        <n v="170208" u="1"/>
        <n v="3724" u="1"/>
        <n v="153820" u="1"/>
        <n v="161888" u="1"/>
        <n v="145500" u="1"/>
        <n v="153568" u="1"/>
        <n v="161636" u="1"/>
        <n v="169704" u="1"/>
        <n v="3464" u="1"/>
        <n v="145248" u="1"/>
        <n v="153316" u="1"/>
        <n v="161384" u="1"/>
        <n v="51360" u="1"/>
        <n v="77524" u="1"/>
        <n v="93660" u="1"/>
        <n v="101728" u="1"/>
        <n v="136928" u="1"/>
        <n v="144996" u="1"/>
        <n v="89500" u="1"/>
        <n v="97568" u="1"/>
        <n v="136676" u="1"/>
        <n v="144744" u="1"/>
        <n v="168948" u="1"/>
        <n v="160628" u="1"/>
        <n v="168696" u="1"/>
        <n v="176764" u="1"/>
        <n v="144240" u="1"/>
        <n v="152308" u="1"/>
        <n v="160376" u="1"/>
        <n v="168444" u="1"/>
        <n v="34972" u="1"/>
        <n v="59176" u="1"/>
        <n v="93156" u="1"/>
        <n v="143988" u="1"/>
        <n v="152056" u="1"/>
        <n v="160124" u="1"/>
        <n v="72860" u="1"/>
        <n v="143736" u="1"/>
        <n v="151804" u="1"/>
        <n v="92904" u="1"/>
        <n v="143484" u="1"/>
        <n v="175756" u="1"/>
        <n v="9448" u="1"/>
        <n v="96812" u="1"/>
        <n v="159368" u="1"/>
        <n v="175504" u="1"/>
        <n v="58924" u="1"/>
        <n v="84584" u="1"/>
        <n v="92652" u="1"/>
        <n v="159116" u="1"/>
        <n v="175252" u="1"/>
        <n v="8408" u="1"/>
        <n v="142728" u="1"/>
        <n v="150796" u="1"/>
        <n v="166932" u="1"/>
        <n v="175000" u="1"/>
        <n v="23596" u="1"/>
        <n v="84332" u="1"/>
        <n v="92400" u="1"/>
        <n v="142476" u="1"/>
        <n v="158612" u="1"/>
        <n v="52684" u="1"/>
        <n v="88240" u="1"/>
        <n v="96308" u="1"/>
        <n v="142224" u="1"/>
        <n v="150292" u="1"/>
        <n v="174496" u="1"/>
        <n v="157856" u="1"/>
        <n v="75760" u="1"/>
        <n v="83828" u="1"/>
        <n v="91896" u="1"/>
        <n v="141468" u="1"/>
        <n v="157604" u="1"/>
        <n v="173740" u="1"/>
        <n v="87736" u="1"/>
        <n v="141216" u="1"/>
        <n v="157352" u="1"/>
        <n v="6480" u="1"/>
        <n v="58420" u="1"/>
        <n v="91644" u="1"/>
        <n v="140964" u="1"/>
        <n v="6220" u="1"/>
        <n v="140712" u="1"/>
        <n v="91392" u="1"/>
        <n v="156596" u="1"/>
        <n v="1456" u="1"/>
        <n v="22304" u="1"/>
        <n v="79164" u="1"/>
        <n v="156344" u="1"/>
        <n v="172480" u="1"/>
        <n v="5440" u="1"/>
        <n v="75004" u="1"/>
        <n v="139956" u="1"/>
        <n v="156092" u="1"/>
        <n v="78912" u="1"/>
        <n v="147772" u="1"/>
        <n v="155840" u="1"/>
        <n v="188112" u="1"/>
        <n v="66684" u="1"/>
        <n v="98956" u="1"/>
        <n v="139452" u="1"/>
        <n v="147520" u="1"/>
        <n v="171724" u="1"/>
        <n v="9196" u="1"/>
        <n v="86728" u="1"/>
        <n v="163404" u="1"/>
        <n v="171472" u="1"/>
        <n v="49848" u="1"/>
        <n v="66432" u="1"/>
        <n v="82568" u="1"/>
        <n v="90636" u="1"/>
        <n v="155084" u="1"/>
        <n v="163152" u="1"/>
        <n v="171220" u="1"/>
        <n v="4140" u="1"/>
        <n v="94544" u="1"/>
        <n v="138696" u="1"/>
        <n v="146764" u="1"/>
        <n v="154832" u="1"/>
        <n v="23092" u="1"/>
        <n v="138444" u="1"/>
        <n v="146512" u="1"/>
        <n v="162648" u="1"/>
        <n v="980" u="1"/>
        <n v="78156" u="1"/>
        <n v="138192" u="1"/>
        <n v="146260" u="1"/>
        <n v="90132" u="1"/>
        <n v="98200" u="1"/>
        <n v="137940" u="1"/>
        <n v="178028" u="1"/>
        <n v="3468" u="1"/>
        <n v="61572" u="1"/>
        <n v="145504" u="1"/>
        <n v="177776" u="1"/>
        <n v="137184" u="1"/>
        <n v="145252" u="1"/>
        <n v="153320" u="1"/>
        <n v="161388" u="1"/>
        <n v="3208" u="1"/>
        <n v="97696" u="1"/>
        <n v="136932" u="1"/>
        <n v="145000" u="1"/>
        <n v="153068" u="1"/>
        <n v="136680" u="1"/>
        <n v="144748" u="1"/>
        <n v="2948" u="1"/>
        <n v="89376" u="1"/>
        <n v="97444" u="1"/>
        <n v="160632" u="1"/>
        <n v="176768" u="1"/>
        <n v="720" u="1"/>
        <n v="29868" u="1"/>
        <n v="93284" u="1"/>
        <n v="144244" u="1"/>
        <n v="152312" u="1"/>
        <n v="160380" u="1"/>
        <n v="168448" u="1"/>
        <n v="20760" u="1"/>
        <n v="143992" u="1"/>
        <n v="160128" u="1"/>
        <n v="101100" u="1"/>
        <n v="143740" u="1"/>
        <n v="2428" u="1"/>
        <n v="143488" u="1"/>
        <n v="175760" u="1"/>
        <n v="167440" u="1"/>
        <n v="175508" u="1"/>
        <n v="2168" u="1"/>
        <n v="8424" u="1"/>
        <n v="48840" u="1"/>
        <n v="88620" u="1"/>
        <n v="120892" u="1"/>
        <n v="151052" u="1"/>
        <n v="159120" u="1"/>
        <n v="167188" u="1"/>
        <n v="142732" u="1"/>
        <n v="150800" u="1"/>
        <n v="158868" u="1"/>
        <n v="166936" u="1"/>
        <n v="7788" u="1"/>
        <n v="142480" u="1"/>
        <n v="7528" u="1"/>
        <n v="108412" u="1"/>
        <n v="142228" u="1"/>
        <n v="150296" u="1"/>
        <n v="28576" u="1"/>
        <n v="40520" u="1"/>
        <n v="88116" u="1"/>
        <n v="174248" u="1"/>
        <n v="7008" u="1"/>
        <n v="19468" u="1"/>
        <n v="100092" u="1"/>
        <n v="165928" u="1"/>
        <n v="173996" u="1"/>
        <n v="36360" u="1"/>
        <n v="95932" u="1"/>
        <n v="141472" u="1"/>
        <n v="165676" u="1"/>
        <n v="141220" u="1"/>
        <n v="149288" u="1"/>
        <n v="157356" u="1"/>
        <n v="95680" u="1"/>
        <n v="140968" u="1"/>
        <n v="5968" u="1"/>
        <n v="99588" u="1"/>
        <n v="140716" u="1"/>
        <n v="5708" u="1"/>
        <n v="156600" u="1"/>
        <n v="172736" u="1"/>
        <n v="5448" u="1"/>
        <n v="50164" u="1"/>
        <n v="58232" u="1"/>
        <n v="83200" u="1"/>
        <n v="148280" u="1"/>
        <n v="156348" u="1"/>
        <n v="172484" u="1"/>
        <n v="1328" u="1"/>
        <n v="139960" u="1"/>
        <n v="148028" u="1"/>
        <n v="82948" u="1"/>
        <n v="139708" u="1"/>
        <n v="147776" u="1"/>
        <n v="4668" u="1"/>
        <n v="78788" u="1"/>
        <n v="139456" u="1"/>
        <n v="147524" u="1"/>
        <n v="98832" u="1"/>
        <n v="163408" u="1"/>
        <n v="4148" u="1"/>
        <n v="86604" u="1"/>
        <n v="163156" u="1"/>
        <n v="3992" u="1"/>
        <n v="146768" u="1"/>
        <n v="154836" u="1"/>
        <n v="162904" u="1"/>
        <n v="138448" u="1"/>
        <n v="146516" u="1"/>
        <n v="162652" u="1"/>
        <n v="3732" u="1"/>
        <n v="49660" u="1"/>
        <n v="57728" u="1"/>
        <n v="90260" u="1"/>
        <n v="98328" u="1"/>
        <n v="138196" u="1"/>
        <n v="146264" u="1"/>
        <n v="63716" u="1"/>
        <n v="94168" u="1"/>
        <n v="118372" u="1"/>
        <n v="137944" u="1"/>
        <n v="90008" u="1"/>
        <n v="114212" u="1"/>
        <n v="153828" u="1"/>
        <n v="161896" u="1"/>
        <n v="169964" u="1"/>
        <n v="178032" u="1"/>
        <n v="77780" u="1"/>
        <n v="85848" u="1"/>
        <n v="145508" u="1"/>
        <n v="153576" u="1"/>
        <n v="169712" u="1"/>
        <n v="177780" u="1"/>
        <n v="3212" u="1"/>
        <n v="41340" u="1"/>
        <n v="89756" u="1"/>
        <n v="137188" u="1"/>
        <n v="145256" u="1"/>
        <n v="161392" u="1"/>
        <n v="12080" u="1"/>
        <n v="93664" u="1"/>
        <n v="145004" u="1"/>
        <n v="89504" u="1"/>
        <n v="97572" u="1"/>
        <n v="136684" u="1"/>
        <n v="144752" u="1"/>
        <n v="177024" u="1"/>
        <n v="51236" u="1"/>
        <n v="160636" u="1"/>
        <n v="10520" u="1"/>
        <n v="89252" u="1"/>
        <n v="97320" u="1"/>
        <n v="144248" u="1"/>
        <n v="152316" u="1"/>
        <n v="160384" u="1"/>
        <n v="168452" u="1"/>
        <n v="63212" u="1"/>
        <n v="93160" u="1"/>
        <n v="143996" u="1"/>
        <n v="152064" u="1"/>
        <n v="160132" u="1"/>
        <n v="168200" u="1"/>
        <n v="89000" u="1"/>
        <n v="143744" u="1"/>
        <n v="143492" u="1"/>
        <n v="8440" u="1"/>
        <n v="88748" u="1"/>
        <n v="121020" u="1"/>
        <n v="159376" u="1"/>
        <n v="167444" u="1"/>
        <n v="8056" u="1"/>
        <n v="159124" u="1"/>
        <n v="175260" u="1"/>
        <n v="15468" u="1"/>
        <n v="88496" u="1"/>
        <n v="96564" u="1"/>
        <n v="142736" u="1"/>
        <n v="150804" u="1"/>
        <n v="34596" u="1"/>
        <n v="92404" u="1"/>
        <n v="100472" u="1"/>
        <n v="142484" u="1"/>
        <n v="150552" u="1"/>
        <n v="158620" u="1"/>
        <n v="7276" u="1"/>
        <n v="80176" u="1"/>
        <n v="142232" u="1"/>
        <n v="174504" u="1"/>
        <n v="7016" u="1"/>
        <n v="92152" u="1"/>
        <n v="133912" u="1"/>
        <n v="174252" u="1"/>
        <n v="157864" u="1"/>
        <n v="174000" u="1"/>
        <n v="6496" u="1"/>
        <n v="91900" u="1"/>
        <n v="141476" u="1"/>
        <n v="157612" u="1"/>
        <n v="165680" u="1"/>
        <n v="32516" u="1"/>
        <n v="95808" u="1"/>
        <n v="141224" u="1"/>
        <n v="157360" u="1"/>
        <n v="165428" u="1"/>
        <n v="23408" u="1"/>
        <n v="91648" u="1"/>
        <n v="140972" u="1"/>
        <n v="149040" u="1"/>
        <n v="71352" u="1"/>
        <n v="95556" u="1"/>
        <n v="140720" u="1"/>
        <n v="5456" u="1"/>
        <n v="91396" u="1"/>
        <n v="156604" u="1"/>
        <n v="5196" u="1"/>
        <n v="10268" u="1"/>
        <n v="95304" u="1"/>
        <n v="119508" u="1"/>
        <n v="148284" u="1"/>
        <n v="156352" u="1"/>
        <n v="164420" u="1"/>
        <n v="172488" u="1"/>
        <n v="212828" u="1"/>
        <n v="4936" u="1"/>
        <n v="91144" u="1"/>
        <n v="99212" u="1"/>
        <n v="107280" u="1"/>
        <n v="139964" u="1"/>
        <n v="148032" u="1"/>
        <n v="1200" u="1"/>
        <n v="4676" u="1"/>
        <n v="9228" u="1"/>
        <n v="60124" u="1"/>
        <n v="70848" u="1"/>
        <n v="111188" u="1"/>
        <n v="139712" u="1"/>
        <n v="147780" u="1"/>
        <n v="155848" u="1"/>
        <n v="49976" u="1"/>
        <n v="139460" u="1"/>
        <n v="147528" u="1"/>
        <n v="94800" u="1"/>
        <n v="119004" u="1"/>
        <n v="163412" u="1"/>
        <n v="171480" u="1"/>
        <n v="90640" u="1"/>
        <n v="98708" u="1"/>
        <n v="155092" u="1"/>
        <n v="171228" u="1"/>
        <n v="138704" u="1"/>
        <n v="146772" u="1"/>
        <n v="154840" u="1"/>
        <n v="162908" u="1"/>
        <n v="90388" u="1"/>
        <n v="98456" u="1"/>
        <n v="138452" u="1"/>
        <n v="146520" u="1"/>
        <n v="154588" u="1"/>
        <n v="211064" u="1"/>
        <n v="94296" u="1"/>
        <n v="138200" u="1"/>
        <n v="146268" u="1"/>
        <n v="90136" u="1"/>
        <n v="137948" u="1"/>
        <n v="170220" u="1"/>
        <n v="852" u="1"/>
        <n v="17956" u="1"/>
        <n v="85976" u="1"/>
        <n v="153832" u="1"/>
        <n v="161900" u="1"/>
        <n v="169968" u="1"/>
        <n v="178036" u="1"/>
        <n v="145512" u="1"/>
        <n v="153580" u="1"/>
        <n v="161648" u="1"/>
        <n v="169716" u="1"/>
        <n v="177784" u="1"/>
        <n v="32012" u="1"/>
        <n v="39324" u="1"/>
        <n v="77656" u="1"/>
        <n v="137192" u="1"/>
        <n v="145260" u="1"/>
        <n v="153328" u="1"/>
        <n v="161396" u="1"/>
        <n v="2956" u="1"/>
        <n v="89632" u="1"/>
        <n v="97700" u="1"/>
        <n v="113836" u="1"/>
        <n v="136940" u="1"/>
        <n v="145008" u="1"/>
        <n v="101608" u="1"/>
        <n v="144756" u="1"/>
        <n v="49220" u="1"/>
        <n v="89380" u="1"/>
        <n v="168708" u="1"/>
        <n v="93288" u="1"/>
        <n v="152320" u="1"/>
        <n v="160388" u="1"/>
        <n v="168456" u="1"/>
        <n v="176524" u="1"/>
        <n v="2436" u="1"/>
        <n v="9496" u="1"/>
        <n v="89128" u="1"/>
        <n v="97196" u="1"/>
        <n v="144000" u="1"/>
        <n v="160136" u="1"/>
        <n v="8976" u="1"/>
        <n v="93036" u="1"/>
        <n v="135680" u="1"/>
        <n v="143748" u="1"/>
        <n v="2176" u="1"/>
        <n v="8456" u="1"/>
        <n v="88876" u="1"/>
        <n v="96944" u="1"/>
        <n v="143496" u="1"/>
        <n v="8064" u="1"/>
        <n v="100852" u="1"/>
        <n v="7804" u="1"/>
        <n v="88624" u="1"/>
        <n v="96692" u="1"/>
        <n v="151060" u="1"/>
        <n v="175264" u="1"/>
        <n v="142740" u="1"/>
        <n v="1852" u="1"/>
        <n v="142488" u="1"/>
        <n v="158624" u="1"/>
        <n v="92280" u="1"/>
        <n v="100348" u="1"/>
        <n v="142236" u="1"/>
        <n v="150304" u="1"/>
        <n v="174508" u="1"/>
        <n v="88120" u="1"/>
        <n v="166188" u="1"/>
        <n v="6504" u="1"/>
        <n v="34408" u="1"/>
        <n v="157868" u="1"/>
        <n v="165936" u="1"/>
        <n v="6244" u="1"/>
        <n v="95936" u="1"/>
        <n v="141480" u="1"/>
        <n v="149548" u="1"/>
        <n v="157616" u="1"/>
        <n v="165684" u="1"/>
        <n v="5984" u="1"/>
        <n v="23440" u="1"/>
        <n v="141228" u="1"/>
        <n v="165432" u="1"/>
        <n v="5724" u="1"/>
        <n v="22400" u="1"/>
        <n v="79548" u="1"/>
        <n v="140976" u="1"/>
        <n v="149044" u="1"/>
        <n v="5464" u="1"/>
        <n v="91524" u="1"/>
        <n v="99592" u="1"/>
        <n v="140724" u="1"/>
        <n v="172996" u="1"/>
        <n v="71228" u="1"/>
        <n v="95432" u="1"/>
        <n v="156608" u="1"/>
        <n v="164676" u="1"/>
        <n v="148288" u="1"/>
        <n v="156356" u="1"/>
        <n v="164424" u="1"/>
        <n v="4684" u="1"/>
        <n v="139968" u="1"/>
        <n v="156104" u="1"/>
        <n v="8724" u="1"/>
        <n v="99088" u="1"/>
        <n v="139716" u="1"/>
        <n v="147784" u="1"/>
        <n v="196192" u="1"/>
        <n v="139464" u="1"/>
        <n v="147532" u="1"/>
        <n v="171736" u="1"/>
        <n v="98836" u="1"/>
        <n v="163416" u="1"/>
        <n v="171484" u="1"/>
        <n v="51868" u="1"/>
        <n v="155096" u="1"/>
        <n v="171232" u="1"/>
        <n v="33652" u="1"/>
        <n v="74380" u="1"/>
        <n v="82448" u="1"/>
        <n v="138708" u="1"/>
        <n v="146776" u="1"/>
        <n v="154844" u="1"/>
        <n v="162912" u="1"/>
        <n v="39640" u="1"/>
        <n v="78288" u="1"/>
        <n v="94424" u="1"/>
        <n v="138456" u="1"/>
        <n v="146524" u="1"/>
        <n v="154592" u="1"/>
        <n v="98332" u="1"/>
        <n v="146272" u="1"/>
        <n v="94172" u="1"/>
        <n v="137952" u="1"/>
        <n v="3220" u="1"/>
        <n v="90012" u="1"/>
        <n v="98080" u="1"/>
        <n v="153836" u="1"/>
        <n v="169972" u="1"/>
        <n v="788" u="1"/>
        <n v="77784" u="1"/>
        <n v="85852" u="1"/>
        <n v="93920" u="1"/>
        <n v="118124" u="1"/>
        <n v="145516" u="1"/>
        <n v="153584" u="1"/>
        <n v="137196" u="1"/>
        <n v="145264" u="1"/>
        <n v="153332" u="1"/>
        <n v="77532" u="1"/>
        <n v="93668" u="1"/>
        <n v="136944" u="1"/>
        <n v="145012" u="1"/>
        <n v="2700" u="1"/>
        <n v="136692" u="1"/>
        <n v="144760" u="1"/>
        <n v="168964" u="1"/>
        <n v="177032" u="1"/>
        <n v="10032" u="1"/>
        <n v="47204" u="1"/>
        <n v="93416" u="1"/>
        <n v="101484" u="1"/>
        <n v="117620" u="1"/>
        <n v="168712" u="1"/>
        <n v="176780" u="1"/>
        <n v="160392" u="1"/>
        <n v="168460" u="1"/>
        <n v="8992" u="1"/>
        <n v="43044" u="1"/>
        <n v="144004" u="1"/>
        <n v="152072" u="1"/>
        <n v="160140" u="1"/>
        <n v="8472" u="1"/>
        <n v="72868" u="1"/>
        <n v="143752" u="1"/>
        <n v="151820" u="1"/>
        <n v="8072" u="1"/>
        <n v="92912" u="1"/>
        <n v="143500" u="1"/>
        <n v="7812" u="1"/>
        <n v="88752" u="1"/>
        <n v="96820" u="1"/>
        <n v="175520" u="1"/>
        <n v="42792" u="1"/>
        <n v="68456" u="1"/>
        <n v="175268" u="1"/>
        <n v="7292" u="1"/>
        <n v="142744" u="1"/>
        <n v="150812" u="1"/>
        <n v="158880" u="1"/>
        <n v="175016" u="1"/>
        <n v="450948" u="1"/>
        <n v="7032" u="1"/>
        <n v="76272" u="1"/>
        <n v="100476" u="1"/>
        <n v="116612" u="1"/>
        <n v="142492" u="1"/>
        <n v="158628" u="1"/>
        <n v="207036" u="1"/>
        <n v="6772" u="1"/>
        <n v="142240" u="1"/>
        <n v="92156" u="1"/>
        <n v="100224" u="1"/>
        <n v="141988" u="1"/>
        <n v="87996" u="1"/>
        <n v="96064" u="1"/>
        <n v="165940" u="1"/>
        <n v="91904" u="1"/>
        <n v="141484" u="1"/>
        <n v="157620" u="1"/>
        <n v="173756" u="1"/>
        <n v="141232" u="1"/>
        <n v="157368" u="1"/>
        <n v="165436" u="1"/>
        <n v="5472" u="1"/>
        <n v="83584" u="1"/>
        <n v="91652" u="1"/>
        <n v="140980" u="1"/>
        <n v="149048" u="1"/>
        <n v="157116" u="1"/>
        <n v="5212" u="1"/>
        <n v="87492" u="1"/>
        <n v="95560" u="1"/>
        <n v="140728" u="1"/>
        <n v="91400" u="1"/>
        <n v="99468" u="1"/>
        <n v="156612" u="1"/>
        <n v="1204" u="1"/>
        <n v="4692" u="1"/>
        <n v="79172" u="1"/>
        <n v="148292" u="1"/>
        <n v="164428" u="1"/>
        <n v="4432" u="1"/>
        <n v="75012" u="1"/>
        <n v="139972" u="1"/>
        <n v="148040" u="1"/>
        <n v="4172" u="1"/>
        <n v="8220" u="1"/>
        <n v="78920" u="1"/>
        <n v="95056" u="1"/>
        <n v="139720" u="1"/>
        <n v="147788" u="1"/>
        <n v="15768" u="1"/>
        <n v="98964" u="1"/>
        <n v="139468" u="1"/>
        <n v="147536" u="1"/>
        <n v="171740" u="1"/>
        <n v="70600" u="1"/>
        <n v="86736" u="1"/>
        <n v="94804" u="1"/>
        <n v="163420" u="1"/>
        <n v="90644" u="1"/>
        <n v="98712" u="1"/>
        <n v="155100" u="1"/>
        <n v="163168" u="1"/>
        <n v="78416" u="1"/>
        <n v="94552" u="1"/>
        <n v="146780" u="1"/>
        <n v="154848" u="1"/>
        <n v="170984" u="1"/>
        <n v="3484" u="1"/>
        <n v="98460" u="1"/>
        <n v="146528" u="1"/>
        <n v="154596" u="1"/>
        <n v="43612" u="1"/>
        <n v="138208" u="1"/>
        <n v="146276" u="1"/>
        <n v="90140" u="1"/>
        <n v="137956" u="1"/>
        <n v="170228" u="1"/>
        <n v="85980" u="1"/>
        <n v="118252" u="1"/>
        <n v="169976" u="1"/>
        <n v="2964" u="1"/>
        <n v="97956" u="1"/>
        <n v="145520" u="1"/>
        <n v="169724" u="1"/>
        <n v="85728" u="1"/>
        <n v="137200" u="1"/>
        <n v="145268" u="1"/>
        <n v="153336" u="1"/>
        <n v="41280" u="1"/>
        <n v="97704" u="1"/>
        <n v="145016" u="1"/>
        <n v="101612" u="1"/>
        <n v="136696" u="1"/>
        <n v="144764" u="1"/>
        <n v="168968" u="1"/>
        <n v="177036" u="1"/>
        <n v="45188" u="1"/>
        <n v="89384" u="1"/>
        <n v="97452" u="1"/>
        <n v="168716" u="1"/>
        <n v="59244" u="1"/>
        <n v="93292" u="1"/>
        <n v="152328" u="1"/>
        <n v="160396" u="1"/>
        <n v="168464" u="1"/>
        <n v="176532" u="1"/>
        <n v="121404" u="1"/>
        <n v="144008" u="1"/>
        <n v="168212" u="1"/>
        <n v="8080" u="1"/>
        <n v="101108" u="1"/>
        <n v="143756" u="1"/>
        <n v="151824" u="1"/>
        <n v="159892" u="1"/>
        <n v="7820" u="1"/>
        <n v="88880" u="1"/>
        <n v="143504" u="1"/>
        <n v="175776" u="1"/>
        <n v="7560" u="1"/>
        <n v="50924" u="1"/>
        <n v="175524" u="1"/>
        <n v="1856" u="1"/>
        <n v="64980" u="1"/>
        <n v="88628" u="1"/>
        <n v="151068" u="1"/>
        <n v="159136" u="1"/>
        <n v="167204" u="1"/>
        <n v="175272" u="1"/>
        <n v="7040" u="1"/>
        <n v="92536" u="1"/>
        <n v="142748" u="1"/>
        <n v="150816" u="1"/>
        <n v="158884" u="1"/>
        <n v="142496" u="1"/>
        <n v="150564" u="1"/>
        <n v="158632" u="1"/>
        <n v="58740" u="1"/>
        <n v="92284" u="1"/>
        <n v="142244" u="1"/>
        <n v="1596" u="1"/>
        <n v="88124" u="1"/>
        <n v="141992" u="1"/>
        <n v="166196" u="1"/>
        <n v="174264" u="1"/>
        <n v="6000" u="1"/>
        <n v="23504" u="1"/>
        <n v="92032" u="1"/>
        <n v="157876" u="1"/>
        <n v="165944" u="1"/>
        <n v="95940" u="1"/>
        <n v="120144" u="1"/>
        <n v="141488" u="1"/>
        <n v="149556" u="1"/>
        <n v="173760" u="1"/>
        <n v="5480" u="1"/>
        <n v="58488" u="1"/>
        <n v="141236" u="1"/>
        <n v="149304" u="1"/>
        <n v="157372" u="1"/>
        <n v="1336" u="1"/>
        <n v="5220" u="1"/>
        <n v="140984" u="1"/>
        <n v="27412" u="1"/>
        <n v="99596" u="1"/>
        <n v="140732" u="1"/>
        <n v="4700" u="1"/>
        <n v="9276" u="1"/>
        <n v="52248" u="1"/>
        <n v="87368" u="1"/>
        <n v="95436" u="1"/>
        <n v="156616" u="1"/>
        <n v="164684" u="1"/>
        <n v="172752" u="1"/>
        <n v="4440" u="1"/>
        <n v="148296" u="1"/>
        <n v="1076" u="1"/>
        <n v="4180" u="1"/>
        <n v="87116" u="1"/>
        <n v="139976" u="1"/>
        <n v="148044" u="1"/>
        <n v="156112" u="1"/>
        <n v="172248" u="1"/>
        <n v="99092" u="1"/>
        <n v="107160" u="1"/>
        <n v="139724" u="1"/>
        <n v="147792" u="1"/>
        <n v="155860" u="1"/>
        <n v="212336" u="1"/>
        <n v="78796" u="1"/>
        <n v="94932" u="1"/>
        <n v="139472" u="1"/>
        <n v="3748" u="1"/>
        <n v="90772" u="1"/>
        <n v="94680" u="1"/>
        <n v="163172" u="1"/>
        <n v="98588" u="1"/>
        <n v="138716" u="1"/>
        <n v="146784" u="1"/>
        <n v="154852" u="1"/>
        <n v="162920" u="1"/>
        <n v="138464" u="1"/>
        <n v="146532" u="1"/>
        <n v="154600" u="1"/>
        <n v="162668" u="1"/>
        <n v="3228" u="1"/>
        <n v="98336" u="1"/>
        <n v="146280" u="1"/>
        <n v="170232" u="1"/>
        <n v="202504" u="1"/>
        <n v="2968" u="1"/>
        <n v="45504" u="1"/>
        <n v="65812" u="1"/>
        <n v="98084" u="1"/>
        <n v="153844" u="1"/>
        <n v="161912" u="1"/>
        <n v="145524" u="1"/>
        <n v="153592" u="1"/>
        <n v="177796" u="1"/>
        <n v="137204" u="1"/>
        <n v="145272" u="1"/>
        <n v="153340" u="1"/>
        <n v="660" u="1"/>
        <n v="145020" u="1"/>
        <n v="153088" u="1"/>
        <n v="9544" u="1"/>
        <n v="89512" u="1"/>
        <n v="97580" u="1"/>
        <n v="136700" u="1"/>
        <n v="144768" u="1"/>
        <n v="177040" u="1"/>
        <n v="9024" u="1"/>
        <n v="93420" u="1"/>
        <n v="101488" u="1"/>
        <n v="168720" u="1"/>
        <n v="8504" u="1"/>
        <n v="33024" u="1"/>
        <n v="113464" u="1"/>
        <n v="160400" u="1"/>
        <n v="168468" u="1"/>
        <n v="85100" u="1"/>
        <n v="93168" u="1"/>
        <n v="144012" u="1"/>
        <n v="152080" u="1"/>
        <n v="160148" u="1"/>
        <n v="168216" u="1"/>
        <n v="7828" u="1"/>
        <n v="22748" u="1"/>
        <n v="36932" u="1"/>
        <n v="143760" u="1"/>
        <n v="159896" u="1"/>
        <n v="92916" u="1"/>
        <n v="143508" u="1"/>
        <n v="88756" u="1"/>
        <n v="175528" u="1"/>
        <n v="7048" u="1"/>
        <n v="38760" u="1"/>
        <n v="151072" u="1"/>
        <n v="159140" u="1"/>
        <n v="167208" u="1"/>
        <n v="175276" u="1"/>
        <n v="6788" u="1"/>
        <n v="142752" u="1"/>
        <n v="150820" u="1"/>
        <n v="84344" u="1"/>
        <n v="92412" u="1"/>
        <n v="142500" u="1"/>
        <n v="150568" u="1"/>
        <n v="158636" u="1"/>
        <n v="6268" u="1"/>
        <n v="72116" u="1"/>
        <n v="96320" u="1"/>
        <n v="142248" u="1"/>
        <n v="150316" u="1"/>
        <n v="76024" u="1"/>
        <n v="141996" u="1"/>
        <n v="166200" u="1"/>
        <n v="174268" u="1"/>
        <n v="1468" u="1"/>
        <n v="96068" u="1"/>
        <n v="157880" u="1"/>
        <n v="165948" u="1"/>
        <n v="5488" u="1"/>
        <n v="141492" u="1"/>
        <n v="173764" u="1"/>
        <n v="79680" u="1"/>
        <n v="141240" u="1"/>
        <n v="149308" u="1"/>
        <n v="157376" u="1"/>
        <n v="165444" u="1"/>
        <n v="140988" u="1"/>
        <n v="149056" u="1"/>
        <n v="140736" u="1"/>
        <n v="173008" u="1"/>
        <n v="4448" u="1"/>
        <n v="50232" u="1"/>
        <n v="99472" u="1"/>
        <n v="164688" u="1"/>
        <n v="4188" u="1"/>
        <n v="48152" u="1"/>
        <n v="95312" u="1"/>
        <n v="148300" u="1"/>
        <n v="164436" u="1"/>
        <n v="23284" u="1"/>
        <n v="46072" u="1"/>
        <n v="139980" u="1"/>
        <n v="148048" u="1"/>
        <n v="164184" u="1"/>
        <n v="172252" u="1"/>
        <n v="212592" u="1"/>
        <n v="95060" u="1"/>
        <n v="139728" u="1"/>
        <n v="147796" u="1"/>
        <n v="3752" u="1"/>
        <n v="49980" u="1"/>
        <n v="66696" u="1"/>
        <n v="90900" u="1"/>
        <n v="98968" u="1"/>
        <n v="139476" u="1"/>
        <n v="147544" u="1"/>
        <n v="171748" u="1"/>
        <n v="163428" u="1"/>
        <n v="3492" u="1"/>
        <n v="90648" u="1"/>
        <n v="98716" u="1"/>
        <n v="163176" u="1"/>
        <n v="118760" u="1"/>
        <n v="138720" u="1"/>
        <n v="146788" u="1"/>
        <n v="154856" u="1"/>
        <n v="162924" u="1"/>
        <n v="170992" u="1"/>
        <n v="138468" u="1"/>
        <n v="146536" u="1"/>
        <n v="154604" u="1"/>
        <n v="162672" u="1"/>
        <n v="138216" u="1"/>
        <n v="146284" u="1"/>
        <n v="2972" u="1"/>
        <n v="90144" u="1"/>
        <n v="137964" u="1"/>
        <n v="170236" u="1"/>
        <n v="85984" u="1"/>
        <n v="94052" u="1"/>
        <n v="153848" u="1"/>
        <n v="161916" u="1"/>
        <n v="2712" u="1"/>
        <n v="81824" u="1"/>
        <n v="89892" u="1"/>
        <n v="145528" u="1"/>
        <n v="177800" u="1"/>
        <n v="77664" u="1"/>
        <n v="93800" u="1"/>
        <n v="145276" u="1"/>
        <n v="2452" u="1"/>
        <n v="97708" u="1"/>
        <n v="136956" u="1"/>
        <n v="145024" u="1"/>
        <n v="153092" u="1"/>
        <n v="9040" u="1"/>
        <n v="136704" u="1"/>
        <n v="144772" u="1"/>
        <n v="177044" u="1"/>
        <n v="8520" u="1"/>
        <n v="33088" u="1"/>
        <n v="97456" u="1"/>
        <n v="168724" u="1"/>
        <n v="93296" u="1"/>
        <n v="117500" u="1"/>
        <n v="152336" u="1"/>
        <n v="160404" u="1"/>
        <n v="168472" u="1"/>
        <n v="176540" u="1"/>
        <n v="7836" u="1"/>
        <n v="144016" u="1"/>
        <n v="152084" u="1"/>
        <n v="160152" u="1"/>
        <n v="168220" u="1"/>
        <n v="51052" u="1"/>
        <n v="93044" u="1"/>
        <n v="101112" u="1"/>
        <n v="143764" u="1"/>
        <n v="151832" u="1"/>
        <n v="159900" u="1"/>
        <n v="7316" u="1"/>
        <n v="20700" u="1"/>
        <n v="88884" u="1"/>
        <n v="96952" u="1"/>
        <n v="143512" u="1"/>
        <n v="175784" u="1"/>
        <n v="7056" u="1"/>
        <n v="100860" u="1"/>
        <n v="88632" u="1"/>
        <n v="128972" u="1"/>
        <n v="151076" u="1"/>
        <n v="159144" u="1"/>
        <n v="175280" u="1"/>
        <n v="6536" u="1"/>
        <n v="84472" u="1"/>
        <n v="92540" u="1"/>
        <n v="142756" u="1"/>
        <n v="150824" u="1"/>
        <n v="158892" u="1"/>
        <n v="166960" u="1"/>
        <n v="175028" u="1"/>
        <n v="1600" u="1"/>
        <n v="6276" u="1"/>
        <n v="80312" u="1"/>
        <n v="142504" u="1"/>
        <n v="38572" u="1"/>
        <n v="142252" u="1"/>
        <n v="142000" u="1"/>
        <n v="166204" u="1"/>
        <n v="5496" u="1"/>
        <n v="92036" u="1"/>
        <n v="100104" u="1"/>
        <n v="157884" u="1"/>
        <n v="165952" u="1"/>
        <n v="174020" u="1"/>
        <n v="1340" u="1"/>
        <n v="10348" u="1"/>
        <n v="149564" u="1"/>
        <n v="157632" u="1"/>
        <n v="4976" u="1"/>
        <n v="75648" u="1"/>
        <n v="141244" u="1"/>
        <n v="149312" u="1"/>
        <n v="157380" u="1"/>
        <n v="165448" u="1"/>
        <n v="44308" u="1"/>
        <n v="52376" u="1"/>
        <n v="79556" u="1"/>
        <n v="95692" u="1"/>
        <n v="140992" u="1"/>
        <n v="149060" u="1"/>
        <n v="157128" u="1"/>
        <n v="4456" u="1"/>
        <n v="8788" u="1"/>
        <n v="25396" u="1"/>
        <n v="75396" u="1"/>
        <n v="91532" u="1"/>
        <n v="99600" u="1"/>
        <n v="140740" u="1"/>
        <n v="1080" u="1"/>
        <n v="8268" u="1"/>
        <n v="156624" u="1"/>
        <n v="172760" u="1"/>
        <n v="23316" u="1"/>
        <n v="31384" u="1"/>
        <n v="67076" u="1"/>
        <n v="91280" u="1"/>
        <n v="148304" u="1"/>
        <n v="156372" u="1"/>
        <n v="164440" u="1"/>
        <n v="172508" u="1"/>
        <n v="95188" u="1"/>
        <n v="139984" u="1"/>
        <n v="148052" u="1"/>
        <n v="156120" u="1"/>
        <n v="164188" u="1"/>
        <n v="172256" u="1"/>
        <n v="3756" u="1"/>
        <n v="58112" u="1"/>
        <n v="66824" u="1"/>
        <n v="99096" u="1"/>
        <n v="139732" u="1"/>
        <n v="147800" u="1"/>
        <n v="70732" u="1"/>
        <n v="78800" u="1"/>
        <n v="94936" u="1"/>
        <n v="139480" u="1"/>
        <n v="147548" u="1"/>
        <n v="3496" u="1"/>
        <n v="163432" u="1"/>
        <n v="171500" u="1"/>
        <n v="51872" u="1"/>
        <n v="171248" u="1"/>
        <n v="90524" u="1"/>
        <n v="138724" u="1"/>
        <n v="146792" u="1"/>
        <n v="154860" u="1"/>
        <n v="162928" u="1"/>
        <n v="170996" u="1"/>
        <n v="86364" u="1"/>
        <n v="110568" u="1"/>
        <n v="138472" u="1"/>
        <n v="146540" u="1"/>
        <n v="154608" u="1"/>
        <n v="162676" u="1"/>
        <n v="90272" u="1"/>
        <n v="138220" u="1"/>
        <n v="146288" u="1"/>
        <n v="137968" u="1"/>
        <n v="170240" u="1"/>
        <n v="65816" u="1"/>
        <n v="161920" u="1"/>
        <n v="145532" u="1"/>
        <n v="161668" u="1"/>
        <n v="145280" u="1"/>
        <n v="153348" u="1"/>
        <n v="161416" u="1"/>
        <n v="77540" u="1"/>
        <n v="93676" u="1"/>
        <n v="136960" u="1"/>
        <n v="145028" u="1"/>
        <n v="153096" u="1"/>
        <n v="8536" u="1"/>
        <n v="89516" u="1"/>
        <n v="136708" u="1"/>
        <n v="144776" u="1"/>
        <n v="177048" u="1"/>
        <n v="532" u="1"/>
        <n v="69220" u="1"/>
        <n v="93424" u="1"/>
        <n v="101492" u="1"/>
        <n v="22812" u="1"/>
        <n v="97332" u="1"/>
        <n v="121536" u="1"/>
        <n v="152340" u="1"/>
        <n v="160408" u="1"/>
        <n v="168476" u="1"/>
        <n v="34980" u="1"/>
        <n v="144020" u="1"/>
        <n v="160156" u="1"/>
        <n v="72876" u="1"/>
        <n v="80944" u="1"/>
        <n v="143768" u="1"/>
        <n v="151836" u="1"/>
        <n v="159904" u="1"/>
        <n v="143516" u="1"/>
        <n v="175788" u="1"/>
        <n v="36808" u="1"/>
        <n v="52944" u="1"/>
        <n v="167468" u="1"/>
        <n v="175536" u="1"/>
        <n v="6544" u="1"/>
        <n v="68464" u="1"/>
        <n v="84600" u="1"/>
        <n v="151080" u="1"/>
        <n v="159148" u="1"/>
        <n v="175284" u="1"/>
        <n v="80440" u="1"/>
        <n v="142760" u="1"/>
        <n v="150828" u="1"/>
        <n v="158896" u="1"/>
        <n v="92416" u="1"/>
        <n v="142508" u="1"/>
        <n v="150576" u="1"/>
        <n v="5764" u="1"/>
        <n v="36556" u="1"/>
        <n v="88256" u="1"/>
        <n v="142256" u="1"/>
        <n v="150324" u="1"/>
        <n v="50612" u="1"/>
        <n v="76028" u="1"/>
        <n v="100232" u="1"/>
        <n v="142004" u="1"/>
        <n v="166208" u="1"/>
        <n v="157888" u="1"/>
        <n v="91912" u="1"/>
        <n v="141500" u="1"/>
        <n v="157636" u="1"/>
        <n v="173772" u="1"/>
        <n v="1212" u="1"/>
        <n v="4724" u="1"/>
        <n v="9324" u="1"/>
        <n v="133180" u="1"/>
        <n v="141248" u="1"/>
        <n v="149316" u="1"/>
        <n v="165452" u="1"/>
        <n v="4464" u="1"/>
        <n v="8804" u="1"/>
        <n v="83592" u="1"/>
        <n v="140996" u="1"/>
        <n v="8284" u="1"/>
        <n v="95568" u="1"/>
        <n v="119772" u="1"/>
        <n v="140744" u="1"/>
        <n v="99476" u="1"/>
        <n v="156628" u="1"/>
        <n v="164696" u="1"/>
        <n v="172764" u="1"/>
        <n v="60256" u="1"/>
        <n v="95316" u="1"/>
        <n v="156376" u="1"/>
        <n v="172512" u="1"/>
        <n v="91156" u="1"/>
        <n v="139988" u="1"/>
        <n v="156124" u="1"/>
        <n v="172260" u="1"/>
        <n v="56096" u="1"/>
        <n v="78928" u="1"/>
        <n v="147804" u="1"/>
        <n v="155872" u="1"/>
        <n v="3500" u="1"/>
        <n v="66700" u="1"/>
        <n v="90904" u="1"/>
        <n v="98972" u="1"/>
        <n v="139484" u="1"/>
        <n v="147552" u="1"/>
        <n v="171756" u="1"/>
        <n v="171504" u="1"/>
        <n v="90652" u="1"/>
        <n v="98720" u="1"/>
        <n v="171252" u="1"/>
        <n v="78424" u="1"/>
        <n v="146796" u="1"/>
        <n v="154864" u="1"/>
        <n v="162932" u="1"/>
        <n v="2980" u="1"/>
        <n v="138476" u="1"/>
        <n v="146544" u="1"/>
        <n v="154612" u="1"/>
        <n v="11152" u="1"/>
        <n v="22056" u="1"/>
        <n v="43616" u="1"/>
        <n v="70104" u="1"/>
        <n v="78172" u="1"/>
        <n v="138224" u="1"/>
        <n v="146292" u="1"/>
        <n v="90148" u="1"/>
        <n v="137972" u="1"/>
        <n v="10112" u="1"/>
        <n v="153856" u="1"/>
        <n v="178060" u="1"/>
        <n v="9592" u="1"/>
        <n v="89896" u="1"/>
        <n v="145536" u="1"/>
        <n v="9072" u="1"/>
        <n v="101872" u="1"/>
        <n v="145284" u="1"/>
        <n v="153352" u="1"/>
        <n v="161420" u="1"/>
        <n v="8552" u="1"/>
        <n v="81576" u="1"/>
        <n v="136964" u="1"/>
        <n v="145032" u="1"/>
        <n v="69348" u="1"/>
        <n v="93552" u="1"/>
        <n v="136712" u="1"/>
        <n v="144780" u="1"/>
        <n v="7852" u="1"/>
        <n v="97460" u="1"/>
        <n v="160664" u="1"/>
        <n v="168732" u="1"/>
        <n v="7592" u="1"/>
        <n v="51180" u="1"/>
        <n v="93300" u="1"/>
        <n v="109436" u="1"/>
        <n v="152344" u="1"/>
        <n v="160412" u="1"/>
        <n v="168480" u="1"/>
        <n v="89140" u="1"/>
        <n v="113344" u="1"/>
        <n v="144024" u="1"/>
        <n v="152092" u="1"/>
        <n v="160160" u="1"/>
        <n v="109184" u="1"/>
        <n v="143772" u="1"/>
        <n v="151840" u="1"/>
        <n v="159908" u="1"/>
        <n v="96956" u="1"/>
        <n v="143520" u="1"/>
        <n v="6552" u="1"/>
        <n v="92796" u="1"/>
        <n v="175540" u="1"/>
        <n v="96704" u="1"/>
        <n v="167220" u="1"/>
        <n v="175288" u="1"/>
        <n v="6032" u="1"/>
        <n v="23632" u="1"/>
        <n v="76408" u="1"/>
        <n v="142764" u="1"/>
        <n v="150832" u="1"/>
        <n v="158900" u="1"/>
        <n v="142512" u="1"/>
        <n v="5512" u="1"/>
        <n v="92292" u="1"/>
        <n v="142260" u="1"/>
        <n v="150328" u="1"/>
        <n v="1344" u="1"/>
        <n v="142008" u="1"/>
        <n v="166212" u="1"/>
        <n v="9860" u="1"/>
        <n v="67836" u="1"/>
        <n v="157892" u="1"/>
        <n v="87880" u="1"/>
        <n v="149572" u="1"/>
        <n v="173776" u="1"/>
        <n v="4472" u="1"/>
        <n v="91788" u="1"/>
        <n v="141252" u="1"/>
        <n v="149320" u="1"/>
        <n v="157388" u="1"/>
        <n v="165456" u="1"/>
        <n v="1084" u="1"/>
        <n v="8300" u="1"/>
        <n v="71492" u="1"/>
        <n v="141000" u="1"/>
        <n v="149068" u="1"/>
        <n v="4024" u="1"/>
        <n v="99604" u="1"/>
        <n v="140748" u="1"/>
        <n v="95444" u="1"/>
        <n v="3764" u="1"/>
        <n v="58240" u="1"/>
        <n v="91284" u="1"/>
        <n v="148312" u="1"/>
        <n v="156380" u="1"/>
        <n v="164448" u="1"/>
        <n v="79056" u="1"/>
        <n v="139992" u="1"/>
        <n v="148060" u="1"/>
        <n v="172264" u="1"/>
        <n v="3504" u="1"/>
        <n v="91032" u="1"/>
        <n v="107168" u="1"/>
        <n v="139740" u="1"/>
        <n v="147808" u="1"/>
        <n v="155876" u="1"/>
        <n v="78804" u="1"/>
        <n v="139488" u="1"/>
        <n v="147556" u="1"/>
        <n v="25208" u="1"/>
        <n v="139236" u="1"/>
        <n v="163440" u="1"/>
        <n v="171508" u="1"/>
        <n v="12208" u="1"/>
        <n v="86620" u="1"/>
        <n v="94688" u="1"/>
        <n v="138732" u="1"/>
        <n v="146800" u="1"/>
        <n v="154868" u="1"/>
        <n v="162936" u="1"/>
        <n v="171004" u="1"/>
        <n v="146548" u="1"/>
        <n v="162684" u="1"/>
        <n v="82208" u="1"/>
        <n v="98344" u="1"/>
        <n v="138228" u="1"/>
        <n v="146296" u="1"/>
        <n v="102252" u="1"/>
        <n v="137976" u="1"/>
        <n v="153860" u="1"/>
        <n v="35360" u="1"/>
        <n v="77796" u="1"/>
        <n v="93932" u="1"/>
        <n v="145540" u="1"/>
        <n v="161676" u="1"/>
        <n v="169744" u="1"/>
        <n v="41348" u="1"/>
        <n v="89772" u="1"/>
        <n v="145288" u="1"/>
        <n v="153356" u="1"/>
        <n v="8120" u="1"/>
        <n v="93680" u="1"/>
        <n v="136968" u="1"/>
        <n v="145036" u="1"/>
        <n v="1996" u="1"/>
        <n v="15596" u="1"/>
        <n v="136716" u="1"/>
        <n v="144784" u="1"/>
        <n v="168988" u="1"/>
        <n v="177056" u="1"/>
        <n v="35108" u="1"/>
        <n v="69224" u="1"/>
        <n v="168736" u="1"/>
        <n v="7340" u="1"/>
        <n v="65300" u="1"/>
        <n v="152348" u="1"/>
        <n v="39016" u="1"/>
        <n v="93176" u="1"/>
        <n v="117380" u="1"/>
        <n v="144028" u="1"/>
        <n v="152096" u="1"/>
        <n v="160164" u="1"/>
        <n v="1736" u="1"/>
        <n v="143776" u="1"/>
        <n v="151844" u="1"/>
        <n v="159912" u="1"/>
        <n v="6560" u="1"/>
        <n v="42924" u="1"/>
        <n v="50992" u="1"/>
        <n v="143524" u="1"/>
        <n v="175796" u="1"/>
        <n v="6300" u="1"/>
        <n v="88764" u="1"/>
        <n v="96832" u="1"/>
        <n v="167476" u="1"/>
        <n v="6040" u="1"/>
        <n v="84604" u="1"/>
        <n v="151088" u="1"/>
        <n v="159156" u="1"/>
        <n v="167224" u="1"/>
        <n v="175292" u="1"/>
        <n v="142768" u="1"/>
        <n v="150836" u="1"/>
        <n v="175040" u="1"/>
        <n v="5520" u="1"/>
        <n v="10916" u="1"/>
        <n v="92420" u="1"/>
        <n v="142516" u="1"/>
        <n v="158652" u="1"/>
        <n v="88" u="1"/>
        <n v="142264" u="1"/>
        <n v="150332" u="1"/>
        <n v="142012" u="1"/>
        <n v="166216" u="1"/>
        <n v="174284" u="1"/>
        <n v="9356" u="1"/>
        <n v="96076" u="1"/>
        <n v="157896" u="1"/>
        <n v="165964" u="1"/>
        <n v="174032" u="1"/>
        <n v="157644" u="1"/>
        <n v="173780" u="1"/>
        <n v="8316" u="1"/>
        <n v="79688" u="1"/>
        <n v="95824" u="1"/>
        <n v="141256" u="1"/>
        <n v="157392" u="1"/>
        <n v="4028" u="1"/>
        <n v="99732" u="1"/>
        <n v="141004" u="1"/>
        <n v="149072" u="1"/>
        <n v="157140" u="1"/>
        <n v="140752" u="1"/>
        <n v="3768" u="1"/>
        <n v="91412" u="1"/>
        <n v="99480" u="1"/>
        <n v="172772" u="1"/>
        <n v="148316" u="1"/>
        <n v="156384" u="1"/>
        <n v="172520" u="1"/>
        <n v="139996" u="1"/>
        <n v="148064" u="1"/>
        <n v="172268" u="1"/>
        <n v="70864" u="1"/>
        <n v="139744" u="1"/>
        <n v="147812" u="1"/>
        <n v="90908" u="1"/>
        <n v="98976" u="1"/>
        <n v="139492" u="1"/>
        <n v="147560" u="1"/>
        <n v="32268" u="1"/>
        <n v="47904" u="1"/>
        <n v="139240" u="1"/>
        <n v="163444" u="1"/>
        <n v="171512" u="1"/>
        <n v="2988" u="1"/>
        <n v="82588" u="1"/>
        <n v="90656" u="1"/>
        <n v="155124" u="1"/>
        <n v="211600" u="1"/>
        <n v="86496" u="1"/>
        <n v="94564" u="1"/>
        <n v="138736" u="1"/>
        <n v="146804" u="1"/>
        <n v="154872" u="1"/>
        <n v="138484" u="1"/>
        <n v="146552" u="1"/>
        <n v="154620" u="1"/>
        <n v="162688" u="1"/>
        <n v="55720" u="1"/>
        <n v="138232" u="1"/>
        <n v="146300" u="1"/>
        <n v="154368" u="1"/>
        <n v="98220" u="1"/>
        <n v="137980" u="1"/>
        <n v="170252" u="1"/>
        <n v="153864" u="1"/>
        <n v="161932" u="1"/>
        <n v="178068" u="1"/>
        <n v="16920" u="1"/>
        <n v="145544" u="1"/>
        <n v="161680" u="1"/>
        <n v="169748" u="1"/>
        <n v="8128" u="1"/>
        <n v="23948" u="1"/>
        <n v="55468" u="1"/>
        <n v="77672" u="1"/>
        <n v="101876" u="1"/>
        <n v="137224" u="1"/>
        <n v="145292" u="1"/>
        <n v="153360" u="1"/>
        <n v="89648" u="1"/>
        <n v="136972" u="1"/>
        <n v="145040" u="1"/>
        <n v="153108" u="1"/>
        <n v="93556" u="1"/>
        <n v="101624" u="1"/>
        <n v="136720" u="1"/>
        <n v="144788" u="1"/>
        <n v="168992" u="1"/>
        <n v="1868" u="1"/>
        <n v="7348" u="1"/>
        <n v="89396" u="1"/>
        <n v="97464" u="1"/>
        <n v="160672" u="1"/>
        <n v="168740" u="1"/>
        <n v="176808" u="1"/>
        <n v="93304" u="1"/>
        <n v="152352" u="1"/>
        <n v="160420" u="1"/>
        <n v="168488" u="1"/>
        <n v="208828" u="1"/>
        <n v="144032" u="1"/>
        <n v="152100" u="1"/>
        <n v="168236" u="1"/>
        <n v="6568" u="1"/>
        <n v="143780" u="1"/>
        <n v="151848" u="1"/>
        <n v="159916" u="1"/>
        <n v="65112" u="1"/>
        <n v="143528" u="1"/>
        <n v="175800" u="1"/>
        <n v="6048" u="1"/>
        <n v="92800" u="1"/>
        <n v="167480" u="1"/>
        <n v="96708" u="1"/>
        <n v="151092" u="1"/>
        <n v="167228" u="1"/>
        <n v="175296" u="1"/>
        <n v="142772" u="1"/>
        <n v="150840" u="1"/>
        <n v="175044" u="1"/>
        <n v="96456" u="1"/>
        <n v="142520" u="1"/>
        <n v="158656" u="1"/>
        <n v="92296" u="1"/>
        <n v="100364" u="1"/>
        <n v="142268" u="1"/>
        <n v="9372" u="1"/>
        <n v="88136" u="1"/>
        <n v="142016" u="1"/>
        <n v="166220" u="1"/>
        <n v="174288" u="1"/>
        <n v="4488" u="1"/>
        <n v="8852" u="1"/>
        <n v="157900" u="1"/>
        <n v="165968" u="1"/>
        <n v="56540" u="1"/>
        <n v="64608" u="1"/>
        <n v="79816" u="1"/>
        <n v="95952" u="1"/>
        <n v="149580" u="1"/>
        <n v="83724" u="1"/>
        <n v="141260" u="1"/>
        <n v="149328" u="1"/>
        <n v="157396" u="1"/>
        <n v="213872" u="1"/>
        <n v="52380" u="1"/>
        <n v="95700" u="1"/>
        <n v="141008" u="1"/>
        <n v="149076" u="1"/>
        <n v="157144" u="1"/>
        <n v="3772" u="1"/>
        <n v="91540" u="1"/>
        <n v="140756" u="1"/>
        <n v="14320" u="1"/>
        <n v="71244" u="1"/>
        <n v="3512" u="1"/>
        <n v="67084" u="1"/>
        <n v="83220" u="1"/>
        <n v="148320" u="1"/>
        <n v="156388" u="1"/>
        <n v="13280" u="1"/>
        <n v="79060" u="1"/>
        <n v="140000" u="1"/>
        <n v="148068" u="1"/>
        <n v="99104" u="1"/>
        <n v="139748" u="1"/>
        <n v="147816" u="1"/>
        <n v="64104" u="1"/>
        <n v="70740" u="1"/>
        <n v="139496" u="1"/>
        <n v="147564" u="1"/>
        <n v="98852" u="1"/>
        <n v="163448" u="1"/>
        <n v="171516" u="1"/>
        <n v="86624" u="1"/>
        <n v="94692" u="1"/>
        <n v="163196" u="1"/>
        <n v="90532" u="1"/>
        <n v="138740" u="1"/>
        <n v="154876" u="1"/>
        <n v="162944" u="1"/>
        <n v="171012" u="1"/>
        <n v="78304" u="1"/>
        <n v="94440" u="1"/>
        <n v="138488" u="1"/>
        <n v="146556" u="1"/>
        <n v="162692" u="1"/>
        <n v="90280" u="1"/>
        <n v="98348" u="1"/>
        <n v="138236" u="1"/>
        <n v="146304" u="1"/>
        <n v="154372" u="1"/>
        <n v="9120" u="1"/>
        <n v="137984" u="1"/>
        <n v="170256" u="1"/>
        <n v="2212" u="1"/>
        <n v="153868" u="1"/>
        <n v="161936" u="1"/>
        <n v="170004" u="1"/>
        <n v="536" u="1"/>
        <n v="8136" u="1"/>
        <n v="23980" u="1"/>
        <n v="85868" u="1"/>
        <n v="145548" u="1"/>
        <n v="177820" u="1"/>
        <n v="7876" u="1"/>
        <n v="22940" u="1"/>
        <n v="45384" u="1"/>
        <n v="89776" u="1"/>
        <n v="137228" u="1"/>
        <n v="145296" u="1"/>
        <n v="153364" u="1"/>
        <n v="161432" u="1"/>
        <n v="7616" u="1"/>
        <n v="29968" u="1"/>
        <n v="136976" u="1"/>
        <n v="145044" u="1"/>
        <n v="65428" u="1"/>
        <n v="89524" u="1"/>
        <n v="97592" u="1"/>
        <n v="144792" u="1"/>
        <n v="168996" u="1"/>
        <n v="7096" u="1"/>
        <n v="27888" u="1"/>
        <n v="101500" u="1"/>
        <n v="160676" u="1"/>
        <n v="168744" u="1"/>
        <n v="176812" u="1"/>
        <n v="97340" u="1"/>
        <n v="121544" u="1"/>
        <n v="152356" u="1"/>
        <n v="160424" u="1"/>
        <n v="168492" u="1"/>
        <n v="176560" u="1"/>
        <n v="144036" u="1"/>
        <n v="152104" u="1"/>
        <n v="160172" u="1"/>
        <n v="168240" u="1"/>
        <n v="16700" u="1"/>
        <n v="72884" u="1"/>
        <n v="80952" u="1"/>
        <n v="143784" u="1"/>
        <n v="151852" u="1"/>
        <n v="159920" u="1"/>
        <n v="6056" u="1"/>
        <n v="68724" u="1"/>
        <n v="143532" u="1"/>
        <n v="96836" u="1"/>
        <n v="58936" u="1"/>
        <n v="84608" u="1"/>
        <n v="151096" u="1"/>
        <n v="167232" u="1"/>
        <n v="175300" u="1"/>
        <n v="5276" u="1"/>
        <n v="10428" u="1"/>
        <n v="142776" u="1"/>
        <n v="150844" u="1"/>
        <n v="175048" u="1"/>
        <n v="27636" u="1"/>
        <n v="92424" u="1"/>
        <n v="142524" u="1"/>
        <n v="150592" u="1"/>
        <n v="4756" u="1"/>
        <n v="9388" u="1"/>
        <n v="88264" u="1"/>
        <n v="96332" u="1"/>
        <n v="142272" u="1"/>
        <n v="8868" u="1"/>
        <n v="92172" u="1"/>
        <n v="100240" u="1"/>
        <n v="142020" u="1"/>
        <n v="8348" u="1"/>
        <n v="88012" u="1"/>
        <n v="157904" u="1"/>
        <n v="165972" u="1"/>
        <n v="264" u="1"/>
        <n v="83852" u="1"/>
        <n v="165720" u="1"/>
        <n v="173788" u="1"/>
        <n v="22436" u="1"/>
        <n v="141264" u="1"/>
        <n v="149332" u="1"/>
        <n v="157400" u="1"/>
        <n v="99736" u="1"/>
        <n v="141012" u="1"/>
        <n v="149080" u="1"/>
        <n v="95576" u="1"/>
        <n v="140760" u="1"/>
        <n v="173032" u="1"/>
        <n v="91416" u="1"/>
        <n v="164712" u="1"/>
        <n v="148324" u="1"/>
        <n v="156392" u="1"/>
        <n v="164460" u="1"/>
        <n v="3256" u="1"/>
        <n v="140004" u="1"/>
        <n v="148072" u="1"/>
        <n v="156140" u="1"/>
        <n v="24264" u="1"/>
        <n v="139752" u="1"/>
        <n v="147820" u="1"/>
        <n v="139500" u="1"/>
        <n v="147568" u="1"/>
        <n v="70616" u="1"/>
        <n v="78684" u="1"/>
        <n v="94820" u="1"/>
        <n v="2736" u="1"/>
        <n v="90660" u="1"/>
        <n v="98728" u="1"/>
        <n v="163200" u="1"/>
        <n v="171268" u="1"/>
        <n v="47780" u="1"/>
        <n v="78432" u="1"/>
        <n v="86500" u="1"/>
        <n v="94568" u="1"/>
        <n v="146812" u="1"/>
        <n v="154880" u="1"/>
        <n v="162948" u="1"/>
        <n v="171016" u="1"/>
        <n v="2476" u="1"/>
        <n v="138492" u="1"/>
        <n v="146560" u="1"/>
        <n v="154628" u="1"/>
        <n v="94316" u="1"/>
        <n v="146308" u="1"/>
        <n v="154376" u="1"/>
        <n v="98224" u="1"/>
        <n v="137988" u="1"/>
        <n v="170260" u="1"/>
        <n v="94064" u="1"/>
        <n v="161940" u="1"/>
        <n v="170008" u="1"/>
        <n v="178076" u="1"/>
        <n v="22972" u="1"/>
        <n v="65700" u="1"/>
        <n v="97972" u="1"/>
        <n v="145552" u="1"/>
        <n v="153620" u="1"/>
        <n v="169756" u="1"/>
        <n v="137232" u="1"/>
        <n v="145300" u="1"/>
        <n v="153368" u="1"/>
        <n v="41288" u="1"/>
        <n v="136980" u="1"/>
        <n v="145048" u="1"/>
        <n v="153116" u="1"/>
        <n v="7104" u="1"/>
        <n v="77424" u="1"/>
        <n v="136728" u="1"/>
        <n v="144796" u="1"/>
        <n v="169000" u="1"/>
        <n v="177068" u="1"/>
        <n v="53264" u="1"/>
        <n v="89400" u="1"/>
        <n v="97468" u="1"/>
        <n v="176816" u="1"/>
        <n v="6584" u="1"/>
        <n v="35048" u="1"/>
        <n v="93308" u="1"/>
        <n v="152360" u="1"/>
        <n v="160428" u="1"/>
        <n v="1612" u="1"/>
        <n v="89148" u="1"/>
        <n v="121420" u="1"/>
        <n v="144040" u="1"/>
        <n v="152108" u="1"/>
        <n v="168244" u="1"/>
        <n v="101124" u="1"/>
        <n v="143788" u="1"/>
        <n v="151856" u="1"/>
        <n v="72760" u="1"/>
        <n v="143536" u="1"/>
        <n v="68600" u="1"/>
        <n v="92804" u="1"/>
        <n v="167488" u="1"/>
        <n v="1352" u="1"/>
        <n v="5284" u="1"/>
        <n v="88644" u="1"/>
        <n v="175304" u="1"/>
        <n v="142780" u="1"/>
        <n v="158916" u="1"/>
        <n v="166984" u="1"/>
        <n v="88392" u="1"/>
        <n v="142528" u="1"/>
        <n v="150596" u="1"/>
        <n v="8884" u="1"/>
        <n v="100368" u="1"/>
        <n v="108436" u="1"/>
        <n v="142276" u="1"/>
        <n v="150344" u="1"/>
        <n v="8364" u="1"/>
        <n v="133956" u="1"/>
        <n v="142024" u="1"/>
        <n v="46520" u="1"/>
        <n v="92048" u="1"/>
        <n v="165976" u="1"/>
        <n v="22468" u="1"/>
        <n v="79820" u="1"/>
        <n v="87888" u="1"/>
        <n v="95956" u="1"/>
        <n v="120160" u="1"/>
        <n v="149588" u="1"/>
        <n v="157656" u="1"/>
        <n v="244" u="1"/>
        <n v="58496" u="1"/>
        <n v="75660" u="1"/>
        <n v="91796" u="1"/>
        <n v="141268" u="1"/>
        <n v="149336" u="1"/>
        <n v="157404" u="1"/>
        <n v="165472" u="1"/>
        <n v="79568" u="1"/>
        <n v="95704" u="1"/>
        <n v="141016" u="1"/>
        <n v="149084" u="1"/>
        <n v="140764" u="1"/>
        <n v="91292" u="1"/>
        <n v="148328" u="1"/>
        <n v="156396" u="1"/>
        <n v="12272" u="1"/>
        <n v="148076" u="1"/>
        <n v="156144" u="1"/>
        <n v="3000" u="1"/>
        <n v="82972" u="1"/>
        <n v="91040" u="1"/>
        <n v="139756" u="1"/>
        <n v="147824" u="1"/>
        <n v="11232" u="1"/>
        <n v="30284" u="1"/>
        <n v="94948" u="1"/>
        <n v="139504" u="1"/>
        <n v="2740" u="1"/>
        <n v="139252" u="1"/>
        <n v="171524" u="1"/>
        <n v="10192" u="1"/>
        <n v="86628" u="1"/>
        <n v="163204" u="1"/>
        <n v="171272" u="1"/>
        <n v="45764" u="1"/>
        <n v="82468" u="1"/>
        <n v="138748" u="1"/>
        <n v="146816" u="1"/>
        <n v="154884" u="1"/>
        <n v="162952" u="1"/>
        <n v="146564" u="1"/>
        <n v="154632" u="1"/>
        <n v="162700" u="1"/>
        <n v="138244" u="1"/>
        <n v="146312" u="1"/>
        <n v="94192" u="1"/>
        <n v="137992" u="1"/>
        <n v="170264" u="1"/>
        <n v="45512" u="1"/>
        <n v="153876" u="1"/>
        <n v="161944" u="1"/>
        <n v="35364" u="1"/>
        <n v="145556" u="1"/>
        <n v="153624" u="1"/>
        <n v="169760" u="1"/>
        <n v="7372" u="1"/>
        <n v="89780" u="1"/>
        <n v="97848" u="1"/>
        <n v="137236" u="1"/>
        <n v="145304" u="1"/>
        <n v="153372" u="1"/>
        <n v="161440" u="1"/>
        <n v="69484" u="1"/>
        <n v="136984" u="1"/>
        <n v="145052" u="1"/>
        <n v="97596" u="1"/>
        <n v="136732" u="1"/>
        <n v="144800" u="1"/>
        <n v="177072" u="1"/>
        <n v="69232" u="1"/>
        <n v="93436" u="1"/>
        <n v="101504" u="1"/>
        <n v="160684" u="1"/>
        <n v="168752" u="1"/>
        <n v="160432" u="1"/>
        <n v="168500" u="1"/>
        <n v="176568" u="1"/>
        <n v="6072" u="1"/>
        <n v="144044" u="1"/>
        <n v="160180" u="1"/>
        <n v="168248" u="1"/>
        <n v="22752" u="1"/>
        <n v="143792" u="1"/>
        <n v="151860" u="1"/>
        <n v="159928" u="1"/>
        <n v="5552" u="1"/>
        <n v="10980" u="1"/>
        <n v="42928" u="1"/>
        <n v="92932" u="1"/>
        <n v="143540" u="1"/>
        <n v="175812" u="1"/>
        <n v="5292" u="1"/>
        <n v="175560" u="1"/>
        <n v="46836" u="1"/>
        <n v="62972" u="1"/>
        <n v="84612" u="1"/>
        <n v="92680" u="1"/>
        <n v="151104" u="1"/>
        <n v="167240" u="1"/>
        <n v="175308" u="1"/>
        <n v="1224" u="1"/>
        <n v="4772" u="1"/>
        <n v="9420" u="1"/>
        <n v="142784" u="1"/>
        <n v="150852" u="1"/>
        <n v="166988" u="1"/>
        <n v="4512" u="1"/>
        <n v="8900" u="1"/>
        <n v="92428" u="1"/>
        <n v="100496" u="1"/>
        <n v="142532" u="1"/>
        <n v="150600" u="1"/>
        <n v="158668" u="1"/>
        <n v="80200" u="1"/>
        <n v="142280" u="1"/>
        <n v="150348" u="1"/>
        <n v="4044" u="1"/>
        <n v="100244" u="1"/>
        <n v="142028" u="1"/>
        <n v="88016" u="1"/>
        <n v="165980" u="1"/>
        <n v="174048" u="1"/>
        <n v="3784" u="1"/>
        <n v="91924" u="1"/>
        <n v="149592" u="1"/>
        <n v="157660" u="1"/>
        <n v="165728" u="1"/>
        <n v="95832" u="1"/>
        <n v="141272" u="1"/>
        <n v="149340" u="1"/>
        <n v="157408" u="1"/>
        <n v="228" u="1"/>
        <n v="75536" u="1"/>
        <n v="99740" u="1"/>
        <n v="141020" u="1"/>
        <n v="149088" u="1"/>
        <n v="157156" u="1"/>
        <n v="213632" u="1"/>
        <n v="71376" u="1"/>
        <n v="140768" u="1"/>
        <n v="173040" u="1"/>
        <n v="3264" u="1"/>
        <n v="91420" u="1"/>
        <n v="172788" u="1"/>
        <n v="79192" u="1"/>
        <n v="148332" u="1"/>
        <n v="3004" u="1"/>
        <n v="99236" u="1"/>
        <n v="140012" u="1"/>
        <n v="148080" u="1"/>
        <n v="156148" u="1"/>
        <n v="164216" u="1"/>
        <n v="11248" u="1"/>
        <n v="22248" u="1"/>
        <n v="95076" u="1"/>
        <n v="139760" u="1"/>
        <n v="155896" u="1"/>
        <n v="10728" u="1"/>
        <n v="98984" u="1"/>
        <n v="139508" u="1"/>
        <n v="10208" u="1"/>
        <n v="47908" u="1"/>
        <n v="139256" u="1"/>
        <n v="171528" u="1"/>
        <n v="2484" u="1"/>
        <n v="9688" u="1"/>
        <n v="37760" u="1"/>
        <n v="82596" u="1"/>
        <n v="155140" u="1"/>
        <n v="163208" u="1"/>
        <n v="604" u="1"/>
        <n v="86504" u="1"/>
        <n v="118776" u="1"/>
        <n v="146820" u="1"/>
        <n v="154888" u="1"/>
        <n v="162956" u="1"/>
        <n v="171024" u="1"/>
        <n v="90412" u="1"/>
        <n v="146568" u="1"/>
        <n v="154636" u="1"/>
        <n v="162704" u="1"/>
        <n v="8160" u="1"/>
        <n v="70116" u="1"/>
        <n v="138248" u="1"/>
        <n v="146316" u="1"/>
        <n v="7900" u="1"/>
        <n v="90160" u="1"/>
        <n v="137996" u="1"/>
        <n v="170268" u="1"/>
        <n v="7640" u="1"/>
        <n v="94068" u="1"/>
        <n v="161948" u="1"/>
        <n v="170016" u="1"/>
        <n v="97976" u="1"/>
        <n v="145560" u="1"/>
        <n v="161696" u="1"/>
        <n v="27984" u="1"/>
        <n v="55472" u="1"/>
        <n v="77680" u="1"/>
        <n v="137240" u="1"/>
        <n v="145308" u="1"/>
        <n v="153376" u="1"/>
        <n v="161444" u="1"/>
        <n v="81588" u="1"/>
        <n v="89656" u="1"/>
        <n v="97724" u="1"/>
        <n v="136988" u="1"/>
        <n v="145056" u="1"/>
        <n v="428" u="1"/>
        <n v="6600" u="1"/>
        <n v="35176" u="1"/>
        <n v="144804" u="1"/>
        <n v="1616" u="1"/>
        <n v="89404" u="1"/>
        <n v="6080" u="1"/>
        <n v="23824" u="1"/>
        <n v="93312" u="1"/>
        <n v="152368" u="1"/>
        <n v="160436" u="1"/>
        <n v="168504" u="1"/>
        <n v="176572" u="1"/>
        <n v="208844" u="1"/>
        <n v="5820" u="1"/>
        <n v="11516" u="1"/>
        <n v="144048" u="1"/>
        <n v="152116" u="1"/>
        <n v="160184" u="1"/>
        <n v="42992" u="1"/>
        <n v="101128" u="1"/>
        <n v="143796" u="1"/>
        <n v="151864" u="1"/>
        <n v="159932" u="1"/>
        <n v="5300" u="1"/>
        <n v="96968" u="1"/>
        <n v="143544" u="1"/>
        <n v="175816" u="1"/>
        <n v="9956" u="1"/>
        <n v="100876" u="1"/>
        <n v="175564" u="1"/>
        <n v="88648" u="1"/>
        <n v="96716" u="1"/>
        <n v="151108" u="1"/>
        <n v="167244" u="1"/>
        <n v="175312" u="1"/>
        <n v="4520" u="1"/>
        <n v="8916" u="1"/>
        <n v="92556" u="1"/>
        <n v="142788" u="1"/>
        <n v="150856" u="1"/>
        <n v="8396" u="1"/>
        <n v="96464" u="1"/>
        <n v="142536" u="1"/>
        <n v="150604" u="1"/>
        <n v="158672" u="1"/>
        <n v="76168" u="1"/>
        <n v="92304" u="1"/>
        <n v="100372" u="1"/>
        <n v="142284" u="1"/>
        <n v="150352" u="1"/>
        <n v="52636" u="1"/>
        <n v="96212" u="1"/>
        <n v="142032" u="1"/>
        <n v="166236" u="1"/>
        <n v="3788" u="1"/>
        <n v="100120" u="1"/>
        <n v="174052" u="1"/>
        <n v="79824" u="1"/>
        <n v="95960" u="1"/>
        <n v="149596" u="1"/>
        <n v="157664" u="1"/>
        <n v="173800" u="1"/>
        <n v="3528" u="1"/>
        <n v="75664" u="1"/>
        <n v="91800" u="1"/>
        <n v="141276" u="1"/>
        <n v="149344" u="1"/>
        <n v="157412" u="1"/>
        <n v="141024" u="1"/>
        <n v="149092" u="1"/>
        <n v="157160" u="1"/>
        <n v="140772" u="1"/>
        <n v="800" u="1"/>
        <n v="148336" u="1"/>
        <n v="156404" u="1"/>
        <n v="172540" u="1"/>
        <n v="79068" u="1"/>
        <n v="95204" u="1"/>
        <n v="140016" u="1"/>
        <n v="148084" u="1"/>
        <n v="156152" u="1"/>
        <n v="2748" u="1"/>
        <n v="99112" u="1"/>
        <n v="139764" u="1"/>
        <n v="147832" u="1"/>
        <n v="155900" u="1"/>
        <n v="70748" u="1"/>
        <n v="78816" u="1"/>
        <n v="139512" u="1"/>
        <n v="147580" u="1"/>
        <n v="90792" u="1"/>
        <n v="98860" u="1"/>
        <n v="163464" u="1"/>
        <n v="51880" u="1"/>
        <n v="163212" u="1"/>
        <n v="171280" u="1"/>
        <n v="57868" u="1"/>
        <n v="82472" u="1"/>
        <n v="146824" u="1"/>
        <n v="154892" u="1"/>
        <n v="162960" u="1"/>
        <n v="171028" u="1"/>
        <n v="540" u="1"/>
        <n v="39652" u="1"/>
        <n v="94448" u="1"/>
        <n v="118652" u="1"/>
        <n v="138504" u="1"/>
        <n v="146572" u="1"/>
        <n v="154640" u="1"/>
        <n v="7908" u="1"/>
        <n v="82220" u="1"/>
        <n v="98356" u="1"/>
        <n v="138252" u="1"/>
        <n v="146320" u="1"/>
        <n v="154388" u="1"/>
        <n v="7648" u="1"/>
        <n v="51628" u="1"/>
        <n v="94196" u="1"/>
        <n v="102264" u="1"/>
        <n v="7388" u="1"/>
        <n v="178088" u="1"/>
        <n v="7128" u="1"/>
        <n v="93944" u="1"/>
        <n v="145564" u="1"/>
        <n v="153632" u="1"/>
        <n v="161700" u="1"/>
        <n v="89784" u="1"/>
        <n v="137244" u="1"/>
        <n v="145312" u="1"/>
        <n v="153380" u="1"/>
        <n v="161448" u="1"/>
        <n v="169516" u="1"/>
        <n v="93692" u="1"/>
        <n v="136992" u="1"/>
        <n v="145060" u="1"/>
        <n v="6348" u="1"/>
        <n v="136740" u="1"/>
        <n v="144808" u="1"/>
        <n v="23856" u="1"/>
        <n v="69236" u="1"/>
        <n v="101508" u="1"/>
        <n v="136488" u="1"/>
        <n v="160692" u="1"/>
        <n v="168760" u="1"/>
        <n v="176828" u="1"/>
        <n v="45136" u="1"/>
        <n v="152372" u="1"/>
        <n v="160440" u="1"/>
        <n v="168508" u="1"/>
        <n v="184644" u="1"/>
        <n v="5568" u="1"/>
        <n v="11012" u="1"/>
        <n v="21776" u="1"/>
        <n v="144052" u="1"/>
        <n v="152120" u="1"/>
        <n v="168256" u="1"/>
        <n v="10492" u="1"/>
        <n v="143800" u="1"/>
        <n v="159936" u="1"/>
        <n v="9972" u="1"/>
        <n v="55032" u="1"/>
        <n v="143548" u="1"/>
        <n v="151616" u="1"/>
        <n v="175820" u="1"/>
        <n v="4788" u="1"/>
        <n v="52952" u="1"/>
        <n v="96844" u="1"/>
        <n v="167500" u="1"/>
        <n v="4528" u="1"/>
        <n v="8932" u="1"/>
        <n v="34736" u="1"/>
        <n v="84616" u="1"/>
        <n v="92684" u="1"/>
        <n v="151112" u="1"/>
        <n v="96592" u="1"/>
        <n v="142792" u="1"/>
        <n v="150860" u="1"/>
        <n v="175064" u="1"/>
        <n v="4052" u="1"/>
        <n v="15960" u="1"/>
        <n v="100500" u="1"/>
        <n v="142540" u="1"/>
        <n v="150608" u="1"/>
        <n v="158676" u="1"/>
        <n v="166744" u="1"/>
        <n v="996" u="1"/>
        <n v="22564" u="1"/>
        <n v="142288" u="1"/>
        <n v="150356" u="1"/>
        <n v="67976" u="1"/>
        <n v="100248" u="1"/>
        <n v="142036" u="1"/>
        <n v="166240" u="1"/>
        <n v="174308" u="1"/>
        <n v="88020" u="1"/>
        <n v="157920" u="1"/>
        <n v="165988" u="1"/>
        <n v="174056" u="1"/>
        <n v="3532" u="1"/>
        <n v="91928" u="1"/>
        <n v="157668" u="1"/>
        <n v="165736" u="1"/>
        <n v="95836" u="1"/>
        <n v="141280" u="1"/>
        <n v="157416" u="1"/>
        <n v="165484" u="1"/>
        <n v="42300" u="1"/>
        <n v="58436" u="1"/>
        <n v="141028" u="1"/>
        <n v="149096" u="1"/>
        <n v="157164" u="1"/>
        <n v="48288" u="1"/>
        <n v="71380" u="1"/>
        <n v="173048" u="1"/>
        <n v="196" u="1"/>
        <n v="3012" u="1"/>
        <n v="91424" u="1"/>
        <n v="164728" u="1"/>
        <n v="172796" u="1"/>
        <n v="156408" u="1"/>
        <n v="164476" u="1"/>
        <n v="172544" u="1"/>
        <n v="2752" u="1"/>
        <n v="91172" u="1"/>
        <n v="156156" u="1"/>
        <n v="172292" u="1"/>
        <n v="20232" u="1"/>
        <n v="78944" u="1"/>
        <n v="95080" u="1"/>
        <n v="139768" u="1"/>
        <n v="155904" u="1"/>
        <n v="147584" u="1"/>
        <n v="86760" u="1"/>
        <n v="94828" u="1"/>
        <n v="163468" u="1"/>
        <n v="155148" u="1"/>
        <n v="163216" u="1"/>
        <n v="171284" u="1"/>
        <n v="32208" u="1"/>
        <n v="78440" u="1"/>
        <n v="94576" u="1"/>
        <n v="146828" u="1"/>
        <n v="154896" u="1"/>
        <n v="162964" u="1"/>
        <n v="7916" u="1"/>
        <n v="82348" u="1"/>
        <n v="138508" u="1"/>
        <n v="146576" u="1"/>
        <n v="154644" u="1"/>
        <n v="70120" u="1"/>
        <n v="78188" u="1"/>
        <n v="102392" u="1"/>
        <n v="138256" u="1"/>
        <n v="146324" u="1"/>
        <n v="29088" u="1"/>
        <n v="49612" u="1"/>
        <n v="138004" u="1"/>
        <n v="28048" u="1"/>
        <n v="161956" u="1"/>
        <n v="178092" u="1"/>
        <n v="89912" u="1"/>
        <n v="145568" u="1"/>
        <n v="161704" u="1"/>
        <n v="169772" u="1"/>
        <n v="177840" u="1"/>
        <n v="6616" u="1"/>
        <n v="85752" u="1"/>
        <n v="93820" u="1"/>
        <n v="137248" u="1"/>
        <n v="153384" u="1"/>
        <n v="161452" u="1"/>
        <n v="169520" u="1"/>
        <n v="1620" u="1"/>
        <n v="6356" u="1"/>
        <n v="89660" u="1"/>
        <n v="97728" u="1"/>
        <n v="136996" u="1"/>
        <n v="145064" u="1"/>
        <n v="93568" u="1"/>
        <n v="136744" u="1"/>
        <n v="144812" u="1"/>
        <n v="5836" u="1"/>
        <n v="73272" u="1"/>
        <n v="89408" u="1"/>
        <n v="97476" u="1"/>
        <n v="136492" u="1"/>
        <n v="160696" u="1"/>
        <n v="168764" u="1"/>
        <n v="5576" u="1"/>
        <n v="85248" u="1"/>
        <n v="93316" u="1"/>
        <n v="152376" u="1"/>
        <n v="160444" u="1"/>
        <n v="168512" u="1"/>
        <n v="5316" u="1"/>
        <n v="113360" u="1"/>
        <n v="144056" u="1"/>
        <n v="160192" u="1"/>
        <n v="168260" u="1"/>
        <n v="76928" u="1"/>
        <n v="93064" u="1"/>
        <n v="101132" u="1"/>
        <n v="143804" u="1"/>
        <n v="151872" u="1"/>
        <n v="159940" u="1"/>
        <n v="88904" u="1"/>
        <n v="96972" u="1"/>
        <n v="143552" u="1"/>
        <n v="151620" u="1"/>
        <n v="175824" u="1"/>
        <n v="175572" u="1"/>
        <n v="4276" u="1"/>
        <n v="151116" u="1"/>
        <n v="167252" u="1"/>
        <n v="175320" u="1"/>
        <n v="46776" u="1"/>
        <n v="62912" u="1"/>
        <n v="76424" u="1"/>
        <n v="92560" u="1"/>
        <n v="142796" u="1"/>
        <n v="175068" u="1"/>
        <n v="88400" u="1"/>
        <n v="142544" u="1"/>
        <n v="150612" u="1"/>
        <n v="158680" u="1"/>
        <n v="3796" u="1"/>
        <n v="142292" u="1"/>
        <n v="96216" u="1"/>
        <n v="142040" u="1"/>
        <n v="166244" u="1"/>
        <n v="174312" u="1"/>
        <n v="3536" u="1"/>
        <n v="157924" u="1"/>
        <n v="174060" u="1"/>
        <n v="87896" u="1"/>
        <n v="95964" u="1"/>
        <n v="120168" u="1"/>
        <n v="157672" u="1"/>
        <n v="165740" u="1"/>
        <n v="3276" u="1"/>
        <n v="17396" u="1"/>
        <n v="91804" u="1"/>
        <n v="141284" u="1"/>
        <n v="149352" u="1"/>
        <n v="79576" u="1"/>
        <n v="141032" u="1"/>
        <n v="149100" u="1"/>
        <n v="157168" u="1"/>
        <n v="54340" u="1"/>
        <n v="67348" u="1"/>
        <n v="91552" u="1"/>
        <n v="173052" u="1"/>
        <n v="87392" u="1"/>
        <n v="2756" u="1"/>
        <n v="42112" u="1"/>
        <n v="83232" u="1"/>
        <n v="148344" u="1"/>
        <n v="156412" u="1"/>
        <n v="164480" u="1"/>
        <n v="672" u="1"/>
        <n v="119412" u="1"/>
        <n v="140024" u="1"/>
        <n v="148092" u="1"/>
        <n v="156160" u="1"/>
        <n v="164228" u="1"/>
        <n v="172296" u="1"/>
        <n v="82980" u="1"/>
        <n v="91048" u="1"/>
        <n v="139772" u="1"/>
        <n v="147840" u="1"/>
        <n v="155908" u="1"/>
        <n v="78820" u="1"/>
        <n v="111092" u="1"/>
        <n v="139520" u="1"/>
        <n v="147588" u="1"/>
        <n v="2236" u="1"/>
        <n v="49928" u="1"/>
        <n v="90796" u="1"/>
        <n v="98864" u="1"/>
        <n v="139268" u="1"/>
        <n v="163472" u="1"/>
        <n v="8184" u="1"/>
        <n v="118908" u="1"/>
        <n v="163220" u="1"/>
        <n v="171288" u="1"/>
        <n v="2012" u="1"/>
        <n v="61904" u="1"/>
        <n v="82476" u="1"/>
        <n v="146832" u="1"/>
        <n v="154900" u="1"/>
        <n v="162968" u="1"/>
        <n v="86384" u="1"/>
        <n v="94452" u="1"/>
        <n v="146580" u="1"/>
        <n v="154648" u="1"/>
        <n v="162716" u="1"/>
        <n v="98360" u="1"/>
        <n v="138260" u="1"/>
        <n v="146328" u="1"/>
        <n v="7144" u="1"/>
        <n v="47596" u="1"/>
        <n v="102268" u="1"/>
        <n v="138008" u="1"/>
        <n v="90040" u="1"/>
        <n v="161960" u="1"/>
        <n v="170028" u="1"/>
        <n v="77812" u="1"/>
        <n v="145572" u="1"/>
        <n v="153640" u="1"/>
        <n v="6364" u="1"/>
        <n v="145320" u="1"/>
        <n v="153388" u="1"/>
        <n v="161456" u="1"/>
        <n v="169524" u="1"/>
        <n v="69492" u="1"/>
        <n v="137000" u="1"/>
        <n v="145068" u="1"/>
        <n v="153136" u="1"/>
        <n v="1492" u="1"/>
        <n v="5844" u="1"/>
        <n v="89536" u="1"/>
        <n v="97604" u="1"/>
        <n v="105672" u="1"/>
        <n v="136748" u="1"/>
        <n v="144816" u="1"/>
        <n v="177088" u="1"/>
        <n v="5584" u="1"/>
        <n v="69240" u="1"/>
        <n v="85376" u="1"/>
        <n v="160700" u="1"/>
        <n v="5324" u="1"/>
        <n v="49172" u="1"/>
        <n v="89284" u="1"/>
        <n v="160448" u="1"/>
        <n v="168516" u="1"/>
        <n v="176584" u="1"/>
        <n v="10004" u="1"/>
        <n v="93192" u="1"/>
        <n v="144060" u="1"/>
        <n v="152128" u="1"/>
        <n v="160196" u="1"/>
        <n v="4804" u="1"/>
        <n v="9484" u="1"/>
        <n v="151876" u="1"/>
        <n v="4544" u="1"/>
        <n v="8964" u="1"/>
        <n v="68736" u="1"/>
        <n v="76804" u="1"/>
        <n v="92940" u="1"/>
        <n v="143556" u="1"/>
        <n v="151624" u="1"/>
        <n v="175828" u="1"/>
        <n v="4284" u="1"/>
        <n v="24708" u="1"/>
        <n v="167508" u="1"/>
        <n v="175576" u="1"/>
        <n v="92688" u="1"/>
        <n v="151120" u="1"/>
        <n v="159188" u="1"/>
        <n v="167256" u="1"/>
        <n v="175324" u="1"/>
        <n v="96596" u="1"/>
        <n v="142800" u="1"/>
        <n v="158936" u="1"/>
        <n v="167004" u="1"/>
        <n v="175072" u="1"/>
        <n v="42680" u="1"/>
        <n v="142548" u="1"/>
        <n v="150616" u="1"/>
        <n v="166752" u="1"/>
        <n v="96344" u="1"/>
        <n v="142296" u="1"/>
        <n v="13912" u="1"/>
        <n v="100252" u="1"/>
        <n v="142044" u="1"/>
        <n v="166248" u="1"/>
        <n v="174316" u="1"/>
        <n v="13392" u="1"/>
        <n v="174064" u="1"/>
        <n v="3280" u="1"/>
        <n v="91932" u="1"/>
        <n v="157676" u="1"/>
        <n v="165744" u="1"/>
        <n v="79704" u="1"/>
        <n v="141288" u="1"/>
        <n v="149356" u="1"/>
        <n v="157424" u="1"/>
        <n v="3020" u="1"/>
        <n v="141036" u="1"/>
        <n v="149104" u="1"/>
        <n v="213648" u="1"/>
        <n v="79452" u="1"/>
        <n v="95588" u="1"/>
        <n v="42176" u="1"/>
        <n v="99496" u="1"/>
        <n v="172804" u="1"/>
        <n v="95336" u="1"/>
        <n v="148348" u="1"/>
        <n v="156416" u="1"/>
        <n v="164484" u="1"/>
        <n v="91176" u="1"/>
        <n v="99244" u="1"/>
        <n v="140028" u="1"/>
        <n v="148096" u="1"/>
        <n v="156164" u="1"/>
        <n v="608" u="1"/>
        <n v="9232" u="1"/>
        <n v="111220" u="1"/>
        <n v="139776" u="1"/>
        <n v="147844" u="1"/>
        <n v="139524" u="1"/>
        <n v="147592" u="1"/>
        <n v="119036" u="1"/>
        <n v="139272" u="1"/>
        <n v="163476" u="1"/>
        <n v="82604" u="1"/>
        <n v="163224" u="1"/>
        <n v="171292" u="1"/>
        <n v="211632" u="1"/>
        <n v="146836" u="1"/>
        <n v="154904" u="1"/>
        <n v="162972" u="1"/>
        <n v="1884" u="1"/>
        <n v="7412" u="1"/>
        <n v="90420" u="1"/>
        <n v="98488" u="1"/>
        <n v="138516" u="1"/>
        <n v="154652" u="1"/>
        <n v="162720" u="1"/>
        <n v="102396" u="1"/>
        <n v="146332" u="1"/>
        <n v="154400" u="1"/>
        <n v="138012" u="1"/>
        <n v="6632" u="1"/>
        <n v="94076" u="1"/>
        <n v="178100" u="1"/>
        <n v="1624" u="1"/>
        <n v="6372" u="1"/>
        <n v="81848" u="1"/>
        <n v="145576" u="1"/>
        <n v="161712" u="1"/>
        <n v="169780" u="1"/>
        <n v="177848" u="1"/>
        <n v="77688" u="1"/>
        <n v="93824" u="1"/>
        <n v="137256" u="1"/>
        <n v="145324" u="1"/>
        <n v="153392" u="1"/>
        <n v="161460" u="1"/>
        <n v="5852" u="1"/>
        <n v="30980" u="1"/>
        <n v="89664" u="1"/>
        <n v="137004" u="1"/>
        <n v="145072" u="1"/>
        <n v="93572" u="1"/>
        <n v="101640" u="1"/>
        <n v="136752" u="1"/>
        <n v="144820" u="1"/>
        <n v="177092" u="1"/>
        <n v="1364" u="1"/>
        <n v="5332" u="1"/>
        <n v="65372" u="1"/>
        <n v="89412" u="1"/>
        <n v="97480" u="1"/>
        <n v="136500" u="1"/>
        <n v="160704" u="1"/>
        <n v="5072" u="1"/>
        <n v="10020" u="1"/>
        <n v="152384" u="1"/>
        <n v="160452" u="1"/>
        <n v="168520" u="1"/>
        <n v="4812" u="1"/>
        <n v="89160" u="1"/>
        <n v="121432" u="1"/>
        <n v="144064" u="1"/>
        <n v="152132" u="1"/>
        <n v="160200" u="1"/>
        <n v="168268" u="1"/>
        <n v="8980" u="1"/>
        <n v="93068" u="1"/>
        <n v="101136" u="1"/>
        <n v="143812" u="1"/>
        <n v="151880" u="1"/>
        <n v="159948" u="1"/>
        <n v="8460" u="1"/>
        <n v="88908" u="1"/>
        <n v="143560" u="1"/>
        <n v="175832" u="1"/>
        <n v="4064" u="1"/>
        <n v="46904" u="1"/>
        <n v="92816" u="1"/>
        <n v="167512" u="1"/>
        <n v="36756" u="1"/>
        <n v="159192" u="1"/>
        <n v="167260" u="1"/>
        <n v="175328" u="1"/>
        <n v="3804" u="1"/>
        <n v="142804" u="1"/>
        <n v="150872" u="1"/>
        <n v="158940" u="1"/>
        <n v="175076" u="1"/>
        <n v="142552" u="1"/>
        <n v="150620" u="1"/>
        <n v="142300" u="1"/>
        <n v="142048" u="1"/>
        <n v="166252" u="1"/>
        <n v="174320" u="1"/>
        <n v="34424" u="1"/>
        <n v="92060" u="1"/>
        <n v="157932" u="1"/>
        <n v="174068" u="1"/>
        <n v="56548" u="1"/>
        <n v="79832" u="1"/>
        <n v="87900" u="1"/>
        <n v="95968" u="1"/>
        <n v="157680" u="1"/>
        <n v="173816" u="1"/>
        <n v="141292" u="1"/>
        <n v="149360" u="1"/>
        <n v="95716" u="1"/>
        <n v="141040" u="1"/>
        <n v="149108" u="1"/>
        <n v="42240" u="1"/>
        <n v="75420" u="1"/>
        <n v="173060" u="1"/>
        <n v="172808" u="1"/>
        <n v="83236" u="1"/>
        <n v="148352" u="1"/>
        <n v="164488" u="1"/>
        <n v="172556" u="1"/>
        <n v="140032" u="1"/>
        <n v="148100" u="1"/>
        <n v="8728" u="1"/>
        <n v="58124" u="1"/>
        <n v="91052" u="1"/>
        <n v="147848" u="1"/>
        <n v="111096" u="1"/>
        <n v="139528" u="1"/>
        <n v="2016" u="1"/>
        <n v="90800" u="1"/>
        <n v="139276" u="1"/>
        <n v="163480" u="1"/>
        <n v="51884" u="1"/>
        <n v="86640" u="1"/>
        <n v="94708" u="1"/>
        <n v="155160" u="1"/>
        <n v="163228" u="1"/>
        <n v="171296" u="1"/>
        <n v="82480" u="1"/>
        <n v="114752" u="1"/>
        <n v="146840" u="1"/>
        <n v="154908" u="1"/>
        <n v="162976" u="1"/>
        <n v="78320" u="1"/>
        <n v="118660" u="1"/>
        <n v="138520" u="1"/>
        <n v="146588" u="1"/>
        <n v="154656" u="1"/>
        <n v="162724" u="1"/>
        <n v="1756" u="1"/>
        <n v="90296" u="1"/>
        <n v="146336" u="1"/>
        <n v="154404" u="1"/>
        <n v="51632" u="1"/>
        <n v="102272" u="1"/>
        <n v="138016" u="1"/>
        <n v="170288" u="1"/>
        <n v="25024" u="1"/>
        <n v="33416" u="1"/>
        <n v="49552" u="1"/>
        <n v="93952" u="1"/>
        <n v="145580" u="1"/>
        <n v="169784" u="1"/>
        <n v="5860" u="1"/>
        <n v="89792" u="1"/>
        <n v="137260" u="1"/>
        <n v="145328" u="1"/>
        <n v="161464" u="1"/>
        <n v="5600" u="1"/>
        <n v="137008" u="1"/>
        <n v="145076" u="1"/>
        <n v="209620" u="1"/>
        <n v="5340" u="1"/>
        <n v="20864" u="1"/>
        <n v="144824" u="1"/>
        <n v="5080" u="1"/>
        <n v="10036" u="1"/>
        <n v="85380" u="1"/>
        <n v="93448" u="1"/>
        <n v="160708" u="1"/>
        <n v="176844" u="1"/>
        <n v="89288" u="1"/>
        <n v="97356" u="1"/>
        <n v="121560" u="1"/>
        <n v="152388" u="1"/>
        <n v="160456" u="1"/>
        <n v="176592" u="1"/>
        <n v="4560" u="1"/>
        <n v="8996" u="1"/>
        <n v="93196" u="1"/>
        <n v="144068" u="1"/>
        <n v="152136" u="1"/>
        <n v="160204" u="1"/>
        <n v="208612" u="1"/>
        <n v="4300" u="1"/>
        <n v="8476" u="1"/>
        <n v="57116" u="1"/>
        <n v="113240" u="1"/>
        <n v="143816" u="1"/>
        <n v="68740" u="1"/>
        <n v="92944" u="1"/>
        <n v="143564" u="1"/>
        <n v="151632" u="1"/>
        <n v="167516" u="1"/>
        <n v="159196" u="1"/>
        <n v="167264" u="1"/>
        <n v="175332" u="1"/>
        <n v="48796" u="1"/>
        <n v="112736" u="1"/>
        <n v="142808" u="1"/>
        <n v="175080" u="1"/>
        <n v="84372" u="1"/>
        <n v="92440" u="1"/>
        <n v="142556" u="1"/>
        <n v="150624" u="1"/>
        <n v="158692" u="1"/>
        <n v="142304" u="1"/>
        <n v="198780" u="1"/>
        <n v="92188" u="1"/>
        <n v="100256" u="1"/>
        <n v="142052" u="1"/>
        <n v="166256" u="1"/>
        <n v="12384" u="1"/>
        <n v="71892" u="1"/>
        <n v="88028" u="1"/>
        <n v="23480" u="1"/>
        <n v="91936" u="1"/>
        <n v="165752" u="1"/>
        <n v="173820" u="1"/>
        <n v="22440" u="1"/>
        <n v="87776" u="1"/>
        <n v="141296" u="1"/>
        <n v="149364" u="1"/>
        <n v="157432" u="1"/>
        <n v="58440" u="1"/>
        <n v="141044" u="1"/>
        <n v="149112" u="1"/>
        <n v="157180" u="1"/>
        <n v="56360" u="1"/>
        <n v="64428" u="1"/>
        <n v="95592" u="1"/>
        <n v="140792" u="1"/>
        <n v="99500" u="1"/>
        <n v="164744" u="1"/>
        <n v="26348" u="1"/>
        <n v="60268" u="1"/>
        <n v="95340" u="1"/>
        <n v="111476" u="1"/>
        <n v="156424" u="1"/>
        <n v="172560" u="1"/>
        <n v="8744" u="1"/>
        <n v="140036" u="1"/>
        <n v="156172" u="1"/>
        <n v="164240" u="1"/>
        <n v="172308" u="1"/>
        <n v="87020" u="1"/>
        <n v="95088" u="1"/>
        <n v="139784" u="1"/>
        <n v="147852" u="1"/>
        <n v="155920" u="1"/>
        <n v="139532" u="1"/>
        <n v="147600" u="1"/>
        <n v="496" u="1"/>
        <n v="70632" u="1"/>
        <n v="163484" u="1"/>
        <n v="1888" u="1"/>
        <n v="7428" u="1"/>
        <n v="82608" u="1"/>
        <n v="90676" u="1"/>
        <n v="98744" u="1"/>
        <n v="155164" u="1"/>
        <n v="163232" u="1"/>
        <n v="171300" u="1"/>
        <n v="63924" u="1"/>
        <n v="146844" u="1"/>
        <n v="154912" u="1"/>
        <n v="162980" u="1"/>
        <n v="146592" u="1"/>
        <n v="154660" u="1"/>
        <n v="35560" u="1"/>
        <n v="94332" u="1"/>
        <n v="138272" u="1"/>
        <n v="146340" u="1"/>
        <n v="154408" u="1"/>
        <n v="1628" u="1"/>
        <n v="6388" u="1"/>
        <n v="41548" u="1"/>
        <n v="98240" u="1"/>
        <n v="6128" u="1"/>
        <n v="69876" u="1"/>
        <n v="102148" u="1"/>
        <n v="161972" u="1"/>
        <n v="170040" u="1"/>
        <n v="178108" u="1"/>
        <n v="5868" u="1"/>
        <n v="89920" u="1"/>
        <n v="145584" u="1"/>
        <n v="161720" u="1"/>
        <n v="145332" u="1"/>
        <n v="161468" u="1"/>
        <n v="169536" u="1"/>
        <n v="97736" u="1"/>
        <n v="145080" u="1"/>
        <n v="153148" u="1"/>
        <n v="69372" u="1"/>
        <n v="77440" u="1"/>
        <n v="93576" u="1"/>
        <n v="101644" u="1"/>
        <n v="136760" u="1"/>
        <n v="144828" u="1"/>
        <n v="4828" u="1"/>
        <n v="61340" u="1"/>
        <n v="89416" u="1"/>
        <n v="97484" u="1"/>
        <n v="121688" u="1"/>
        <n v="136508" u="1"/>
        <n v="160712" u="1"/>
        <n v="168780" u="1"/>
        <n v="4568" u="1"/>
        <n v="85256" u="1"/>
        <n v="93324" u="1"/>
        <n v="152392" u="1"/>
        <n v="160460" u="1"/>
        <n v="168528" u="1"/>
        <n v="1108" u="1"/>
        <n v="144072" u="1"/>
        <n v="4072" u="1"/>
        <n v="143820" u="1"/>
        <n v="159956" u="1"/>
        <n v="22724" u="1"/>
        <n v="143568" u="1"/>
        <n v="151636" u="1"/>
        <n v="15000" u="1"/>
        <n v="92820" u="1"/>
        <n v="167520" u="1"/>
        <n v="936" u="1"/>
        <n v="48860" u="1"/>
        <n v="167268" u="1"/>
        <n v="175336" u="1"/>
        <n v="3552" u="1"/>
        <n v="76432" u="1"/>
        <n v="142812" u="1"/>
        <n v="158948" u="1"/>
        <n v="175084" u="1"/>
        <n v="96476" u="1"/>
        <n v="142560" u="1"/>
        <n v="150628" u="1"/>
        <n v="158696" u="1"/>
        <n v="166764" u="1"/>
        <n v="142308" u="1"/>
        <n v="48608" u="1"/>
        <n v="142056" u="1"/>
        <n v="92064" u="1"/>
        <n v="157940" u="1"/>
        <n v="174076" u="1"/>
        <n v="22472" u="1"/>
        <n v="30540" u="1"/>
        <n v="95972" u="1"/>
        <n v="120176" u="1"/>
        <n v="165756" u="1"/>
        <n v="173824" u="1"/>
        <n v="58504" u="1"/>
        <n v="141300" u="1"/>
        <n v="157436" u="1"/>
        <n v="676" u="1"/>
        <n v="10320" u="1"/>
        <n v="28460" u="1"/>
        <n v="79584" u="1"/>
        <n v="141048" u="1"/>
        <n v="149116" u="1"/>
        <n v="2512" u="1"/>
        <n v="91560" u="1"/>
        <n v="140796" u="1"/>
        <n v="148864" u="1"/>
        <n v="127740" u="1"/>
        <n v="164748" u="1"/>
        <n v="172816" u="1"/>
        <n v="8760" u="1"/>
        <n v="42116" u="1"/>
        <n v="50184" u="1"/>
        <n v="91308" u="1"/>
        <n v="156428" u="1"/>
        <n v="164496" u="1"/>
        <n v="8240" u="1"/>
        <n v="79080" u="1"/>
        <n v="87148" u="1"/>
        <n v="140040" u="1"/>
        <n v="148108" u="1"/>
        <n v="172312" u="1"/>
        <n v="23260" u="1"/>
        <n v="31328" u="1"/>
        <n v="155924" u="1"/>
        <n v="70760" u="1"/>
        <n v="94964" u="1"/>
        <n v="139536" u="1"/>
        <n v="147604" u="1"/>
        <n v="7436" u="1"/>
        <n v="66600" u="1"/>
        <n v="98872" u="1"/>
        <n v="139284" u="1"/>
        <n v="171556" u="1"/>
        <n v="7176" u="1"/>
        <n v="86644" u="1"/>
        <n v="94712" u="1"/>
        <n v="155168" u="1"/>
        <n v="163236" u="1"/>
        <n v="171304" u="1"/>
        <n v="1760" u="1"/>
        <n v="6916" u="1"/>
        <n v="13708" u="1"/>
        <n v="146848" u="1"/>
        <n v="154916" u="1"/>
        <n v="162984" u="1"/>
        <n v="171052" u="1"/>
        <n v="6656" u="1"/>
        <n v="138528" u="1"/>
        <n v="146596" u="1"/>
        <n v="154664" u="1"/>
        <n v="6396" u="1"/>
        <n v="41612" u="1"/>
        <n v="90300" u="1"/>
        <n v="98368" u="1"/>
        <n v="138276" u="1"/>
        <n v="146344" u="1"/>
        <n v="154412" u="1"/>
        <n v="47600" u="1"/>
        <n v="138024" u="1"/>
        <n v="170296" u="1"/>
        <n v="1500" u="1"/>
        <n v="5876" u="1"/>
        <n v="45520" u="1"/>
        <n v="90048" u="1"/>
        <n v="161976" u="1"/>
        <n v="178112" u="1"/>
        <n v="77820" u="1"/>
        <n v="85888" u="1"/>
        <n v="145588" u="1"/>
        <n v="97864" u="1"/>
        <n v="153404" u="1"/>
        <n v="161472" u="1"/>
        <n v="169540" u="1"/>
        <n v="5096" u="1"/>
        <n v="93704" u="1"/>
        <n v="137016" u="1"/>
        <n v="145084" u="1"/>
        <n v="1240" u="1"/>
        <n v="9548" u="1"/>
        <n v="73408" u="1"/>
        <n v="97612" u="1"/>
        <n v="136764" u="1"/>
        <n v="144832" u="1"/>
        <n v="177104" u="1"/>
        <n v="35120" u="1"/>
        <n v="101520" u="1"/>
        <n v="136512" u="1"/>
        <n v="160716" u="1"/>
        <n v="168784" u="1"/>
        <n v="8508" u="1"/>
        <n v="152396" u="1"/>
        <n v="160464" u="1"/>
        <n v="168532" u="1"/>
        <n v="85132" u="1"/>
        <n v="144076" u="1"/>
        <n v="160212" u="1"/>
        <n v="143824" u="1"/>
        <n v="208368" u="1"/>
        <n v="21716" u="1"/>
        <n v="34868" u="1"/>
        <n v="92948" u="1"/>
        <n v="143572" u="1"/>
        <n v="48924" u="1"/>
        <n v="88788" u="1"/>
        <n v="96856" u="1"/>
        <n v="167524" u="1"/>
        <n v="13976" u="1"/>
        <n v="27704" u="1"/>
        <n v="84628" u="1"/>
        <n v="159204" u="1"/>
        <n v="167272" u="1"/>
        <n v="175340" u="1"/>
        <n v="60900" u="1"/>
        <n v="96604" u="1"/>
        <n v="142816" u="1"/>
        <n v="150884" u="1"/>
        <n v="158952" u="1"/>
        <n v="175088" u="1"/>
        <n v="207360" u="1"/>
        <n v="100512" u="1"/>
        <n v="142564" u="1"/>
        <n v="150632" u="1"/>
        <n v="158700" u="1"/>
        <n v="166768" u="1"/>
        <n v="80216" u="1"/>
        <n v="96352" u="1"/>
        <n v="142312" u="1"/>
        <n v="142060" u="1"/>
        <n v="88032" u="1"/>
        <n v="157944" u="1"/>
        <n v="83872" u="1"/>
        <n v="165760" u="1"/>
        <n v="95848" u="1"/>
        <n v="141304" u="1"/>
        <n v="165508" u="1"/>
        <n v="91688" u="1"/>
        <n v="99756" u="1"/>
        <n v="141052" u="1"/>
        <n v="149120" u="1"/>
        <n v="79460" u="1"/>
        <n v="140800" u="1"/>
        <n v="148868" u="1"/>
        <n v="173072" u="1"/>
        <n v="42180" u="1"/>
        <n v="91436" u="1"/>
        <n v="172820" u="1"/>
        <n v="8256" u="1"/>
        <n v="32400" u="1"/>
        <n v="148364" u="1"/>
        <n v="156432" u="1"/>
        <n v="164500" u="1"/>
        <n v="83116" u="1"/>
        <n v="140044" u="1"/>
        <n v="148112" u="1"/>
        <n v="7704" u="1"/>
        <n v="78956" u="1"/>
        <n v="139792" u="1"/>
        <n v="147860" u="1"/>
        <n v="155928" u="1"/>
        <n v="163996" u="1"/>
        <n v="1892" u="1"/>
        <n v="139540" u="1"/>
        <n v="147608" u="1"/>
        <n v="78704" u="1"/>
        <n v="119044" u="1"/>
        <n v="139288" u="1"/>
        <n v="171560" u="1"/>
        <n v="98748" u="1"/>
        <n v="171308" u="1"/>
        <n v="6664" u="1"/>
        <n v="86520" u="1"/>
        <n v="94588" u="1"/>
        <n v="146852" u="1"/>
        <n v="154920" u="1"/>
        <n v="162988" u="1"/>
        <n v="171056" u="1"/>
        <n v="98496" u="1"/>
        <n v="138532" u="1"/>
        <n v="146600" u="1"/>
        <n v="154668" u="1"/>
        <n v="162736" u="1"/>
        <n v="138280" u="1"/>
        <n v="146348" u="1"/>
        <n v="5884" u="1"/>
        <n v="138028" u="1"/>
        <n v="170300" u="1"/>
        <n v="51572" u="1"/>
        <n v="69880" u="1"/>
        <n v="102152" u="1"/>
        <n v="161980" u="1"/>
        <n v="178116" u="1"/>
        <n v="5364" u="1"/>
        <n v="89924" u="1"/>
        <n v="145592" u="1"/>
        <n v="161728" u="1"/>
        <n v="77696" u="1"/>
        <n v="101900" u="1"/>
        <n v="137272" u="1"/>
        <n v="145340" u="1"/>
        <n v="161476" u="1"/>
        <n v="169544" u="1"/>
        <n v="4844" u="1"/>
        <n v="53400" u="1"/>
        <n v="81604" u="1"/>
        <n v="145088" u="1"/>
        <n v="153156" u="1"/>
        <n v="93580" u="1"/>
        <n v="101648" u="1"/>
        <n v="109716" u="1"/>
        <n v="136768" u="1"/>
        <n v="144836" u="1"/>
        <n v="177108" u="1"/>
        <n v="4324" u="1"/>
        <n v="136516" u="1"/>
        <n v="160720" u="1"/>
        <n v="176856" u="1"/>
        <n v="4080" u="1"/>
        <n v="168536" u="1"/>
        <n v="15552" u="1"/>
        <n v="45080" u="1"/>
        <n v="144080" u="1"/>
        <n v="152148" u="1"/>
        <n v="160216" u="1"/>
        <n v="168284" u="1"/>
        <n v="3820" u="1"/>
        <n v="29816" u="1"/>
        <n v="93076" u="1"/>
        <n v="117280" u="1"/>
        <n v="143828" u="1"/>
        <n v="151896" u="1"/>
        <n v="143576" u="1"/>
        <n v="100892" u="1"/>
        <n v="159208" u="1"/>
        <n v="175344" u="1"/>
        <n v="3300" u="1"/>
        <n v="92572" u="1"/>
        <n v="142820" u="1"/>
        <n v="158956" u="1"/>
        <n v="175092" u="1"/>
        <n v="808" u="1"/>
        <n v="12432" u="1"/>
        <n v="142568" u="1"/>
        <n v="150636" u="1"/>
        <n v="158704" u="1"/>
        <n v="100388" u="1"/>
        <n v="142316" u="1"/>
        <n v="150384" u="1"/>
        <n v="142064" u="1"/>
        <n v="84000" u="1"/>
        <n v="157948" u="1"/>
        <n v="166016" u="1"/>
        <n v="174084" u="1"/>
        <n v="87908" u="1"/>
        <n v="149628" u="1"/>
        <n v="165764" u="1"/>
        <n v="173832" u="1"/>
        <n v="91816" u="1"/>
        <n v="141308" u="1"/>
        <n v="149376" u="1"/>
        <n v="157444" u="1"/>
        <n v="165512" u="1"/>
        <n v="52392" u="1"/>
        <n v="95724" u="1"/>
        <n v="103792" u="1"/>
        <n v="141056" u="1"/>
        <n v="149124" u="1"/>
        <n v="157192" u="1"/>
        <n v="75428" u="1"/>
        <n v="140804" u="1"/>
        <n v="148872" u="1"/>
        <n v="173076" u="1"/>
        <n v="8272" u="1"/>
        <n v="172824" u="1"/>
        <n v="2024" u="1"/>
        <n v="7972" u="1"/>
        <n v="148368" u="1"/>
        <n v="156436" u="1"/>
        <n v="164504" u="1"/>
        <n v="7712" u="1"/>
        <n v="140048" u="1"/>
        <n v="148116" u="1"/>
        <n v="156184" u="1"/>
        <n v="164252" u="1"/>
        <n v="58128" u="1"/>
        <n v="99128" u="1"/>
        <n v="139796" u="1"/>
        <n v="147864" u="1"/>
        <n v="155932" u="1"/>
        <n v="164000" u="1"/>
        <n v="78832" u="1"/>
        <n v="139544" u="1"/>
        <n v="1764" u="1"/>
        <n v="90808" u="1"/>
        <n v="139292" u="1"/>
        <n v="6672" u="1"/>
        <n v="59956" u="1"/>
        <n v="163244" u="1"/>
        <n v="171312" u="1"/>
        <n v="6412" u="1"/>
        <n v="25152" u="1"/>
        <n v="33672" u="1"/>
        <n v="90556" u="1"/>
        <n v="146856" u="1"/>
        <n v="154924" u="1"/>
        <n v="162992" u="1"/>
        <n v="400" u="1"/>
        <n v="6152" u="1"/>
        <n v="78328" u="1"/>
        <n v="94464" u="1"/>
        <n v="138536" u="1"/>
        <n v="146604" u="1"/>
        <n v="5892" u="1"/>
        <n v="11660" u="1"/>
        <n v="37580" u="1"/>
        <n v="82236" u="1"/>
        <n v="90304" u="1"/>
        <n v="98372" u="1"/>
        <n v="138284" u="1"/>
        <n v="146352" u="1"/>
        <n v="154420" u="1"/>
        <n v="22032" u="1"/>
        <n v="94212" u="1"/>
        <n v="138032" u="1"/>
        <n v="170304" u="1"/>
        <n v="5372" u="1"/>
        <n v="10620" u="1"/>
        <n v="90052" u="1"/>
        <n v="98120" u="1"/>
        <n v="161984" u="1"/>
        <n v="178120" u="1"/>
        <n v="5112" u="1"/>
        <n v="10100" u="1"/>
        <n v="93960" u="1"/>
        <n v="145596" u="1"/>
        <n v="161732" u="1"/>
        <n v="1244" u="1"/>
        <n v="45396" u="1"/>
        <n v="89800" u="1"/>
        <n v="137276" u="1"/>
        <n v="145344" u="1"/>
        <n v="153412" u="1"/>
        <n v="77572" u="1"/>
        <n v="145092" u="1"/>
        <n v="153160" u="1"/>
        <n v="8540" u="1"/>
        <n v="97616" u="1"/>
        <n v="136772" u="1"/>
        <n v="144840" u="1"/>
        <n v="177112" u="1"/>
        <n v="69252" u="1"/>
        <n v="85388" u="1"/>
        <n v="101524" u="1"/>
        <n v="136520" u="1"/>
        <n v="160724" u="1"/>
        <n v="168792" u="1"/>
        <n v="22820" u="1"/>
        <n v="81228" u="1"/>
        <n v="152404" u="1"/>
        <n v="160472" u="1"/>
        <n v="168540" u="1"/>
        <n v="176608" u="1"/>
        <n v="59200" u="1"/>
        <n v="109340" u="1"/>
        <n v="144084" u="1"/>
        <n v="152152" u="1"/>
        <n v="160220" u="1"/>
        <n v="168288" u="1"/>
        <n v="80976" u="1"/>
        <n v="143832" u="1"/>
        <n v="151900" u="1"/>
        <n v="159968" u="1"/>
        <n v="68748" u="1"/>
        <n v="101020" u="1"/>
        <n v="143580" u="1"/>
        <n v="175852" u="1"/>
        <n v="96860" u="1"/>
        <n v="167532" u="1"/>
        <n v="175600" u="1"/>
        <n v="3304" u="1"/>
        <n v="50880" u="1"/>
        <n v="92700" u="1"/>
        <n v="159212" u="1"/>
        <n v="175348" u="1"/>
        <n v="88540" u="1"/>
        <n v="142824" u="1"/>
        <n v="150892" u="1"/>
        <n v="158960" u="1"/>
        <n v="175096" u="1"/>
        <n v="3044" u="1"/>
        <n v="54788" u="1"/>
        <n v="100516" u="1"/>
        <n v="142572" u="1"/>
        <n v="150640" u="1"/>
        <n v="158708" u="1"/>
        <n v="166776" u="1"/>
        <n v="72152" u="1"/>
        <n v="142320" u="1"/>
        <n v="150388" u="1"/>
        <n v="29596" u="1"/>
        <n v="76060" u="1"/>
        <n v="142068" u="1"/>
        <n v="157952" u="1"/>
        <n v="2524" u="1"/>
        <n v="75808" u="1"/>
        <n v="157700" u="1"/>
        <n v="165768" u="1"/>
        <n v="173836" u="1"/>
        <n v="149380" u="1"/>
        <n v="157448" u="1"/>
        <n v="165516" u="1"/>
        <n v="8808" u="1"/>
        <n v="99760" u="1"/>
        <n v="141060" u="1"/>
        <n v="149128" u="1"/>
        <n v="157196" u="1"/>
        <n v="213672" u="1"/>
        <n v="8288" u="1"/>
        <n v="140808" u="1"/>
        <n v="148876" u="1"/>
        <n v="173080" u="1"/>
        <n v="67236" u="1"/>
        <n v="91440" u="1"/>
        <n v="99508" u="1"/>
        <n v="164760" u="1"/>
        <n v="60272" u="1"/>
        <n v="95348" u="1"/>
        <n v="156440" u="1"/>
        <n v="164508" u="1"/>
        <n v="172576" u="1"/>
        <n v="33988" u="1"/>
        <n v="91188" u="1"/>
        <n v="140052" u="1"/>
        <n v="148120" u="1"/>
        <n v="95096" u="1"/>
        <n v="139800" u="1"/>
        <n v="164004" u="1"/>
        <n v="66732" u="1"/>
        <n v="90936" u="1"/>
        <n v="139548" u="1"/>
        <n v="6680" u="1"/>
        <n v="70640" u="1"/>
        <n v="94844" u="1"/>
        <n v="139296" u="1"/>
        <n v="171568" u="1"/>
        <n v="25184" u="1"/>
        <n v="98752" u="1"/>
        <n v="163248" u="1"/>
        <n v="171316" u="1"/>
        <n v="6160" u="1"/>
        <n v="47792" u="1"/>
        <n v="78456" u="1"/>
        <n v="94592" u="1"/>
        <n v="154928" u="1"/>
        <n v="162996" u="1"/>
        <n v="90432" u="1"/>
        <n v="138540" u="1"/>
        <n v="146608" u="1"/>
        <n v="154676" u="1"/>
        <n v="368" u="1"/>
        <n v="138288" u="1"/>
        <n v="146356" u="1"/>
        <n v="41552" u="1"/>
        <n v="65976" u="1"/>
        <n v="90180" u="1"/>
        <n v="98248" u="1"/>
        <n v="10116" u="1"/>
        <n v="86020" u="1"/>
        <n v="161988" u="1"/>
        <n v="178124" u="1"/>
        <n v="81860" u="1"/>
        <n v="89928" u="1"/>
        <n v="145600" u="1"/>
        <n v="161736" u="1"/>
        <n v="177872" u="1"/>
        <n v="9076" u="1"/>
        <n v="77700" u="1"/>
        <n v="137280" u="1"/>
        <n v="145348" u="1"/>
        <n v="161484" u="1"/>
        <n v="4340" u="1"/>
        <n v="81608" u="1"/>
        <n v="145096" u="1"/>
        <n v="4088" u="1"/>
        <n v="101652" u="1"/>
        <n v="109720" u="1"/>
        <n v="144844" u="1"/>
        <n v="61344" u="1"/>
        <n v="89424" u="1"/>
        <n v="97492" u="1"/>
        <n v="136524" u="1"/>
        <n v="160728" u="1"/>
        <n v="176864" u="1"/>
        <n v="3828" u="1"/>
        <n v="51196" u="1"/>
        <n v="85264" u="1"/>
        <n v="93332" u="1"/>
        <n v="152408" u="1"/>
        <n v="160476" u="1"/>
        <n v="168544" u="1"/>
        <n v="89172" u="1"/>
        <n v="144088" u="1"/>
        <n v="160224" u="1"/>
        <n v="85012" u="1"/>
        <n v="93080" u="1"/>
        <n v="101148" u="1"/>
        <n v="143836" u="1"/>
        <n v="151904" u="1"/>
        <n v="159972" u="1"/>
        <n v="96988" u="1"/>
        <n v="143584" u="1"/>
        <n v="151652" u="1"/>
        <n v="175856" u="1"/>
        <n v="92828" u="1"/>
        <n v="100896" u="1"/>
        <n v="167536" u="1"/>
        <n v="175604" u="1"/>
        <n v="167284" u="1"/>
        <n v="175352" u="1"/>
        <n v="3048" u="1"/>
        <n v="38716" u="1"/>
        <n v="46784" u="1"/>
        <n v="84508" u="1"/>
        <n v="142828" u="1"/>
        <n v="150896" u="1"/>
        <n v="142576" u="1"/>
        <n v="150644" u="1"/>
        <n v="158712" u="1"/>
        <n v="166780" u="1"/>
        <n v="34556" u="1"/>
        <n v="76188" u="1"/>
        <n v="92324" u="1"/>
        <n v="100392" u="1"/>
        <n v="142324" u="1"/>
        <n v="56680" u="1"/>
        <n v="96232" u="1"/>
        <n v="142072" u="1"/>
        <n v="2528" u="1"/>
        <n v="67868" u="1"/>
        <n v="92072" u="1"/>
        <n v="100140" u="1"/>
        <n v="157956" u="1"/>
        <n v="174092" u="1"/>
        <n v="36384" u="1"/>
        <n v="87912" u="1"/>
        <n v="149636" u="1"/>
        <n v="157704" u="1"/>
        <n v="165772" u="1"/>
        <n v="173840" u="1"/>
        <n v="25468" u="1"/>
        <n v="75684" u="1"/>
        <n v="141316" u="1"/>
        <n v="149384" u="1"/>
        <n v="157452" u="1"/>
        <n v="8304" u="1"/>
        <n v="95728" u="1"/>
        <n v="141064" u="1"/>
        <n v="149132" u="1"/>
        <n v="157200" u="1"/>
        <n v="2028" u="1"/>
        <n v="7988" u="1"/>
        <n v="99636" u="1"/>
        <n v="140812" u="1"/>
        <n v="7728" u="1"/>
        <n v="7468" u="1"/>
        <n v="91316" u="1"/>
        <n v="164512" u="1"/>
        <n v="172580" u="1"/>
        <n v="7208" u="1"/>
        <n v="87156" u="1"/>
        <n v="140056" u="1"/>
        <n v="148124" u="1"/>
        <n v="82996" u="1"/>
        <n v="91064" u="1"/>
        <n v="139804" u="1"/>
        <n v="147872" u="1"/>
        <n v="155940" u="1"/>
        <n v="164008" u="1"/>
        <n v="70768" u="1"/>
        <n v="78836" u="1"/>
        <n v="94972" u="1"/>
        <n v="139552" u="1"/>
        <n v="147620" u="1"/>
        <n v="6428" u="1"/>
        <n v="90812" u="1"/>
        <n v="98880" u="1"/>
        <n v="139300" u="1"/>
        <n v="171572" u="1"/>
        <n v="6168" u="1"/>
        <n v="70516" u="1"/>
        <n v="94720" u="1"/>
        <n v="154932" u="1"/>
        <n v="163000" u="1"/>
        <n v="171068" u="1"/>
        <n v="59832" u="1"/>
        <n v="70264" u="1"/>
        <n v="94468" u="1"/>
        <n v="138544" u="1"/>
        <n v="146612" u="1"/>
        <n v="154680" u="1"/>
        <n v="138292" u="1"/>
        <n v="146360" u="1"/>
        <n v="154428" u="1"/>
        <n v="336" u="1"/>
        <n v="70012" u="1"/>
        <n v="78080" u="1"/>
        <n v="138040" u="1"/>
        <n v="1248" u="1"/>
        <n v="4868" u="1"/>
        <n v="65852" u="1"/>
        <n v="178128" u="1"/>
        <n v="145604" u="1"/>
        <n v="169808" u="1"/>
        <n v="33296" u="1"/>
        <n v="137284" u="1"/>
        <n v="145352" u="1"/>
        <n v="153420" u="1"/>
        <n v="169556" u="1"/>
        <n v="4092" u="1"/>
        <n v="23924" u="1"/>
        <n v="93712" u="1"/>
        <n v="145100" u="1"/>
        <n v="136780" u="1"/>
        <n v="144848" u="1"/>
        <n v="3832" u="1"/>
        <n v="69256" u="1"/>
        <n v="101528" u="1"/>
        <n v="136528" u="1"/>
        <n v="160732" u="1"/>
        <n v="176868" u="1"/>
        <n v="97368" u="1"/>
        <n v="152412" u="1"/>
        <n v="160480" u="1"/>
        <n v="168548" u="1"/>
        <n v="144092" u="1"/>
        <n v="152160" u="1"/>
        <n v="160228" u="1"/>
        <n v="168296" u="1"/>
        <n v="97116" u="1"/>
        <n v="143840" u="1"/>
        <n v="151908" u="1"/>
        <n v="208384" u="1"/>
        <n v="34872" u="1"/>
        <n v="92956" u="1"/>
        <n v="143588" u="1"/>
        <n v="151656" u="1"/>
        <n v="175860" u="1"/>
        <n v="72660" u="1"/>
        <n v="88796" u="1"/>
        <n v="167540" u="1"/>
        <n v="23672" u="1"/>
        <n v="31740" u="1"/>
        <n v="92704" u="1"/>
        <n v="100772" u="1"/>
        <n v="167288" u="1"/>
        <n v="175356" u="1"/>
        <n v="142832" u="1"/>
        <n v="150900" u="1"/>
        <n v="21592" u="1"/>
        <n v="58824" u="1"/>
        <n v="76316" u="1"/>
        <n v="92452" u="1"/>
        <n v="142580" u="1"/>
        <n v="150648" u="1"/>
        <n v="158716" u="1"/>
        <n v="142328" u="1"/>
        <n v="150396" u="1"/>
        <n v="2532" u="1"/>
        <n v="92200" u="1"/>
        <n v="142076" u="1"/>
        <n v="174348" u="1"/>
        <n v="88040" u="1"/>
        <n v="96108" u="1"/>
        <n v="174096" u="1"/>
        <n v="75812" u="1"/>
        <n v="91948" u="1"/>
        <n v="149640" u="1"/>
        <n v="32528" u="1"/>
        <n v="141320" u="1"/>
        <n v="149388" u="1"/>
        <n v="157456" u="1"/>
        <n v="83628" u="1"/>
        <n v="91696" u="1"/>
        <n v="115900" u="1"/>
        <n v="141068" u="1"/>
        <n v="149136" u="1"/>
        <n v="157204" u="1"/>
        <n v="7736" u="1"/>
        <n v="79468" u="1"/>
        <n v="95604" u="1"/>
        <n v="140816" u="1"/>
        <n v="164768" u="1"/>
        <n v="172836" u="1"/>
        <n v="87284" u="1"/>
        <n v="156448" u="1"/>
        <n v="6956" u="1"/>
        <n v="140060" u="1"/>
        <n v="156196" u="1"/>
        <n v="164264" u="1"/>
        <n v="139808" u="1"/>
        <n v="147876" u="1"/>
        <n v="155944" u="1"/>
        <n v="164012" u="1"/>
        <n v="139556" u="1"/>
        <n v="147624" u="1"/>
        <n v="6176" u="1"/>
        <n v="94848" u="1"/>
        <n v="119052" u="1"/>
        <n v="139304" u="1"/>
        <n v="5916" u="1"/>
        <n v="37772" u="1"/>
        <n v="90688" u="1"/>
        <n v="98756" u="1"/>
        <n v="155188" u="1"/>
        <n v="171324" u="1"/>
        <n v="94596" u="1"/>
        <n v="146868" u="1"/>
        <n v="163004" u="1"/>
        <n v="171072" u="1"/>
        <n v="146616" u="1"/>
        <n v="211160" u="1"/>
        <n v="70140" u="1"/>
        <n v="94344" u="1"/>
        <n v="138296" u="1"/>
        <n v="146364" u="1"/>
        <n v="154432" u="1"/>
        <n v="98252" u="1"/>
        <n v="138044" u="1"/>
        <n v="4616" u="1"/>
        <n v="94092" u="1"/>
        <n v="102160" u="1"/>
        <n v="178132" u="1"/>
        <n v="4356" u="1"/>
        <n v="8588" u="1"/>
        <n v="89932" u="1"/>
        <n v="98000" u="1"/>
        <n v="145608" u="1"/>
        <n v="153676" u="1"/>
        <n v="161744" u="1"/>
        <n v="169812" u="1"/>
        <n v="177880" u="1"/>
        <n v="93840" u="1"/>
        <n v="137288" u="1"/>
        <n v="145356" u="1"/>
        <n v="153424" u="1"/>
        <n v="169560" u="1"/>
        <n v="22916" u="1"/>
        <n v="45336" u="1"/>
        <n v="137036" u="1"/>
        <n v="145104" u="1"/>
        <n v="153172" u="1"/>
        <n v="35188" u="1"/>
        <n v="77452" u="1"/>
        <n v="93588" u="1"/>
        <n v="101656" u="1"/>
        <n v="136784" u="1"/>
        <n v="144852" u="1"/>
        <n v="177124" u="1"/>
        <n v="20836" u="1"/>
        <n v="89428" u="1"/>
        <n v="97496" u="1"/>
        <n v="136532" u="1"/>
        <n v="160736" u="1"/>
        <n v="85268" u="1"/>
        <n v="152416" u="1"/>
        <n v="160484" u="1"/>
        <n v="168552" u="1"/>
        <n v="176620" u="1"/>
        <n v="105312" u="1"/>
        <n v="144096" u="1"/>
        <n v="160232" u="1"/>
        <n v="143844" u="1"/>
        <n v="151912" u="1"/>
        <n v="159980" u="1"/>
        <n v="143592" u="1"/>
        <n v="151660" u="1"/>
        <n v="167544" u="1"/>
        <n v="36764" u="1"/>
        <n v="175360" u="1"/>
        <n v="21624" u="1"/>
        <n v="34684" u="1"/>
        <n v="76444" u="1"/>
        <n v="92580" u="1"/>
        <n v="142836" u="1"/>
        <n v="158972" u="1"/>
        <n v="175108" u="1"/>
        <n v="142584" u="1"/>
        <n v="150652" u="1"/>
        <n v="166788" u="1"/>
        <n v="27612" u="1"/>
        <n v="68124" u="1"/>
        <n v="92328" u="1"/>
        <n v="100396" u="1"/>
        <n v="142332" u="1"/>
        <n v="150400" u="1"/>
        <n v="9376" u="1"/>
        <n v="142080" u="1"/>
        <n v="174352" u="1"/>
        <n v="8856" u="1"/>
        <n v="157964" u="1"/>
        <n v="174100" u="1"/>
        <n v="87916" u="1"/>
        <n v="149644" u="1"/>
        <n v="165780" u="1"/>
        <n v="173848" u="1"/>
        <n v="23452" u="1"/>
        <n v="62544" u="1"/>
        <n v="141324" u="1"/>
        <n v="149392" u="1"/>
        <n v="157460" u="1"/>
        <n v="141072" u="1"/>
        <n v="149140" u="1"/>
        <n v="157208" u="1"/>
        <n v="7484" u="1"/>
        <n v="140820" u="1"/>
        <n v="173092" u="1"/>
        <n v="7224" u="1"/>
        <n v="119684" u="1"/>
        <n v="164772" u="1"/>
        <n v="1772" u="1"/>
        <n v="6964" u="1"/>
        <n v="67116" u="1"/>
        <n v="91320" u="1"/>
        <n v="156452" u="1"/>
        <n v="164520" u="1"/>
        <n v="6704" u="1"/>
        <n v="60212" u="1"/>
        <n v="140064" u="1"/>
        <n v="164268" u="1"/>
        <n v="172336" u="1"/>
        <n v="41996" u="1"/>
        <n v="91068" u="1"/>
        <n v="147880" u="1"/>
        <n v="155948" u="1"/>
        <n v="164016" u="1"/>
        <n v="78840" u="1"/>
        <n v="94976" u="1"/>
        <n v="139560" u="1"/>
        <n v="147628" u="1"/>
        <n v="1512" u="1"/>
        <n v="5924" u="1"/>
        <n v="62040" u="1"/>
        <n v="98884" u="1"/>
        <n v="139308" u="1"/>
        <n v="5664" u="1"/>
        <n v="11204" u="1"/>
        <n v="59960" u="1"/>
        <n v="94724" u="1"/>
        <n v="171328" u="1"/>
        <n v="5404" u="1"/>
        <n v="57880" u="1"/>
        <n v="98632" u="1"/>
        <n v="146872" u="1"/>
        <n v="163008" u="1"/>
        <n v="171076" u="1"/>
        <n v="5144" u="1"/>
        <n v="138552" u="1"/>
        <n v="154688" u="1"/>
        <n v="162756" u="1"/>
        <n v="138300" u="1"/>
        <n v="146368" u="1"/>
        <n v="154436" u="1"/>
        <n v="18000" u="1"/>
        <n v="35504" u="1"/>
        <n v="138048" u="1"/>
        <n v="146116" u="1"/>
        <n v="170320" u="1"/>
        <n v="8604" u="1"/>
        <n v="162000" u="1"/>
        <n v="178136" u="1"/>
        <n v="4104" u="1"/>
        <n v="16152" u="1"/>
        <n v="63616" u="1"/>
        <n v="110104" u="1"/>
        <n v="145612" u="1"/>
        <n v="169816" u="1"/>
        <n v="89808" u="1"/>
        <n v="145360" u="1"/>
        <n v="153428" u="1"/>
        <n v="169564" u="1"/>
        <n v="77580" u="1"/>
        <n v="85648" u="1"/>
        <n v="93716" u="1"/>
        <n v="145108" u="1"/>
        <n v="153176" u="1"/>
        <n v="161244" u="1"/>
        <n v="89556" u="1"/>
        <n v="97624" u="1"/>
        <n v="136788" u="1"/>
        <n v="144856" u="1"/>
        <n v="136536" u="1"/>
        <n v="160740" u="1"/>
        <n v="168808" u="1"/>
        <n v="81236" u="1"/>
        <n v="152420" u="1"/>
        <n v="160488" u="1"/>
        <n v="168556" u="1"/>
        <n v="176624" u="1"/>
        <n v="3320" u="1"/>
        <n v="93212" u="1"/>
        <n v="144100" u="1"/>
        <n v="160236" u="1"/>
        <n v="168304" u="1"/>
        <n v="-33686019" u="1"/>
        <n v="143848" u="1"/>
        <n v="159984" u="1"/>
        <n v="143596" u="1"/>
        <n v="151664" u="1"/>
        <n v="175868" u="1"/>
        <n v="88800" u="1"/>
        <n v="2800" u="1"/>
        <n v="34748" u="1"/>
        <n v="84640" u="1"/>
        <n v="116912" u="1"/>
        <n v="167296" u="1"/>
        <n v="175364" u="1"/>
        <n v="96616" u="1"/>
        <n v="142840" u="1"/>
        <n v="158976" u="1"/>
        <n v="175112" u="1"/>
        <n v="92456" u="1"/>
        <n v="108592" u="1"/>
        <n v="142588" u="1"/>
        <n v="150656" u="1"/>
        <n v="158724" u="1"/>
        <n v="166792" u="1"/>
        <n v="80228" u="1"/>
        <n v="150404" u="1"/>
        <n v="2280" u="1"/>
        <n v="8872" u="1"/>
        <n v="142084" u="1"/>
        <n v="174356" u="1"/>
        <n v="8352" u="1"/>
        <n v="64688" u="1"/>
        <n v="157968" u="1"/>
        <n v="174104" u="1"/>
        <n v="157716" u="1"/>
        <n v="500" u="1"/>
        <n v="7752" u="1"/>
        <n v="141328" u="1"/>
        <n v="149396" u="1"/>
        <n v="157464" u="1"/>
        <n v="7492" u="1"/>
        <n v="99768" u="1"/>
        <n v="141076" u="1"/>
        <n v="149144" u="1"/>
        <n v="157212" u="1"/>
        <n v="79472" u="1"/>
        <n v="140824" u="1"/>
        <n v="173096" u="1"/>
        <n v="6972" u="1"/>
        <n v="19324" u="1"/>
        <n v="27392" u="1"/>
        <n v="91448" u="1"/>
        <n v="164776" u="1"/>
        <n v="6712" u="1"/>
        <n v="60276" u="1"/>
        <n v="95356" u="1"/>
        <n v="156456" u="1"/>
        <n v="164524" u="1"/>
        <n v="172592" u="1"/>
        <n v="1644" u="1"/>
        <n v="6452" u="1"/>
        <n v="140068" u="1"/>
        <n v="156204" u="1"/>
        <n v="164272" u="1"/>
        <n v="6192" u="1"/>
        <n v="78968" u="1"/>
        <n v="139816" u="1"/>
        <n v="147884" u="1"/>
        <n v="164020" u="1"/>
        <n v="5932" u="1"/>
        <n v="11740" u="1"/>
        <n v="90944" u="1"/>
        <n v="139564" u="1"/>
        <n v="147632" u="1"/>
        <n v="212176" u="1"/>
        <n v="5672" u="1"/>
        <n v="11220" u="1"/>
        <n v="78716" u="1"/>
        <n v="94852" u="1"/>
        <n v="139312" u="1"/>
        <n v="5412" u="1"/>
        <n v="49876" u="1"/>
        <n v="66488" u="1"/>
        <n v="90692" u="1"/>
        <n v="171332" u="1"/>
        <n v="5152" u="1"/>
        <n v="47796" u="1"/>
        <n v="94600" u="1"/>
        <n v="146876" u="1"/>
        <n v="163012" u="1"/>
        <n v="61852" u="1"/>
        <n v="138556" u="1"/>
        <n v="146624" u="1"/>
        <n v="154692" u="1"/>
        <n v="162760" u="1"/>
        <n v="94348" u="1"/>
        <n v="102416" u="1"/>
        <n v="138304" u="1"/>
        <n v="146372" u="1"/>
        <n v="154440" u="1"/>
        <n v="1124" u="1"/>
        <n v="8620" u="1"/>
        <n v="146120" u="1"/>
        <n v="4112" u="1"/>
        <n v="32088" u="1"/>
        <n v="94096" u="1"/>
        <n v="162004" u="1"/>
        <n v="170072" u="1"/>
        <n v="178140" u="1"/>
        <n v="89936" u="1"/>
        <n v="98004" u="1"/>
        <n v="145616" u="1"/>
        <n v="161752" u="1"/>
        <n v="248" u="1"/>
        <n v="3844" u="1"/>
        <n v="77708" u="1"/>
        <n v="85776" u="1"/>
        <n v="93844" u="1"/>
        <n v="137296" u="1"/>
        <n v="145364" u="1"/>
        <n v="161500" u="1"/>
        <n v="169568" u="1"/>
        <n v="944" u="1"/>
        <n v="41304" u="1"/>
        <n v="81616" u="1"/>
        <n v="89684" u="1"/>
        <n v="137044" u="1"/>
        <n v="145112" u="1"/>
        <n v="153180" u="1"/>
        <n v="161248" u="1"/>
        <n v="55360" u="1"/>
        <n v="77456" u="1"/>
        <n v="93592" u="1"/>
        <n v="144860" u="1"/>
        <n v="89432" u="1"/>
        <n v="136540" u="1"/>
        <n v="160744" u="1"/>
        <n v="3324" u="1"/>
        <n v="85272" u="1"/>
        <n v="93340" u="1"/>
        <n v="152424" u="1"/>
        <n v="160492" u="1"/>
        <n v="168560" u="1"/>
        <n v="97248" u="1"/>
        <n v="144104" u="1"/>
        <n v="143852" u="1"/>
        <n v="151920" u="1"/>
        <n v="159988" u="1"/>
        <n v="11488" u="1"/>
        <n v="88928" u="1"/>
        <n v="143600" u="1"/>
        <n v="2804" u="1"/>
        <n v="50948" u="1"/>
        <n v="92836" u="1"/>
        <n v="167552" u="1"/>
        <n v="96744" u="1"/>
        <n v="167300" u="1"/>
        <n v="175368" u="1"/>
        <n v="2544" u="1"/>
        <n v="9928" u="1"/>
        <n v="62924" u="1"/>
        <n v="84516" u="1"/>
        <n v="92584" u="1"/>
        <n v="142844" u="1"/>
        <n v="175116" u="1"/>
        <n v="60844" u="1"/>
        <n v="142592" u="1"/>
        <n v="158728" u="1"/>
        <n v="166796" u="1"/>
        <n v="50696" u="1"/>
        <n v="76196" u="1"/>
        <n v="142340" u="1"/>
        <n v="150408" u="1"/>
        <n v="96240" u="1"/>
        <n v="142088" u="1"/>
        <n v="8020" u="1"/>
        <n v="92080" u="1"/>
        <n v="100148" u="1"/>
        <n v="157972" u="1"/>
        <n v="7760" u="1"/>
        <n v="36388" u="1"/>
        <n v="87920" u="1"/>
        <n v="95988" u="1"/>
        <n v="149652" u="1"/>
        <n v="165788" u="1"/>
        <n v="7500" u="1"/>
        <n v="58512" u="1"/>
        <n v="75692" u="1"/>
        <n v="141332" u="1"/>
        <n v="149400" u="1"/>
        <n v="157468" u="1"/>
        <n v="7240" u="1"/>
        <n v="79600" u="1"/>
        <n v="95736" u="1"/>
        <n v="141080" u="1"/>
        <n v="157216" u="1"/>
        <n v="6980" u="1"/>
        <n v="75440" u="1"/>
        <n v="107712" u="1"/>
        <n v="140828" u="1"/>
        <n v="173100" u="1"/>
        <n v="6720" u="1"/>
        <n v="127756" u="1"/>
        <n v="164780" u="1"/>
        <n v="6460" u="1"/>
        <n v="12796" u="1"/>
        <n v="156460" u="1"/>
        <n v="6200" u="1"/>
        <n v="12276" u="1"/>
        <n v="40044" u="1"/>
        <n v="87164" u="1"/>
        <n v="140072" u="1"/>
        <n v="148140" u="1"/>
        <n v="156208" u="1"/>
        <n v="164276" u="1"/>
        <n v="172344" u="1"/>
        <n v="91072" u="1"/>
        <n v="99140" u="1"/>
        <n v="139820" u="1"/>
        <n v="147888" u="1"/>
        <n v="164024" u="1"/>
        <n v="5680" u="1"/>
        <n v="139568" u="1"/>
        <n v="147636" u="1"/>
        <n v="5420" u="1"/>
        <n v="139316" u="1"/>
        <n v="5160" u="1"/>
        <n v="70524" u="1"/>
        <n v="94728" u="1"/>
        <n v="163268" u="1"/>
        <n v="1256" u="1"/>
        <n v="146880" u="1"/>
        <n v="163016" u="1"/>
        <n v="171084" u="1"/>
        <n v="9156" u="1"/>
        <n v="86408" u="1"/>
        <n v="118680" u="1"/>
        <n v="138560" u="1"/>
        <n v="154696" u="1"/>
        <n v="162764" u="1"/>
        <n v="4380" u="1"/>
        <n v="8636" u="1"/>
        <n v="90316" u="1"/>
        <n v="146376" u="1"/>
        <n v="154444" u="1"/>
        <n v="4120" u="1"/>
        <n v="78088" u="1"/>
        <n v="94224" u="1"/>
        <n v="138056" u="1"/>
        <n v="146124" u="1"/>
        <n v="65860" u="1"/>
        <n v="162008" u="1"/>
        <n v="178144" u="1"/>
        <n v="3848" u="1"/>
        <n v="93972" u="1"/>
        <n v="145620" u="1"/>
        <n v="161756" u="1"/>
        <n v="177892" u="1"/>
        <n v="89812" u="1"/>
        <n v="137300" u="1"/>
        <n v="145368" u="1"/>
        <n v="161504" u="1"/>
        <n v="169572" u="1"/>
        <n v="232" u="1"/>
        <n v="14104" u="1"/>
        <n v="19892" u="1"/>
        <n v="27960" u="1"/>
        <n v="93720" u="1"/>
        <n v="101788" u="1"/>
        <n v="137048" u="1"/>
        <n v="145116" u="1"/>
        <n v="136796" u="1"/>
        <n v="144864" u="1"/>
        <n v="3328" u="1"/>
        <n v="51264" u="1"/>
        <n v="136544" u="1"/>
        <n v="160748" u="1"/>
        <n v="168816" u="1"/>
        <n v="16772" u="1"/>
        <n v="89308" u="1"/>
        <n v="152428" u="1"/>
        <n v="160496" u="1"/>
        <n v="176632" u="1"/>
        <n v="85148" u="1"/>
        <n v="93216" u="1"/>
        <n v="144108" u="1"/>
        <n v="152176" u="1"/>
        <n v="160244" u="1"/>
        <n v="61160" u="1"/>
        <n v="143856" u="1"/>
        <n v="151924" u="1"/>
        <n v="42944" u="1"/>
        <n v="101032" u="1"/>
        <n v="143604" u="1"/>
        <n v="40864" u="1"/>
        <n v="48932" u="1"/>
        <n v="167556" u="1"/>
        <n v="2548" u="1"/>
        <n v="84644" u="1"/>
        <n v="100780" u="1"/>
        <n v="175372" u="1"/>
        <n v="142848" u="1"/>
        <n v="150916" u="1"/>
        <n v="84392" u="1"/>
        <n v="92460" u="1"/>
        <n v="142596" u="1"/>
        <n v="150664" u="1"/>
        <n v="158732" u="1"/>
        <n v="166800" u="1"/>
        <n v="96368" u="1"/>
        <n v="142344" u="1"/>
        <n v="150412" u="1"/>
        <n v="8028" u="1"/>
        <n v="68004" u="1"/>
        <n v="92208" u="1"/>
        <n v="100276" u="1"/>
        <n v="142092" u="1"/>
        <n v="174364" u="1"/>
        <n v="96116" u="1"/>
        <n v="166044" u="1"/>
        <n v="1908" u="1"/>
        <n v="149656" u="1"/>
        <n v="141336" u="1"/>
        <n v="149404" u="1"/>
        <n v="157472" u="1"/>
        <n v="19388" u="1"/>
        <n v="54416" u="1"/>
        <n v="91704" u="1"/>
        <n v="99772" u="1"/>
        <n v="141084" u="1"/>
        <n v="157220" u="1"/>
        <n v="436" u="1"/>
        <n v="6728" u="1"/>
        <n v="79476" u="1"/>
        <n v="140832" u="1"/>
        <n v="148900" u="1"/>
        <n v="173104" u="1"/>
        <n v="91452" u="1"/>
        <n v="164784" u="1"/>
        <n v="95360" u="1"/>
        <n v="5948" u="1"/>
        <n v="107336" u="1"/>
        <n v="140076" u="1"/>
        <n v="148144" u="1"/>
        <n v="156212" u="1"/>
        <n v="5688" u="1"/>
        <n v="11252" u="1"/>
        <n v="147892" u="1"/>
        <n v="164028" u="1"/>
        <n v="5428" u="1"/>
        <n v="10732" u="1"/>
        <n v="139572" u="1"/>
        <n v="147640" u="1"/>
        <n v="5168" u="1"/>
        <n v="55992" u="1"/>
        <n v="94856" u="1"/>
        <n v="139320" u="1"/>
        <n v="171592" u="1"/>
        <n v="4908" u="1"/>
        <n v="45844" u="1"/>
        <n v="90696" u="1"/>
        <n v="98764" u="1"/>
        <n v="171340" u="1"/>
        <n v="4648" u="1"/>
        <n v="9172" u="1"/>
        <n v="86536" u="1"/>
        <n v="94604" u="1"/>
        <n v="146884" u="1"/>
        <n v="154952" u="1"/>
        <n v="163020" u="1"/>
        <n v="211428" u="1"/>
        <n v="146632" u="1"/>
        <n v="162768" u="1"/>
        <n v="4128" u="1"/>
        <n v="78216" u="1"/>
        <n v="94352" u="1"/>
        <n v="138312" u="1"/>
        <n v="146380" u="1"/>
        <n v="154448" u="1"/>
        <n v="90192" u="1"/>
        <n v="138060" u="1"/>
        <n v="146128" u="1"/>
        <n v="170332" u="1"/>
        <n v="3852" u="1"/>
        <n v="94100" u="1"/>
        <n v="102168" u="1"/>
        <n v="178148" u="1"/>
        <n v="145624" u="1"/>
        <n v="169828" u="1"/>
        <n v="177896" u="1"/>
        <n v="3592" u="1"/>
        <n v="137304" u="1"/>
        <n v="145372" u="1"/>
        <n v="153440" u="1"/>
        <n v="169576" u="1"/>
        <n v="37272" u="1"/>
        <n v="97756" u="1"/>
        <n v="137052" u="1"/>
        <n v="3332" u="1"/>
        <n v="136800" u="1"/>
        <n v="144868" u="1"/>
        <n v="89436" u="1"/>
        <n v="136548" u="1"/>
        <n v="160752" u="1"/>
        <n v="168820" u="1"/>
        <n v="23832" u="1"/>
        <n v="93344" u="1"/>
        <n v="152432" u="1"/>
        <n v="168568" u="1"/>
        <n v="176636" u="1"/>
        <n v="144112" u="1"/>
        <n v="152180" u="1"/>
        <n v="160248" u="1"/>
        <n v="168316" u="1"/>
        <n v="101160" u="1"/>
        <n v="143860" u="1"/>
        <n v="151928" u="1"/>
        <n v="143608" u="1"/>
        <n v="151676" u="1"/>
        <n v="68636" u="1"/>
        <n v="167560" u="1"/>
        <n v="96748" u="1"/>
        <n v="175376" u="1"/>
        <n v="8920" u="1"/>
        <n v="142852" u="1"/>
        <n v="175124" u="1"/>
        <n v="207396" u="1"/>
        <n v="556" u="1"/>
        <n v="8400" u="1"/>
        <n v="32688" u="1"/>
        <n v="88428" u="1"/>
        <n v="96496" u="1"/>
        <n v="142600" u="1"/>
        <n v="150668" u="1"/>
        <n v="158736" u="1"/>
        <n v="166804" u="1"/>
        <n v="54732" u="1"/>
        <n v="68132" u="1"/>
        <n v="100404" u="1"/>
        <n v="134280" u="1"/>
        <n v="142348" u="1"/>
        <n v="150416" u="1"/>
        <n v="7776" u="1"/>
        <n v="96244" u="1"/>
        <n v="104312" u="1"/>
        <n v="134028" u="1"/>
        <n v="142096" u="1"/>
        <n v="174368" u="1"/>
        <n v="7516" u="1"/>
        <n v="67880" u="1"/>
        <n v="92084" u="1"/>
        <n v="100152" u="1"/>
        <n v="157980" u="1"/>
        <n v="174116" u="1"/>
        <n v="7256" u="1"/>
        <n v="79856" u="1"/>
        <n v="149660" u="1"/>
        <n v="6996" u="1"/>
        <n v="141340" u="1"/>
        <n v="149408" u="1"/>
        <n v="157476" u="1"/>
        <n v="165544" u="1"/>
        <n v="141088" u="1"/>
        <n v="149156" u="1"/>
        <n v="157224" u="1"/>
        <n v="6476" u="1"/>
        <n v="91580" u="1"/>
        <n v="140836" u="1"/>
        <n v="6216" u="1"/>
        <n v="95488" u="1"/>
        <n v="172856" u="1"/>
        <n v="83260" u="1"/>
        <n v="91328" u="1"/>
        <n v="99396" u="1"/>
        <n v="111372" u="1"/>
        <n v="140080" u="1"/>
        <n v="148148" u="1"/>
        <n v="156216" u="1"/>
        <n v="164284" u="1"/>
        <n v="10748" u="1"/>
        <n v="91076" u="1"/>
        <n v="139828" u="1"/>
        <n v="155964" u="1"/>
        <n v="164032" u="1"/>
        <n v="5176" u="1"/>
        <n v="10228" u="1"/>
        <n v="28276" u="1"/>
        <n v="139576" u="1"/>
        <n v="147644" u="1"/>
        <n v="90824" u="1"/>
        <n v="139324" u="1"/>
        <n v="171596" u="1"/>
        <n v="9188" u="1"/>
        <n v="155208" u="1"/>
        <n v="171344" u="1"/>
        <n v="49816" u="1"/>
        <n v="57884" u="1"/>
        <n v="146888" u="1"/>
        <n v="154956" u="1"/>
        <n v="163024" u="1"/>
        <n v="24116" u="1"/>
        <n v="78344" u="1"/>
        <n v="138568" u="1"/>
        <n v="146636" u="1"/>
        <n v="154704" u="1"/>
        <n v="162772" u="1"/>
        <n v="23076" u="1"/>
        <n v="98388" u="1"/>
        <n v="146384" u="1"/>
        <n v="154452" u="1"/>
        <n v="3856" u="1"/>
        <n v="94228" u="1"/>
        <n v="138064" u="1"/>
        <n v="146132" u="1"/>
        <n v="98136" u="1"/>
        <n v="162016" u="1"/>
        <n v="178152" u="1"/>
        <n v="3596" u="1"/>
        <n v="85908" u="1"/>
        <n v="169832" u="1"/>
        <n v="122088" u="1"/>
        <n v="137308" u="1"/>
        <n v="145376" u="1"/>
        <n v="153444" u="1"/>
        <n v="161512" u="1"/>
        <n v="3336" u="1"/>
        <n v="85656" u="1"/>
        <n v="137056" u="1"/>
        <n v="145124" u="1"/>
        <n v="49312" u="1"/>
        <n v="136804" u="1"/>
        <n v="144872" u="1"/>
        <n v="69268" u="1"/>
        <n v="168824" u="1"/>
        <n v="176892" u="1"/>
        <n v="97380" u="1"/>
        <n v="11016" u="1"/>
        <n v="29852" u="1"/>
        <n v="59208" u="1"/>
        <n v="144116" u="1"/>
        <n v="160252" u="1"/>
        <n v="176388" u="1"/>
        <n v="89060" u="1"/>
        <n v="97128" u="1"/>
        <n v="143864" u="1"/>
        <n v="151932" u="1"/>
        <n v="160000" u="1"/>
        <n v="2556" u="1"/>
        <n v="76832" u="1"/>
        <n v="143612" u="1"/>
        <n v="175884" u="1"/>
        <n v="88808" u="1"/>
        <n v="96876" u="1"/>
        <n v="167564" u="1"/>
        <n v="50888" u="1"/>
        <n v="100784" u="1"/>
        <n v="175380" u="1"/>
        <n v="8416" u="1"/>
        <n v="48808" u="1"/>
        <n v="142856" u="1"/>
        <n v="76328" u="1"/>
        <n v="142604" u="1"/>
        <n v="150672" u="1"/>
        <n v="166808" u="1"/>
        <n v="7784" u="1"/>
        <n v="22572" u="1"/>
        <n v="80236" u="1"/>
        <n v="142352" u="1"/>
        <n v="150420" u="1"/>
        <n v="7524" u="1"/>
        <n v="100280" u="1"/>
        <n v="142100" u="1"/>
        <n v="174372" u="1"/>
        <n v="7264" u="1"/>
        <n v="88052" u="1"/>
        <n v="133780" u="1"/>
        <n v="157984" u="1"/>
        <n v="19452" u="1"/>
        <n v="83892" u="1"/>
        <n v="149664" u="1"/>
        <n v="6744" u="1"/>
        <n v="60532" u="1"/>
        <n v="95868" u="1"/>
        <n v="141344" u="1"/>
        <n v="149412" u="1"/>
        <n v="1652" u="1"/>
        <n v="141092" u="1"/>
        <n v="149160" u="1"/>
        <n v="157228" u="1"/>
        <n v="6224" u="1"/>
        <n v="64440" u="1"/>
        <n v="95616" u="1"/>
        <n v="140840" u="1"/>
        <n v="173112" u="1"/>
        <n v="99524" u="1"/>
        <n v="30388" u="1"/>
        <n v="52212" u="1"/>
        <n v="83136" u="1"/>
        <n v="91204" u="1"/>
        <n v="99272" u="1"/>
        <n v="140084" u="1"/>
        <n v="156220" u="1"/>
        <n v="164288" u="1"/>
        <n v="172356" u="1"/>
        <n v="212696" u="1"/>
        <n v="5184" u="1"/>
        <n v="78976" u="1"/>
        <n v="95112" u="1"/>
        <n v="139832" u="1"/>
        <n v="147900" u="1"/>
        <n v="155968" u="1"/>
        <n v="164036" u="1"/>
        <n v="54040" u="1"/>
        <n v="99020" u="1"/>
        <n v="139580" u="1"/>
        <n v="147648" u="1"/>
        <n v="171600" u="1"/>
        <n v="90700" u="1"/>
        <n v="98768" u="1"/>
        <n v="155212" u="1"/>
        <n v="171348" u="1"/>
        <n v="4144" u="1"/>
        <n v="78472" u="1"/>
        <n v="94608" u="1"/>
        <n v="118812" u="1"/>
        <n v="146892" u="1"/>
        <n v="154960" u="1"/>
        <n v="163028" u="1"/>
        <n v="23108" u="1"/>
        <n v="138572" u="1"/>
        <n v="146640" u="1"/>
        <n v="162776" u="1"/>
        <n v="3860" u="1"/>
        <n v="35572" u="1"/>
        <n v="59776" u="1"/>
        <n v="70152" u="1"/>
        <n v="94356" u="1"/>
        <n v="138320" u="1"/>
        <n v="146388" u="1"/>
        <n v="154456" u="1"/>
        <n v="138068" u="1"/>
        <n v="146136" u="1"/>
        <n v="170340" u="1"/>
        <n v="94104" u="1"/>
        <n v="178156" u="1"/>
        <n v="45468" u="1"/>
        <n v="89944" u="1"/>
        <n v="169836" u="1"/>
        <n v="177904" u="1"/>
        <n v="210176" u="1"/>
        <n v="3340" u="1"/>
        <n v="77716" u="1"/>
        <n v="85784" u="1"/>
        <n v="137312" u="1"/>
        <n v="145380" u="1"/>
        <n v="161516" u="1"/>
        <n v="137060" u="1"/>
        <n v="145128" u="1"/>
        <n v="209672" u="1"/>
        <n v="3080" u="1"/>
        <n v="93600" u="1"/>
        <n v="144876" u="1"/>
        <n v="136556" u="1"/>
        <n v="168828" u="1"/>
        <n v="2820" u="1"/>
        <n v="59272" u="1"/>
        <n v="93348" u="1"/>
        <n v="176644" u="1"/>
        <n v="144120" u="1"/>
        <n v="152188" u="1"/>
        <n v="176392" u="1"/>
        <n v="2560" u="1"/>
        <n v="85028" u="1"/>
        <n v="93096" u="1"/>
        <n v="143868" u="1"/>
        <n v="160004" u="1"/>
        <n v="53032" u="1"/>
        <n v="97004" u="1"/>
        <n v="143616" u="1"/>
        <n v="151684" u="1"/>
        <n v="100912" u="1"/>
        <n v="143364" u="1"/>
        <n v="167568" u="1"/>
        <n v="175636" u="1"/>
        <n v="88684" u="1"/>
        <n v="96752" u="1"/>
        <n v="159248" u="1"/>
        <n v="175384" u="1"/>
        <n v="84524" u="1"/>
        <n v="142860" u="1"/>
        <n v="150928" u="1"/>
        <n v="175132" u="1"/>
        <n v="22604" u="1"/>
        <n v="60848" u="1"/>
        <n v="88432" u="1"/>
        <n v="142608" u="1"/>
        <n v="166812" u="1"/>
        <n v="84272" u="1"/>
        <n v="100408" u="1"/>
        <n v="142356" u="1"/>
        <n v="150424" u="1"/>
        <n v="134036" u="1"/>
        <n v="142104" u="1"/>
        <n v="13900" u="1"/>
        <n v="84020" u="1"/>
        <n v="92088" u="1"/>
        <n v="100156" u="1"/>
        <n v="157988" u="1"/>
        <n v="174124" u="1"/>
        <n v="6752" u="1"/>
        <n v="60596" u="1"/>
        <n v="87928" u="1"/>
        <n v="149668" u="1"/>
        <n v="165804" u="1"/>
        <n v="173872" u="1"/>
        <n v="6492" u="1"/>
        <n v="141348" u="1"/>
        <n v="149416" u="1"/>
        <n v="157484" u="1"/>
        <n v="165552" u="1"/>
        <n v="213960" u="1"/>
        <n v="141096" u="1"/>
        <n v="5972" u="1"/>
        <n v="99652" u="1"/>
        <n v="140844" u="1"/>
        <n v="95492" u="1"/>
        <n v="164796" u="1"/>
        <n v="50196" u="1"/>
        <n v="156476" u="1"/>
        <n v="172612" u="1"/>
        <n v="212952" u="1"/>
        <n v="140088" u="1"/>
        <n v="156224" u="1"/>
        <n v="164292" u="1"/>
        <n v="172360" u="1"/>
        <n v="4932" u="1"/>
        <n v="83012" u="1"/>
        <n v="139836" u="1"/>
        <n v="147904" u="1"/>
        <n v="155972" u="1"/>
        <n v="164040" u="1"/>
        <n v="70784" u="1"/>
        <n v="78852" u="1"/>
        <n v="139584" u="1"/>
        <n v="147652" u="1"/>
        <n v="8700" u="1"/>
        <n v="98896" u="1"/>
        <n v="139332" u="1"/>
        <n v="47864" u="1"/>
        <n v="171352" u="1"/>
        <n v="90576" u="1"/>
        <n v="146896" u="1"/>
        <n v="154964" u="1"/>
        <n v="163032" u="1"/>
        <n v="171100" u="1"/>
        <n v="146644" u="1"/>
        <n v="154712" u="1"/>
        <n v="162780" u="1"/>
        <n v="57760" u="1"/>
        <n v="74188" u="1"/>
        <n v="138324" u="1"/>
        <n v="146392" u="1"/>
        <n v="78096" u="1"/>
        <n v="94232" u="1"/>
        <n v="138072" u="1"/>
        <n v="146140" u="1"/>
        <n v="170344" u="1"/>
        <n v="90072" u="1"/>
        <n v="98140" u="1"/>
        <n v="114276" u="1"/>
        <n v="162024" u="1"/>
        <n v="178160" u="1"/>
        <n v="93980" u="1"/>
        <n v="210180" u="1"/>
        <n v="81752" u="1"/>
        <n v="89820" u="1"/>
        <n v="122092" u="1"/>
        <n v="137316" u="1"/>
        <n v="145384" u="1"/>
        <n v="161520" u="1"/>
        <n v="3084" u="1"/>
        <n v="101796" u="1"/>
        <n v="145132" u="1"/>
        <n v="161268" u="1"/>
        <n v="89568" u="1"/>
        <n v="136812" u="1"/>
        <n v="144880" u="1"/>
        <n v="93476" u="1"/>
        <n v="136560" u="1"/>
        <n v="168832" u="1"/>
        <n v="28876" u="1"/>
        <n v="89316" u="1"/>
        <n v="160512" u="1"/>
        <n v="176648" u="1"/>
        <n v="2564" u="1"/>
        <n v="47108" u="1"/>
        <n v="144124" u="1"/>
        <n v="152192" u="1"/>
        <n v="160260" u="1"/>
        <n v="176396" u="1"/>
        <n v="9488" u="1"/>
        <n v="143872" u="1"/>
        <n v="151940" u="1"/>
        <n v="160008" u="1"/>
        <n v="51016" u="1"/>
        <n v="143620" u="1"/>
        <n v="151688" u="1"/>
        <n v="8448" u="1"/>
        <n v="143368" u="1"/>
        <n v="175640" u="1"/>
        <n v="8060" u="1"/>
        <n v="159252" u="1"/>
        <n v="167320" u="1"/>
        <n v="175388" u="1"/>
        <n v="7800" u="1"/>
        <n v="22636" u="1"/>
        <n v="30704" u="1"/>
        <n v="142864" u="1"/>
        <n v="167068" u="1"/>
        <n v="84400" u="1"/>
        <n v="142612" u="1"/>
        <n v="150680" u="1"/>
        <n v="166816" u="1"/>
        <n v="7280" u="1"/>
        <n v="142360" u="1"/>
        <n v="150428" u="1"/>
        <n v="158496" u="1"/>
        <n v="7020" u="1"/>
        <n v="100284" u="1"/>
        <n v="142108" u="1"/>
        <n v="52592" u="1"/>
        <n v="174128" u="1"/>
        <n v="1656" u="1"/>
        <n v="6500" u="1"/>
        <n v="91964" u="1"/>
        <n v="149672" u="1"/>
        <n v="95872" u="1"/>
        <n v="141352" u="1"/>
        <n v="149420" u="1"/>
        <n v="173624" u="1"/>
        <n v="5980" u="1"/>
        <n v="141100" u="1"/>
        <n v="157236" u="1"/>
        <n v="5720" u="1"/>
        <n v="79484" u="1"/>
        <n v="95620" u="1"/>
        <n v="140848" u="1"/>
        <n v="148916" u="1"/>
        <n v="173120" u="1"/>
        <n v="5460" u="1"/>
        <n v="99528" u="1"/>
        <n v="164800" u="1"/>
        <n v="172868" u="1"/>
        <n v="5200" u="1"/>
        <n v="64316" u="1"/>
        <n v="87300" u="1"/>
        <n v="164548" u="1"/>
        <n v="172616" u="1"/>
        <n v="212956" u="1"/>
        <n v="75072" u="1"/>
        <n v="140092" u="1"/>
        <n v="148160" u="1"/>
        <n v="156228" u="1"/>
        <n v="164296" u="1"/>
        <n v="172364" u="1"/>
        <n v="4680" u="1"/>
        <n v="95116" u="1"/>
        <n v="147908" u="1"/>
        <n v="155976" u="1"/>
        <n v="164044" u="1"/>
        <n v="8716" u="1"/>
        <n v="90956" u="1"/>
        <n v="139588" u="1"/>
        <n v="147656" u="1"/>
        <n v="204132" u="1"/>
        <n v="4160" u="1"/>
        <n v="119068" u="1"/>
        <n v="139336" u="1"/>
        <n v="171608" u="1"/>
        <n v="90704" u="1"/>
        <n v="98772" u="1"/>
        <n v="171356" u="1"/>
        <n v="30200" u="1"/>
        <n v="78476" u="1"/>
        <n v="146900" u="1"/>
        <n v="154968" u="1"/>
        <n v="163036" u="1"/>
        <n v="171104" u="1"/>
        <n v="82384" u="1"/>
        <n v="98520" u="1"/>
        <n v="138580" u="1"/>
        <n v="146648" u="1"/>
        <n v="162784" u="1"/>
        <n v="138328" u="1"/>
        <n v="146396" u="1"/>
        <n v="154464" u="1"/>
        <n v="98268" u="1"/>
        <n v="138076" u="1"/>
        <n v="146144" u="1"/>
        <n v="69904" u="1"/>
        <n v="102176" u="1"/>
        <n v="162028" u="1"/>
        <n v="178164" u="1"/>
        <n v="153708" u="1"/>
        <n v="210184" u="1"/>
        <n v="3088" u="1"/>
        <n v="93856" u="1"/>
        <n v="137320" u="1"/>
        <n v="145388" u="1"/>
        <n v="153456" u="1"/>
        <n v="161524" u="1"/>
        <n v="169592" u="1"/>
        <n v="105832" u="1"/>
        <n v="137068" u="1"/>
        <n v="145136" u="1"/>
        <n v="153204" u="1"/>
        <n v="136816" u="1"/>
        <n v="144884" u="1"/>
        <n v="49252" u="1"/>
        <n v="97512" u="1"/>
        <n v="136564" u="1"/>
        <n v="176904" u="1"/>
        <n v="2568" u="1"/>
        <n v="117556" u="1"/>
        <n v="152448" u="1"/>
        <n v="168584" u="1"/>
        <n v="176652" u="1"/>
        <n v="9504" u="1"/>
        <n v="121464" u="1"/>
        <n v="144128" u="1"/>
        <n v="152196" u="1"/>
        <n v="160264" u="1"/>
        <n v="176400" u="1"/>
        <n v="143876" u="1"/>
        <n v="151944" u="1"/>
        <n v="560" u="1"/>
        <n v="8464" u="1"/>
        <n v="88940" u="1"/>
        <n v="97008" u="1"/>
        <n v="143624" u="1"/>
        <n v="8068" u="1"/>
        <n v="46920" u="1"/>
        <n v="143372" u="1"/>
        <n v="88688" u="1"/>
        <n v="159256" u="1"/>
        <n v="167324" u="1"/>
        <n v="7548" u="1"/>
        <n v="58896" u="1"/>
        <n v="142868" u="1"/>
        <n v="150936" u="1"/>
        <n v="159004" u="1"/>
        <n v="28656" u="1"/>
        <n v="72300" u="1"/>
        <n v="80368" u="1"/>
        <n v="142616" u="1"/>
        <n v="166820" u="1"/>
        <n v="1788" u="1"/>
        <n v="7028" u="1"/>
        <n v="84276" u="1"/>
        <n v="92344" u="1"/>
        <n v="100412" u="1"/>
        <n v="142364" u="1"/>
        <n v="150432" u="1"/>
        <n v="6768" u="1"/>
        <n v="96252" u="1"/>
        <n v="142112" u="1"/>
        <n v="174384" u="1"/>
        <n v="6508" u="1"/>
        <n v="157996" u="1"/>
        <n v="6248" u="1"/>
        <n v="16428" u="1"/>
        <n v="87932" u="1"/>
        <n v="149676" u="1"/>
        <n v="173880" u="1"/>
        <n v="1528" u="1"/>
        <n v="46416" u="1"/>
        <n v="91840" u="1"/>
        <n v="141356" u="1"/>
        <n v="149424" u="1"/>
        <n v="95748" u="1"/>
        <n v="141104" u="1"/>
        <n v="157240" u="1"/>
        <n v="5468" u="1"/>
        <n v="91588" u="1"/>
        <n v="99656" u="1"/>
        <n v="140852" u="1"/>
        <n v="148920" u="1"/>
        <n v="173124" u="1"/>
        <n v="164804" u="1"/>
        <n v="172872" u="1"/>
        <n v="4948" u="1"/>
        <n v="9772" u="1"/>
        <n v="83268" u="1"/>
        <n v="91336" u="1"/>
        <n v="99404" u="1"/>
        <n v="156484" u="1"/>
        <n v="164552" u="1"/>
        <n v="79108" u="1"/>
        <n v="95244" u="1"/>
        <n v="156232" u="1"/>
        <n v="172368" u="1"/>
        <n v="4428" u="1"/>
        <n v="8732" u="1"/>
        <n v="91084" u="1"/>
        <n v="99152" u="1"/>
        <n v="139844" u="1"/>
        <n v="147912" u="1"/>
        <n v="155980" u="1"/>
        <n v="164048" u="1"/>
        <n v="8212" u="1"/>
        <n v="56060" u="1"/>
        <n v="139592" u="1"/>
        <n v="1016" u="1"/>
        <n v="98900" u="1"/>
        <n v="139340" u="1"/>
        <n v="171612" u="1"/>
        <n v="86672" u="1"/>
        <n v="90580" u="1"/>
        <n v="146904" u="1"/>
        <n v="154972" u="1"/>
        <n v="163040" u="1"/>
        <n v="86420" u="1"/>
        <n v="94488" u="1"/>
        <n v="138584" u="1"/>
        <n v="154720" u="1"/>
        <n v="162788" u="1"/>
        <n v="19044" u="1"/>
        <n v="90328" u="1"/>
        <n v="138332" u="1"/>
        <n v="146400" u="1"/>
        <n v="154468" u="1"/>
        <n v="35512" u="1"/>
        <n v="102304" u="1"/>
        <n v="138080" u="1"/>
        <n v="146148" u="1"/>
        <n v="170352" u="1"/>
        <n v="90076" u="1"/>
        <n v="98144" u="1"/>
        <n v="170100" u="1"/>
        <n v="178168" u="1"/>
        <n v="3092" u="1"/>
        <n v="93984" u="1"/>
        <n v="161780" u="1"/>
        <n v="177916" u="1"/>
        <n v="89824" u="1"/>
        <n v="137324" u="1"/>
        <n v="145392" u="1"/>
        <n v="153460" u="1"/>
        <n v="161528" u="1"/>
        <n v="169596" u="1"/>
        <n v="77596" u="1"/>
        <n v="101800" u="1"/>
        <n v="137072" u="1"/>
        <n v="145140" u="1"/>
        <n v="144888" u="1"/>
        <n v="177160" u="1"/>
        <n v="93480" u="1"/>
        <n v="136568" u="1"/>
        <n v="168840" u="1"/>
        <n v="160520" u="1"/>
        <n v="168588" u="1"/>
        <n v="176656" u="1"/>
        <n v="9000" u="1"/>
        <n v="93228" u="1"/>
        <n v="144132" u="1"/>
        <n v="152200" u="1"/>
        <n v="89068" u="1"/>
        <n v="143880" u="1"/>
        <n v="2052" u="1"/>
        <n v="8076" u="1"/>
        <n v="143628" u="1"/>
        <n v="7816" u="1"/>
        <n v="143376" u="1"/>
        <n v="175648" u="1"/>
        <n v="58960" u="1"/>
        <n v="84656" u="1"/>
        <n v="92724" u="1"/>
        <n v="167328" u="1"/>
        <n v="175396" u="1"/>
        <n v="7296" u="1"/>
        <n v="64948" u="1"/>
        <n v="142872" u="1"/>
        <n v="167076" u="1"/>
        <n v="62868" u="1"/>
        <n v="142620" u="1"/>
        <n v="158756" u="1"/>
        <n v="166824" u="1"/>
        <n v="96380" u="1"/>
        <n v="142368" u="1"/>
        <n v="150436" u="1"/>
        <n v="158504" u="1"/>
        <n v="6516" u="1"/>
        <n v="76084" u="1"/>
        <n v="142116" u="1"/>
        <n v="6256" u="1"/>
        <n v="166068" u="1"/>
        <n v="5996" u="1"/>
        <n v="83900" u="1"/>
        <n v="91968" u="1"/>
        <n v="149680" u="1"/>
        <n v="157748" u="1"/>
        <n v="60536" u="1"/>
        <n v="79740" u="1"/>
        <n v="141360" u="1"/>
        <n v="149428" u="1"/>
        <n v="165564" u="1"/>
        <n v="173632" u="1"/>
        <n v="213972" u="1"/>
        <n v="141108" u="1"/>
        <n v="149176" u="1"/>
        <n v="213720" u="1"/>
        <n v="5216" u="1"/>
        <n v="95624" u="1"/>
        <n v="140856" u="1"/>
        <n v="173128" u="1"/>
        <n v="27396" u="1"/>
        <n v="67260" u="1"/>
        <n v="91464" u="1"/>
        <n v="164808" u="1"/>
        <n v="172876" u="1"/>
        <n v="9268" u="1"/>
        <n v="52216" u="1"/>
        <n v="156488" u="1"/>
        <n v="172624" u="1"/>
        <n v="4436" u="1"/>
        <n v="58204" u="1"/>
        <n v="91212" u="1"/>
        <n v="99280" u="1"/>
        <n v="140100" u="1"/>
        <n v="148168" u="1"/>
        <n v="156236" u="1"/>
        <n v="172372" u="1"/>
        <n v="139848" u="1"/>
        <n v="147916" u="1"/>
        <n v="155984" u="1"/>
        <n v="164052" u="1"/>
        <n v="90960" u="1"/>
        <n v="107096" u="1"/>
        <n v="139596" u="1"/>
        <n v="147664" u="1"/>
        <n v="70664" u="1"/>
        <n v="78732" u="1"/>
        <n v="94868" u="1"/>
        <n v="139344" u="1"/>
        <n v="171616" u="1"/>
        <n v="98776" u="1"/>
        <n v="155228" u="1"/>
        <n v="163296" u="1"/>
        <n v="171364" u="1"/>
        <n v="94616" u="1"/>
        <n v="146908" u="1"/>
        <n v="154976" u="1"/>
        <n v="163044" u="1"/>
        <n v="171112" u="1"/>
        <n v="98524" u="1"/>
        <n v="138588" u="1"/>
        <n v="154724" u="1"/>
        <n v="162792" u="1"/>
        <n v="43644" u="1"/>
        <n v="94364" u="1"/>
        <n v="138336" u="1"/>
        <n v="146404" u="1"/>
        <n v="98272" u="1"/>
        <n v="106340" u="1"/>
        <n v="138084" u="1"/>
        <n v="146152" u="1"/>
        <n v="3096" u="1"/>
        <n v="86044" u="1"/>
        <n v="94112" u="1"/>
        <n v="178172" u="1"/>
        <n v="81884" u="1"/>
        <n v="114156" u="1"/>
        <n v="161784" u="1"/>
        <n v="177920" u="1"/>
        <n v="21944" u="1"/>
        <n v="77724" u="1"/>
        <n v="137328" u="1"/>
        <n v="145396" u="1"/>
        <n v="161532" u="1"/>
        <n v="169600" u="1"/>
        <n v="89700" u="1"/>
        <n v="137076" u="1"/>
        <n v="145144" u="1"/>
        <n v="153212" u="1"/>
        <n v="161280" u="1"/>
        <n v="19864" u="1"/>
        <n v="77472" u="1"/>
        <n v="136824" u="1"/>
        <n v="144892" u="1"/>
        <n v="26892" u="1"/>
        <n v="89448" u="1"/>
        <n v="176912" u="1"/>
        <n v="9016" u="1"/>
        <n v="93356" u="1"/>
        <n v="152456" u="1"/>
        <n v="8496" u="1"/>
        <n v="144136" u="1"/>
        <n v="152204" u="1"/>
        <n v="160272" u="1"/>
        <n v="176408" u="1"/>
        <n v="2056" u="1"/>
        <n v="8084" u="1"/>
        <n v="85036" u="1"/>
        <n v="143884" u="1"/>
        <n v="151952" u="1"/>
        <n v="7824" u="1"/>
        <n v="97012" u="1"/>
        <n v="143632" u="1"/>
        <n v="151700" u="1"/>
        <n v="143380" u="1"/>
        <n v="175652" u="1"/>
        <n v="96760" u="1"/>
        <n v="159264" u="1"/>
        <n v="167332" u="1"/>
        <n v="7044" u="1"/>
        <n v="84532" u="1"/>
        <n v="92600" u="1"/>
        <n v="142876" u="1"/>
        <n v="150944" u="1"/>
        <n v="159012" u="1"/>
        <n v="175148" u="1"/>
        <n v="6784" u="1"/>
        <n v="80372" u="1"/>
        <n v="96508" u="1"/>
        <n v="142624" u="1"/>
        <n v="166828" u="1"/>
        <n v="6524" u="1"/>
        <n v="84280" u="1"/>
        <n v="100416" u="1"/>
        <n v="142372" u="1"/>
        <n v="150440" u="1"/>
        <n v="40556" u="1"/>
        <n v="88188" u="1"/>
        <n v="142120" u="1"/>
        <n v="6004" u="1"/>
        <n v="38476" u="1"/>
        <n v="92096" u="1"/>
        <n v="100164" u="1"/>
        <n v="133800" u="1"/>
        <n v="158004" u="1"/>
        <n v="174140" u="1"/>
        <n v="22480" u="1"/>
        <n v="60600" u="1"/>
        <n v="79868" u="1"/>
        <n v="96004" u="1"/>
        <n v="149684" u="1"/>
        <n v="5484" u="1"/>
        <n v="58520" u="1"/>
        <n v="75708" u="1"/>
        <n v="141364" u="1"/>
        <n v="157500" u="1"/>
        <n v="165568" u="1"/>
        <n v="173636" u="1"/>
        <n v="5224" u="1"/>
        <n v="56440" u="1"/>
        <n v="79616" u="1"/>
        <n v="141112" u="1"/>
        <n v="149180" u="1"/>
        <n v="157248" u="1"/>
        <n v="91592" u="1"/>
        <n v="99660" u="1"/>
        <n v="140860" u="1"/>
        <n v="148928" u="1"/>
        <n v="95500" u="1"/>
        <n v="103568" u="1"/>
        <n v="164812" u="1"/>
        <n v="172880" u="1"/>
        <n v="4444" u="1"/>
        <n v="17280" u="1"/>
        <n v="50200" u="1"/>
        <n v="99408" u="1"/>
        <n v="172628" u="1"/>
        <n v="56188" u="1"/>
        <n v="140104" u="1"/>
        <n v="156240" u="1"/>
        <n v="172376" u="1"/>
        <n v="99156" u="1"/>
        <n v="107224" u="1"/>
        <n v="139852" u="1"/>
        <n v="155988" u="1"/>
        <n v="164056" u="1"/>
        <n v="3880" u="1"/>
        <n v="43960" u="1"/>
        <n v="139600" u="1"/>
        <n v="147668" u="1"/>
        <n v="74700" u="1"/>
        <n v="90836" u="1"/>
        <n v="139348" u="1"/>
        <n v="163300" u="1"/>
        <n v="171368" u="1"/>
        <n v="146912" u="1"/>
        <n v="154980" u="1"/>
        <n v="163048" u="1"/>
        <n v="171116" u="1"/>
        <n v="3360" u="1"/>
        <n v="78356" u="1"/>
        <n v="146660" u="1"/>
        <n v="162796" u="1"/>
        <n v="82264" u="1"/>
        <n v="138340" u="1"/>
        <n v="146408" u="1"/>
        <n v="154476" u="1"/>
        <n v="78104" u="1"/>
        <n v="94240" u="1"/>
        <n v="102308" u="1"/>
        <n v="138088" u="1"/>
        <n v="146156" u="1"/>
        <n v="61672" u="1"/>
        <n v="90080" u="1"/>
        <n v="2840" u="1"/>
        <n v="85920" u="1"/>
        <n v="93988" u="1"/>
        <n v="169856" u="1"/>
        <n v="177924" u="1"/>
        <n v="81760" u="1"/>
        <n v="89828" u="1"/>
        <n v="137332" u="1"/>
        <n v="145400" u="1"/>
        <n v="2580" u="1"/>
        <n v="93736" u="1"/>
        <n v="109872" u="1"/>
        <n v="137080" u="1"/>
        <n v="145148" u="1"/>
        <n v="97644" u="1"/>
        <n v="144896" u="1"/>
        <n v="69280" u="1"/>
        <n v="93484" u="1"/>
        <n v="136576" u="1"/>
        <n v="168848" u="1"/>
        <n v="176916" u="1"/>
        <n v="65328" u="1"/>
        <n v="89324" u="1"/>
        <n v="152460" u="1"/>
        <n v="160528" u="1"/>
        <n v="168596" u="1"/>
        <n v="144140" u="1"/>
        <n v="160276" u="1"/>
        <n v="168344" u="1"/>
        <n v="7832" u="1"/>
        <n v="143888" u="1"/>
        <n v="151956" u="1"/>
        <n v="7572" u="1"/>
        <n v="143636" u="1"/>
        <n v="143384" u="1"/>
        <n v="167588" u="1"/>
        <n v="175656" u="1"/>
        <n v="19644" u="1"/>
        <n v="92728" u="1"/>
        <n v="159268" u="1"/>
        <n v="175404" u="1"/>
        <n v="26672" u="1"/>
        <n v="150948" u="1"/>
        <n v="159016" u="1"/>
        <n v="175152" u="1"/>
        <n v="58836" u="1"/>
        <n v="84408" u="1"/>
        <n v="142628" u="1"/>
        <n v="150696" u="1"/>
        <n v="158764" u="1"/>
        <n v="166832" u="1"/>
        <n v="6272" u="1"/>
        <n v="80248" u="1"/>
        <n v="96384" u="1"/>
        <n v="142376" u="1"/>
        <n v="150444" u="1"/>
        <n v="158512" u="1"/>
        <n v="92224" u="1"/>
        <n v="142124" u="1"/>
        <n v="174396" u="1"/>
        <n v="1404" u="1"/>
        <n v="5492" u="1"/>
        <n v="67768" u="1"/>
        <n v="165824" u="1"/>
        <n v="173892" u="1"/>
        <n v="10340" u="1"/>
        <n v="141368" u="1"/>
        <n v="149436" u="1"/>
        <n v="165572" u="1"/>
        <n v="4972" u="1"/>
        <n v="38288" u="1"/>
        <n v="91720" u="1"/>
        <n v="141116" u="1"/>
        <n v="149184" u="1"/>
        <n v="4712" u="1"/>
        <n v="18352" u="1"/>
        <n v="79492" u="1"/>
        <n v="140864" u="1"/>
        <n v="4452" u="1"/>
        <n v="8780" u="1"/>
        <n v="50264" u="1"/>
        <n v="75332" u="1"/>
        <n v="91468" u="1"/>
        <n v="140612" u="1"/>
        <n v="172884" u="1"/>
        <n v="4192" u="1"/>
        <n v="8260" u="1"/>
        <n v="156496" u="1"/>
        <n v="164564" u="1"/>
        <n v="75080" u="1"/>
        <n v="91216" u="1"/>
        <n v="140108" u="1"/>
        <n v="148176" u="1"/>
        <n v="156244" u="1"/>
        <n v="139856" u="1"/>
        <n v="147924" u="1"/>
        <n v="155992" u="1"/>
        <n v="164060" u="1"/>
        <n v="90964" u="1"/>
        <n v="139604" u="1"/>
        <n v="147672" u="1"/>
        <n v="119076" u="1"/>
        <n v="139352" u="1"/>
        <n v="37784" u="1"/>
        <n v="155236" u="1"/>
        <n v="163304" u="1"/>
        <n v="171372" u="1"/>
        <n v="78484" u="1"/>
        <n v="94620" u="1"/>
        <n v="146916" u="1"/>
        <n v="154984" u="1"/>
        <n v="163052" u="1"/>
        <n v="171120" u="1"/>
        <n v="25128" u="1"/>
        <n v="82392" u="1"/>
        <n v="90460" u="1"/>
        <n v="146664" u="1"/>
        <n v="154732" u="1"/>
        <n v="162800" u="1"/>
        <n v="3104" u="1"/>
        <n v="94368" u="1"/>
        <n v="138344" u="1"/>
        <n v="146412" u="1"/>
        <n v="74072" u="1"/>
        <n v="138092" u="1"/>
        <n v="146160" u="1"/>
        <n v="94116" u="1"/>
        <n v="162044" u="1"/>
        <n v="65752" u="1"/>
        <n v="169860" u="1"/>
        <n v="2584" u="1"/>
        <n v="145404" u="1"/>
        <n v="161540" u="1"/>
        <n v="89704" u="1"/>
        <n v="97772" u="1"/>
        <n v="137084" u="1"/>
        <n v="145152" u="1"/>
        <n v="153220" u="1"/>
        <n v="161288" u="1"/>
        <n v="2324" u="1"/>
        <n v="9048" u="1"/>
        <n v="77476" u="1"/>
        <n v="136832" u="1"/>
        <n v="144900" u="1"/>
        <n v="564" u="1"/>
        <n v="73316" u="1"/>
        <n v="97520" u="1"/>
        <n v="176920" u="1"/>
        <n v="8100" u="1"/>
        <n v="93360" u="1"/>
        <n v="160532" u="1"/>
        <n v="89200" u="1"/>
        <n v="121472" u="1"/>
        <n v="144144" u="1"/>
        <n v="152212" u="1"/>
        <n v="160280" u="1"/>
        <n v="168348" u="1"/>
        <n v="7580" u="1"/>
        <n v="59152" u="1"/>
        <n v="101176" u="1"/>
        <n v="143892" u="1"/>
        <n v="160028" u="1"/>
        <n v="65140" u="1"/>
        <n v="113152" u="1"/>
        <n v="143640" u="1"/>
        <n v="151708" u="1"/>
        <n v="68652" u="1"/>
        <n v="92856" u="1"/>
        <n v="100924" u="1"/>
        <n v="143388" u="1"/>
        <n v="167592" u="1"/>
        <n v="167340" u="1"/>
        <n v="92604" u="1"/>
        <n v="159020" u="1"/>
        <n v="175156" u="1"/>
        <n v="6280" u="1"/>
        <n v="24624" u="1"/>
        <n v="88444" u="1"/>
        <n v="142632" u="1"/>
        <n v="150700" u="1"/>
        <n v="158768" u="1"/>
        <n v="166836" u="1"/>
        <n v="207176" u="1"/>
        <n v="6020" u="1"/>
        <n v="92352" u="1"/>
        <n v="142380" u="1"/>
        <n v="150448" u="1"/>
        <n v="11396" u="1"/>
        <n v="96260" u="1"/>
        <n v="142128" u="1"/>
        <n v="174400" u="1"/>
        <n v="92100" u="1"/>
        <n v="5240" u="1"/>
        <n v="48500" u="1"/>
        <n v="87940" u="1"/>
        <n v="149692" u="1"/>
        <n v="157760" u="1"/>
        <n v="1276" u="1"/>
        <n v="9836" u="1"/>
        <n v="141372" u="1"/>
        <n v="149440" u="1"/>
        <n v="173644" u="1"/>
        <n v="4720" u="1"/>
        <n v="9316" u="1"/>
        <n v="141120" u="1"/>
        <n v="149188" u="1"/>
        <n v="157256" u="1"/>
        <n v="4460" u="1"/>
        <n v="8796" u="1"/>
        <n v="140868" u="1"/>
        <n v="148936" u="1"/>
        <n v="8276" u="1"/>
        <n v="164820" u="1"/>
        <n v="172888" u="1"/>
        <n v="1020" u="1"/>
        <n v="23332" u="1"/>
        <n v="83276" u="1"/>
        <n v="99412" u="1"/>
        <n v="172636" u="1"/>
        <n v="87184" u="1"/>
        <n v="140112" u="1"/>
        <n v="156248" u="1"/>
        <n v="91092" u="1"/>
        <n v="139860" u="1"/>
        <n v="147928" u="1"/>
        <n v="155996" u="1"/>
        <n v="164064" u="1"/>
        <n v="212472" u="1"/>
        <n v="95000" u="1"/>
        <n v="139608" u="1"/>
        <n v="155744" u="1"/>
        <n v="27240" u="1"/>
        <n v="66636" u="1"/>
        <n v="98908" u="1"/>
        <n v="139356" u="1"/>
        <n v="26200" u="1"/>
        <n v="51904" u="1"/>
        <n v="59972" u="1"/>
        <n v="70544" u="1"/>
        <n v="86680" u="1"/>
        <n v="155240" u="1"/>
        <n v="171376" u="1"/>
        <n v="49824" u="1"/>
        <n v="57892" u="1"/>
        <n v="90588" u="1"/>
        <n v="98656" u="1"/>
        <n v="114792" u="1"/>
        <n v="146920" u="1"/>
        <n v="154988" u="1"/>
        <n v="163056" u="1"/>
        <n v="171124" u="1"/>
        <n v="138600" u="1"/>
        <n v="146668" u="1"/>
        <n v="162804" u="1"/>
        <n v="146416" u="1"/>
        <n v="154484" u="1"/>
        <n v="2848" u="1"/>
        <n v="11144" u="1"/>
        <n v="35516" u="1"/>
        <n v="94244" u="1"/>
        <n v="102312" u="1"/>
        <n v="138096" u="1"/>
        <n v="146164" u="1"/>
        <n v="170368" u="1"/>
        <n v="49572" u="1"/>
        <n v="90084" u="1"/>
        <n v="98152" u="1"/>
        <n v="2588" u="1"/>
        <n v="85924" u="1"/>
        <n v="93992" u="1"/>
        <n v="118196" u="1"/>
        <n v="153728" u="1"/>
        <n v="169864" u="1"/>
        <n v="177932" u="1"/>
        <n v="89832" u="1"/>
        <n v="97900" u="1"/>
        <n v="137340" u="1"/>
        <n v="153476" u="1"/>
        <n v="169612" u="1"/>
        <n v="2328" u="1"/>
        <n v="59468" u="1"/>
        <n v="69536" u="1"/>
        <n v="77604" u="1"/>
        <n v="85672" u="1"/>
        <n v="93740" u="1"/>
        <n v="137088" u="1"/>
        <n v="145156" u="1"/>
        <n v="8544" u="1"/>
        <n v="65456" u="1"/>
        <n v="73444" u="1"/>
        <n v="144904" u="1"/>
        <n v="209448" u="1"/>
        <n v="2068" u="1"/>
        <n v="101556" u="1"/>
        <n v="136584" u="1"/>
        <n v="168856" u="1"/>
        <n v="176924" u="1"/>
        <n v="7848" u="1"/>
        <n v="89328" u="1"/>
        <n v="97396" u="1"/>
        <n v="152468" u="1"/>
        <n v="168604" u="1"/>
        <n v="7588" u="1"/>
        <n v="93236" u="1"/>
        <n v="144148" u="1"/>
        <n v="168352" u="1"/>
        <n v="176420" u="1"/>
        <n v="57136" u="1"/>
        <n v="143896" u="1"/>
        <n v="151964" u="1"/>
        <n v="143644" u="1"/>
        <n v="6808" u="1"/>
        <n v="143392" u="1"/>
        <n v="84664" u="1"/>
        <n v="92732" u="1"/>
        <n v="100800" u="1"/>
        <n v="167344" u="1"/>
        <n v="150956" u="1"/>
        <n v="159024" u="1"/>
        <n v="175160" u="1"/>
        <n v="31684" u="1"/>
        <n v="54804" u="1"/>
        <n v="62872" u="1"/>
        <n v="76344" u="1"/>
        <n v="142636" u="1"/>
        <n v="150704" u="1"/>
        <n v="166840" u="1"/>
        <n v="5768" u="1"/>
        <n v="88320" u="1"/>
        <n v="96388" u="1"/>
        <n v="142384" u="1"/>
        <n v="150452" u="1"/>
        <n v="158520" u="1"/>
        <n v="92228" u="1"/>
        <n v="142132" u="1"/>
        <n v="174404" u="1"/>
        <n v="10372" u="1"/>
        <n v="28564" u="1"/>
        <n v="166084" u="1"/>
        <n v="174152" u="1"/>
        <n v="67772" u="1"/>
        <n v="149696" u="1"/>
        <n v="157764" u="1"/>
        <n v="9332" u="1"/>
        <n v="141376" u="1"/>
        <n v="149444" u="1"/>
        <n v="213988" u="1"/>
        <n v="1148" u="1"/>
        <n v="8812" u="1"/>
        <n v="99792" u="1"/>
        <n v="141124" u="1"/>
        <n v="149192" u="1"/>
        <n v="157260" u="1"/>
        <n v="4208" u="1"/>
        <n v="8292" u="1"/>
        <n v="103700" u="1"/>
        <n v="140872" u="1"/>
        <n v="91472" u="1"/>
        <n v="140620" u="1"/>
        <n v="164824" u="1"/>
        <n v="172892" u="1"/>
        <n v="156504" u="1"/>
        <n v="91220" u="1"/>
        <n v="212728" u="1"/>
        <n v="3632" u="1"/>
        <n v="20244" u="1"/>
        <n v="78992" u="1"/>
        <n v="147932" u="1"/>
        <n v="156000" u="1"/>
        <n v="164068" u="1"/>
        <n v="107104" u="1"/>
        <n v="139612" u="1"/>
        <n v="155748" u="1"/>
        <n v="3372" u="1"/>
        <n v="51968" u="1"/>
        <n v="94876" u="1"/>
        <n v="139360" u="1"/>
        <n v="171632" u="1"/>
        <n v="163312" u="1"/>
        <n v="171380" u="1"/>
        <n v="63944" u="1"/>
        <n v="146924" u="1"/>
        <n v="163060" u="1"/>
        <n v="171128" u="1"/>
        <n v="82396" u="1"/>
        <n v="146672" u="1"/>
        <n v="162808" u="1"/>
        <n v="170876" u="1"/>
        <n v="11160" u="1"/>
        <n v="35580" u="1"/>
        <n v="94372" u="1"/>
        <n v="146420" u="1"/>
        <n v="154488" u="1"/>
        <n v="194828" u="1"/>
        <n v="90212" u="1"/>
        <n v="98280" u="1"/>
        <n v="138100" u="1"/>
        <n v="146168" u="1"/>
        <n v="86052" u="1"/>
        <n v="118324" u="1"/>
        <n v="162052" u="1"/>
        <n v="9600" u="1"/>
        <n v="98028" u="1"/>
        <n v="153732" u="1"/>
        <n v="161800" u="1"/>
        <n v="169868" u="1"/>
        <n v="2332" u="1"/>
        <n v="59532" u="1"/>
        <n v="85800" u="1"/>
        <n v="93868" u="1"/>
        <n v="137344" u="1"/>
        <n v="145412" u="1"/>
        <n v="153480" u="1"/>
        <n v="161548" u="1"/>
        <n v="169616" u="1"/>
        <n v="8560" u="1"/>
        <n v="81640" u="1"/>
        <n v="145160" u="1"/>
        <n v="153228" u="1"/>
        <n v="161296" u="1"/>
        <n v="2072" u="1"/>
        <n v="8116" u="1"/>
        <n v="77480" u="1"/>
        <n v="101684" u="1"/>
        <n v="136840" u="1"/>
        <n v="144908" u="1"/>
        <n v="136588" u="1"/>
        <n v="168860" u="1"/>
        <n v="176928" u="1"/>
        <n v="7596" u="1"/>
        <n v="93364" u="1"/>
        <n v="152472" u="1"/>
        <n v="160540" u="1"/>
        <n v="168608" u="1"/>
        <n v="176676" u="1"/>
        <n v="7336" u="1"/>
        <n v="89204" u="1"/>
        <n v="97272" u="1"/>
        <n v="144152" u="1"/>
        <n v="152220" u="1"/>
        <n v="168356" u="1"/>
        <n v="176424" u="1"/>
        <n v="7076" u="1"/>
        <n v="93112" u="1"/>
        <n v="101180" u="1"/>
        <n v="143900" u="1"/>
        <n v="151968" u="1"/>
        <n v="160036" u="1"/>
        <n v="6816" u="1"/>
        <n v="143648" u="1"/>
        <n v="151716" u="1"/>
        <n v="68656" u="1"/>
        <n v="100928" u="1"/>
        <n v="143396" u="1"/>
        <n v="6296" u="1"/>
        <n v="96768" u="1"/>
        <n v="159280" u="1"/>
        <n v="167348" u="1"/>
        <n v="1540" u="1"/>
        <n v="6036" u="1"/>
        <n v="38732" u="1"/>
        <n v="150960" u="1"/>
        <n v="159028" u="1"/>
        <n v="36652" u="1"/>
        <n v="142640" u="1"/>
        <n v="150708" u="1"/>
        <n v="158776" u="1"/>
        <n v="166844" u="1"/>
        <n v="5516" u="1"/>
        <n v="100424" u="1"/>
        <n v="142388" u="1"/>
        <n v="150456" u="1"/>
        <n v="158524" u="1"/>
        <n v="5256" u="1"/>
        <n v="88196" u="1"/>
        <n v="96264" u="1"/>
        <n v="142136" u="1"/>
        <n v="1280" u="1"/>
        <n v="27556" u="1"/>
        <n v="174156" u="1"/>
        <n v="96012" u="1"/>
        <n v="149700" u="1"/>
        <n v="157768" u="1"/>
        <n v="165836" u="1"/>
        <n v="4476" u="1"/>
        <n v="25476" u="1"/>
        <n v="91852" u="1"/>
        <n v="141380" u="1"/>
        <n v="149448" u="1"/>
        <n v="173652" u="1"/>
        <n v="4216" u="1"/>
        <n v="24436" u="1"/>
        <n v="141128" u="1"/>
        <n v="149196" u="1"/>
        <n v="157264" u="1"/>
        <n v="91600" u="1"/>
        <n v="99668" u="1"/>
        <n v="107736" u="1"/>
        <n v="140876" u="1"/>
        <n v="148944" u="1"/>
        <n v="3896" u="1"/>
        <n v="36148" u="1"/>
        <n v="95508" u="1"/>
        <n v="140624" u="1"/>
        <n v="164828" u="1"/>
        <n v="172896" u="1"/>
        <n v="50204" u="1"/>
        <n v="83280" u="1"/>
        <n v="156508" u="1"/>
        <n v="164576" u="1"/>
        <n v="172644" u="1"/>
        <n v="140120" u="1"/>
        <n v="156256" u="1"/>
        <n v="62180" u="1"/>
        <n v="139868" u="1"/>
        <n v="147936" u="1"/>
        <n v="164072" u="1"/>
        <n v="70800" u="1"/>
        <n v="139616" u="1"/>
        <n v="147684" u="1"/>
        <n v="155752" u="1"/>
        <n v="3116" u="1"/>
        <n v="86684" u="1"/>
        <n v="155248" u="1"/>
        <n v="163316" u="1"/>
        <n v="171384" u="1"/>
        <n v="11696" u="1"/>
        <n v="98660" u="1"/>
        <n v="146928" u="1"/>
        <n v="163064" u="1"/>
        <n v="171132" u="1"/>
        <n v="78364" u="1"/>
        <n v="94500" u="1"/>
        <n v="146676" u="1"/>
        <n v="154744" u="1"/>
        <n v="162812" u="1"/>
        <n v="98408" u="1"/>
        <n v="138356" u="1"/>
        <n v="146424" u="1"/>
        <n v="154492" u="1"/>
        <n v="2596" u="1"/>
        <n v="28092" u="1"/>
        <n v="138104" u="1"/>
        <n v="146172" u="1"/>
        <n v="170376" u="1"/>
        <n v="51528" u="1"/>
        <n v="93996" u="1"/>
        <n v="161804" u="1"/>
        <n v="8576" u="1"/>
        <n v="81768" u="1"/>
        <n v="89836" u="1"/>
        <n v="137348" u="1"/>
        <n v="145416" u="1"/>
        <n v="153484" u="1"/>
        <n v="161552" u="1"/>
        <n v="169620" u="1"/>
        <n v="85676" u="1"/>
        <n v="109880" u="1"/>
        <n v="137096" u="1"/>
        <n v="145164" u="1"/>
        <n v="153232" u="1"/>
        <n v="161300" u="1"/>
        <n v="7864" u="1"/>
        <n v="97652" u="1"/>
        <n v="136844" u="1"/>
        <n v="144912" u="1"/>
        <n v="93492" u="1"/>
        <n v="101560" u="1"/>
        <n v="136592" u="1"/>
        <n v="7344" u="1"/>
        <n v="89332" u="1"/>
        <n v="152476" u="1"/>
        <n v="176680" u="1"/>
        <n v="144156" u="1"/>
        <n v="152224" u="1"/>
        <n v="160292" u="1"/>
        <n v="176428" u="1"/>
        <n v="6824" u="1"/>
        <n v="89080" u="1"/>
        <n v="105216" u="1"/>
        <n v="143904" u="1"/>
        <n v="6564" u="1"/>
        <n v="42956" u="1"/>
        <n v="143652" u="1"/>
        <n v="151720" u="1"/>
        <n v="6304" u="1"/>
        <n v="143400" u="1"/>
        <n v="167604" u="1"/>
        <n v="175672" u="1"/>
        <n v="84668" u="1"/>
        <n v="92736" u="1"/>
        <n v="100804" u="1"/>
        <n v="167352" u="1"/>
        <n v="5784" u="1"/>
        <n v="52852" u="1"/>
        <n v="96644" u="1"/>
        <n v="159032" u="1"/>
        <n v="1412" u="1"/>
        <n v="84416" u="1"/>
        <n v="92484" u="1"/>
        <n v="134576" u="1"/>
        <n v="142644" u="1"/>
        <n v="166848" u="1"/>
        <n v="5264" u="1"/>
        <n v="142392" u="1"/>
        <n v="150460" u="1"/>
        <n v="158528" u="1"/>
        <n v="92232" u="1"/>
        <n v="100300" u="1"/>
        <n v="142140" u="1"/>
        <n v="174412" u="1"/>
        <n v="4744" u="1"/>
        <n v="88072" u="1"/>
        <n v="96140" u="1"/>
        <n v="1152" u="1"/>
        <n v="8844" u="1"/>
        <n v="149704" u="1"/>
        <n v="157772" u="1"/>
        <n v="165840" u="1"/>
        <n v="173908" u="1"/>
        <n v="4224" u="1"/>
        <n v="8324" u="1"/>
        <n v="95888" u="1"/>
        <n v="141384" u="1"/>
        <n v="157520" u="1"/>
        <n v="99796" u="1"/>
        <n v="115932" u="1"/>
        <n v="141132" u="1"/>
        <n v="149200" u="1"/>
        <n v="157268" u="1"/>
        <n v="3900" u="1"/>
        <n v="22388" u="1"/>
        <n v="79500" u="1"/>
        <n v="140880" u="1"/>
        <n v="148948" u="1"/>
        <n v="140628" u="1"/>
        <n v="164832" u="1"/>
        <n v="3640" u="1"/>
        <n v="164580" u="1"/>
        <n v="13792" u="1"/>
        <n v="62244" u="1"/>
        <n v="140124" u="1"/>
        <n v="148192" u="1"/>
        <n v="156260" u="1"/>
        <n v="3380" u="1"/>
        <n v="139872" u="1"/>
        <n v="90972" u="1"/>
        <n v="139620" u="1"/>
        <n v="147688" u="1"/>
        <n v="155756" u="1"/>
        <n v="204164" u="1"/>
        <n v="3120" u="1"/>
        <n v="94880" u="1"/>
        <n v="119084" u="1"/>
        <n v="171640" u="1"/>
        <n v="90720" u="1"/>
        <n v="98788" u="1"/>
        <n v="155252" u="1"/>
        <n v="171388" u="1"/>
        <n v="2860" u="1"/>
        <n v="11192" u="1"/>
        <n v="94628" u="1"/>
        <n v="146932" u="1"/>
        <n v="163068" u="1"/>
        <n v="138612" u="1"/>
        <n v="146680" u="1"/>
        <n v="154748" u="1"/>
        <n v="170884" u="1"/>
        <n v="94376" u="1"/>
        <n v="138360" u="1"/>
        <n v="146428" u="1"/>
        <n v="138108" u="1"/>
        <n v="146176" u="1"/>
        <n v="51592" u="1"/>
        <n v="86056" u="1"/>
        <n v="94124" u="1"/>
        <n v="162060" u="1"/>
        <n v="8592" u="1"/>
        <n v="89964" u="1"/>
        <n v="98032" u="1"/>
        <n v="2080" u="1"/>
        <n v="23964" u="1"/>
        <n v="137352" u="1"/>
        <n v="145420" u="1"/>
        <n v="153488" u="1"/>
        <n v="161556" u="1"/>
        <n v="89712" u="1"/>
        <n v="145168" u="1"/>
        <n v="43272" u="1"/>
        <n v="93620" u="1"/>
        <n v="101688" u="1"/>
        <n v="136848" u="1"/>
        <n v="144916" u="1"/>
        <n v="89460" u="1"/>
        <n v="168868" u="1"/>
        <n v="7092" u="1"/>
        <n v="85300" u="1"/>
        <n v="93368" u="1"/>
        <n v="176684" u="1"/>
        <n v="6832" u="1"/>
        <n v="13540" u="1"/>
        <n v="81140" u="1"/>
        <n v="89208" u="1"/>
        <n v="144160" u="1"/>
        <n v="152228" u="1"/>
        <n v="160296" u="1"/>
        <n v="168364" u="1"/>
        <n v="176432" u="1"/>
        <n v="6572" u="1"/>
        <n v="59156" u="1"/>
        <n v="93116" u="1"/>
        <n v="143908" u="1"/>
        <n v="57076" u="1"/>
        <n v="143656" u="1"/>
        <n v="151724" u="1"/>
        <n v="1544" u="1"/>
        <n v="6052" u="1"/>
        <n v="92864" u="1"/>
        <n v="100932" u="1"/>
        <n v="143404" u="1"/>
        <n v="52916" u="1"/>
        <n v="167356" u="1"/>
        <n v="175424" u="1"/>
        <n v="5532" u="1"/>
        <n v="159036" u="1"/>
        <n v="167104" u="1"/>
        <n v="175172" u="1"/>
        <n v="120724" u="1"/>
        <n v="134580" u="1"/>
        <n v="142648" u="1"/>
        <n v="166852" u="1"/>
        <n v="68156" u="1"/>
        <n v="76224" u="1"/>
        <n v="92360" u="1"/>
        <n v="142396" u="1"/>
        <n v="4752" u="1"/>
        <n v="88200" u="1"/>
        <n v="142144" u="1"/>
        <n v="174416" u="1"/>
        <n v="206688" u="1"/>
        <n v="100176" u="1"/>
        <n v="166096" u="1"/>
        <n v="174164" u="1"/>
        <n v="87948" u="1"/>
        <n v="96016" u="1"/>
        <n v="149708" u="1"/>
        <n v="165844" u="1"/>
        <n v="141388" u="1"/>
        <n v="149456" u="1"/>
        <n v="157524" u="1"/>
        <n v="165592" u="1"/>
        <n v="173660" u="1"/>
        <n v="3904" u="1"/>
        <n v="15368" u="1"/>
        <n v="44344" u="1"/>
        <n v="141136" u="1"/>
        <n v="149204" u="1"/>
        <n v="157272" u="1"/>
        <n v="21380" u="1"/>
        <n v="67400" u="1"/>
        <n v="140884" u="1"/>
        <n v="119716" u="1"/>
        <n v="140632" u="1"/>
        <n v="164836" u="1"/>
        <n v="172904" u="1"/>
        <n v="83284" u="1"/>
        <n v="91352" u="1"/>
        <n v="156516" u="1"/>
        <n v="164584" u="1"/>
        <n v="95260" u="1"/>
        <n v="148196" u="1"/>
        <n v="156264" u="1"/>
        <n v="74964" u="1"/>
        <n v="99168" u="1"/>
        <n v="139876" u="1"/>
        <n v="147944" u="1"/>
        <n v="78872" u="1"/>
        <n v="139624" u="1"/>
        <n v="147692" u="1"/>
        <n v="155760" u="1"/>
        <n v="139372" u="1"/>
        <n v="171644" u="1"/>
        <n v="70552" u="1"/>
        <n v="94756" u="1"/>
        <n v="10688" u="1"/>
        <n v="146936" u="1"/>
        <n v="163072" u="1"/>
        <n v="171140" u="1"/>
        <n v="94504" u="1"/>
        <n v="138616" u="1"/>
        <n v="146684" u="1"/>
        <n v="154752" u="1"/>
        <n v="90344" u="1"/>
        <n v="154500" u="1"/>
        <n v="2344" u="1"/>
        <n v="70048" u="1"/>
        <n v="138112" u="1"/>
        <n v="146180" u="1"/>
        <n v="49576" u="1"/>
        <n v="98160" u="1"/>
        <n v="153744" u="1"/>
        <n v="508" u="1"/>
        <n v="31024" u="1"/>
        <n v="145424" u="1"/>
        <n v="161560" u="1"/>
        <n v="69544" u="1"/>
        <n v="85680" u="1"/>
        <n v="93748" u="1"/>
        <n v="137104" u="1"/>
        <n v="145172" u="1"/>
        <n v="153240" u="1"/>
        <n v="7360" u="1"/>
        <n v="65460" u="1"/>
        <n v="97656" u="1"/>
        <n v="136852" u="1"/>
        <n v="144920" u="1"/>
        <n v="7100" u="1"/>
        <n v="69292" u="1"/>
        <n v="136600" u="1"/>
        <n v="176940" u="1"/>
        <n v="61300" u="1"/>
        <n v="97404" u="1"/>
        <n v="160552" u="1"/>
        <n v="13036" u="1"/>
        <n v="93244" u="1"/>
        <n v="109380" u="1"/>
        <n v="144164" u="1"/>
        <n v="168368" u="1"/>
        <n v="6320" u="1"/>
        <n v="143912" u="1"/>
        <n v="151980" u="1"/>
        <n v="160048" u="1"/>
        <n v="92992" u="1"/>
        <n v="143660" u="1"/>
        <n v="88832" u="1"/>
        <n v="143408" u="1"/>
        <n v="1416" u="1"/>
        <n v="92740" u="1"/>
        <n v="167360" u="1"/>
        <n v="5280" u="1"/>
        <n v="88580" u="1"/>
        <n v="96648" u="1"/>
        <n v="150972" u="1"/>
        <n v="175176" u="1"/>
        <n v="5020" u="1"/>
        <n v="84420" u="1"/>
        <n v="142652" u="1"/>
        <n v="166856" u="1"/>
        <n v="4760" u="1"/>
        <n v="142400" u="1"/>
        <n v="150468" u="1"/>
        <n v="1156" u="1"/>
        <n v="25572" u="1"/>
        <n v="50648" u="1"/>
        <n v="100304" u="1"/>
        <n v="142148" u="1"/>
        <n v="8356" u="1"/>
        <n v="16464" u="1"/>
        <n v="96144" u="1"/>
        <n v="166100" u="1"/>
        <n v="174168" u="1"/>
        <n v="83916" u="1"/>
        <n v="149712" u="1"/>
        <n v="173916" u="1"/>
        <n v="252" u="1"/>
        <n v="3908" u="1"/>
        <n v="79756" u="1"/>
        <n v="95892" u="1"/>
        <n v="141392" u="1"/>
        <n v="149460" u="1"/>
        <n v="960" u="1"/>
        <n v="99800" u="1"/>
        <n v="141140" u="1"/>
        <n v="157276" u="1"/>
        <n v="95640" u="1"/>
        <n v="140888" u="1"/>
        <n v="148956" u="1"/>
        <n v="91480" u="1"/>
        <n v="140636" u="1"/>
        <n v="164840" u="1"/>
        <n v="26360" u="1"/>
        <n v="156520" u="1"/>
        <n v="164588" u="1"/>
        <n v="172656" u="1"/>
        <n v="212996" u="1"/>
        <n v="17252" u="1"/>
        <n v="50144" u="1"/>
        <n v="91228" u="1"/>
        <n v="99296" u="1"/>
        <n v="148200" u="1"/>
        <n v="156268" u="1"/>
        <n v="164336" u="1"/>
        <n v="12264" u="1"/>
        <n v="95136" u="1"/>
        <n v="139880" u="1"/>
        <n v="147948" u="1"/>
        <n v="156016" u="1"/>
        <n v="37916" u="1"/>
        <n v="82908" u="1"/>
        <n v="155764" u="1"/>
        <n v="2868" u="1"/>
        <n v="94884" u="1"/>
        <n v="139376" u="1"/>
        <n v="49892" u="1"/>
        <n v="90724" u="1"/>
        <n v="86564" u="1"/>
        <n v="94632" u="1"/>
        <n v="118836" u="1"/>
        <n v="146940" u="1"/>
        <n v="163076" u="1"/>
        <n v="138620" u="1"/>
        <n v="154756" u="1"/>
        <n v="162824" u="1"/>
        <n v="51720" u="1"/>
        <n v="94380" u="1"/>
        <n v="146436" u="1"/>
        <n v="154504" u="1"/>
        <n v="98288" u="1"/>
        <n v="146184" u="1"/>
        <n v="2088" u="1"/>
        <n v="24028" u="1"/>
        <n v="94128" u="1"/>
        <n v="102196" u="1"/>
        <n v="137864" u="1"/>
        <n v="162068" u="1"/>
        <n v="22988" u="1"/>
        <n v="89968" u="1"/>
        <n v="153748" u="1"/>
        <n v="161816" u="1"/>
        <n v="169884" u="1"/>
        <n v="7628" u="1"/>
        <n v="93876" u="1"/>
        <n v="137360" u="1"/>
        <n v="145428" u="1"/>
        <n v="153496" u="1"/>
        <n v="169632" u="1"/>
        <n v="7368" u="1"/>
        <n v="137108" u="1"/>
        <n v="145176" u="1"/>
        <n v="153244" u="1"/>
        <n v="1808" u="1"/>
        <n v="7108" u="1"/>
        <n v="77488" u="1"/>
        <n v="136856" u="1"/>
        <n v="144924" u="1"/>
        <n v="89464" u="1"/>
        <n v="97532" u="1"/>
        <n v="121736" u="1"/>
        <n v="6588" u="1"/>
        <n v="93372" u="1"/>
        <n v="152488" u="1"/>
        <n v="160556" u="1"/>
        <n v="176692" u="1"/>
        <n v="24816" u="1"/>
        <n v="57204" u="1"/>
        <n v="113416" u="1"/>
        <n v="144168" u="1"/>
        <n v="160304" u="1"/>
        <n v="176440" u="1"/>
        <n v="1548" u="1"/>
        <n v="12012" u="1"/>
        <n v="47056" u="1"/>
        <n v="93120" u="1"/>
        <n v="143916" u="1"/>
        <n v="151984" u="1"/>
        <n v="168120" u="1"/>
        <n v="22736" u="1"/>
        <n v="97028" u="1"/>
        <n v="143664" u="1"/>
        <n v="21696" u="1"/>
        <n v="92868" u="1"/>
        <n v="100936" u="1"/>
        <n v="143412" u="1"/>
        <n v="167616" u="1"/>
        <n v="175684" u="1"/>
        <n v="5288" u="1"/>
        <n v="96776" u="1"/>
        <n v="159296" u="1"/>
        <n v="167364" u="1"/>
        <n v="1288" u="1"/>
        <n v="5028" u="1"/>
        <n v="84548" u="1"/>
        <n v="92616" u="1"/>
        <n v="108752" u="1"/>
        <n v="150976" u="1"/>
        <n v="159044" u="1"/>
        <n v="142656" u="1"/>
        <n v="150724" u="1"/>
        <n v="158792" u="1"/>
        <n v="166860" u="1"/>
        <n v="8892" u="1"/>
        <n v="142404" u="1"/>
        <n v="150472" u="1"/>
        <n v="158540" u="1"/>
        <n v="8372" u="1"/>
        <n v="142152" u="1"/>
        <n v="62688" u="1"/>
        <n v="67908" u="1"/>
        <n v="100180" u="1"/>
        <n v="166104" u="1"/>
        <n v="174172" u="1"/>
        <n v="79884" u="1"/>
        <n v="157784" u="1"/>
        <n v="75724" u="1"/>
        <n v="91860" u="1"/>
        <n v="157532" u="1"/>
        <n v="173668" u="1"/>
        <n v="3652" u="1"/>
        <n v="141144" u="1"/>
        <n v="149212" u="1"/>
        <n v="157280" u="1"/>
        <n v="19364" u="1"/>
        <n v="140892" u="1"/>
        <n v="148960" u="1"/>
        <n v="3392" u="1"/>
        <n v="52288" u="1"/>
        <n v="71312" u="1"/>
        <n v="140640" u="1"/>
        <n v="164844" u="1"/>
        <n v="172912" u="1"/>
        <n v="12800" u="1"/>
        <n v="83288" u="1"/>
        <n v="91356" u="1"/>
        <n v="156524" u="1"/>
        <n v="164592" u="1"/>
        <n v="172660" u="1"/>
        <n v="119468" u="1"/>
        <n v="148204" u="1"/>
        <n v="156272" u="1"/>
        <n v="164340" u="1"/>
        <n v="91104" u="1"/>
        <n v="147952" u="1"/>
        <n v="156020" u="1"/>
        <n v="70808" u="1"/>
        <n v="95012" u="1"/>
        <n v="111148" u="1"/>
        <n v="139632" u="1"/>
        <n v="147700" u="1"/>
        <n v="155768" u="1"/>
        <n v="139380" u="1"/>
        <n v="171652" u="1"/>
        <n v="171400" u="1"/>
        <n v="66396" u="1"/>
        <n v="98668" u="1"/>
        <n v="146944" u="1"/>
        <n v="155012" u="1"/>
        <n v="171148" u="1"/>
        <n v="2352" u="1"/>
        <n v="9160" u="1"/>
        <n v="78372" u="1"/>
        <n v="86440" u="1"/>
        <n v="94508" u="1"/>
        <n v="138624" u="1"/>
        <n v="146692" u="1"/>
        <n v="154760" u="1"/>
        <n v="170896" u="1"/>
        <n v="8640" u="1"/>
        <n v="82280" u="1"/>
        <n v="138372" u="1"/>
        <n v="146440" u="1"/>
        <n v="154508" u="1"/>
        <n v="2092" u="1"/>
        <n v="63760" u="1"/>
        <n v="78120" u="1"/>
        <n v="102324" u="1"/>
        <n v="146188" u="1"/>
        <n v="73960" u="1"/>
        <n v="90096" u="1"/>
        <n v="162072" u="1"/>
        <n v="7636" u="1"/>
        <n v="161820" u="1"/>
        <n v="57520" u="1"/>
        <n v="89844" u="1"/>
        <n v="97912" u="1"/>
        <n v="137364" u="1"/>
        <n v="145432" u="1"/>
        <n v="169636" u="1"/>
        <n v="7116" u="1"/>
        <n v="93752" u="1"/>
        <n v="137112" u="1"/>
        <n v="145180" u="1"/>
        <n v="153248" u="1"/>
        <n v="161316" u="1"/>
        <n v="6856" u="1"/>
        <n v="97660" u="1"/>
        <n v="136860" u="1"/>
        <n v="144928" u="1"/>
        <n v="177200" u="1"/>
        <n v="1680" u="1"/>
        <n v="69296" u="1"/>
        <n v="101568" u="1"/>
        <n v="136608" u="1"/>
        <n v="168880" u="1"/>
        <n v="6336" u="1"/>
        <n v="89340" u="1"/>
        <n v="176696" u="1"/>
        <n v="23808" u="1"/>
        <n v="47120" u="1"/>
        <n v="144172" u="1"/>
        <n v="152240" u="1"/>
        <n v="160308" u="1"/>
        <n v="168376" u="1"/>
        <n v="176444" u="1"/>
        <n v="5816" u="1"/>
        <n v="61176" u="1"/>
        <n v="143920" u="1"/>
        <n v="151988" u="1"/>
        <n v="168124" u="1"/>
        <n v="1420" u="1"/>
        <n v="5556" u="1"/>
        <n v="34892" u="1"/>
        <n v="42960" u="1"/>
        <n v="51028" u="1"/>
        <n v="101064" u="1"/>
        <n v="143668" u="1"/>
        <n v="151736" u="1"/>
        <n v="5296" u="1"/>
        <n v="96904" u="1"/>
        <n v="143416" u="1"/>
        <n v="167620" u="1"/>
        <n v="175688" u="1"/>
        <n v="5036" u="1"/>
        <n v="92744" u="1"/>
        <n v="159300" u="1"/>
        <n v="167368" u="1"/>
        <n v="52856" u="1"/>
        <n v="96652" u="1"/>
        <n v="150980" u="1"/>
        <n v="167116" u="1"/>
        <n v="8908" u="1"/>
        <n v="142660" u="1"/>
        <n v="150728" u="1"/>
        <n v="158796" u="1"/>
        <n v="166864" u="1"/>
        <n v="16528" u="1"/>
        <n v="142408" u="1"/>
        <n v="158544" u="1"/>
        <n v="92240" u="1"/>
        <n v="142156" u="1"/>
        <n v="3916" u="1"/>
        <n v="96148" u="1"/>
        <n v="174176" u="1"/>
        <n v="83920" u="1"/>
        <n v="149720" u="1"/>
        <n v="165856" u="1"/>
        <n v="173924" u="1"/>
        <n v="141400" u="1"/>
        <n v="149468" u="1"/>
        <n v="91736" u="1"/>
        <n v="99804" u="1"/>
        <n v="107872" u="1"/>
        <n v="141148" u="1"/>
        <n v="149216" u="1"/>
        <n v="157284" u="1"/>
        <n v="220" u="1"/>
        <n v="79508" u="1"/>
        <n v="95644" u="1"/>
        <n v="140896" u="1"/>
        <n v="148964" u="1"/>
        <n v="91484" u="1"/>
        <n v="140644" u="1"/>
        <n v="3136" u="1"/>
        <n v="95392" u="1"/>
        <n v="164596" u="1"/>
        <n v="148208" u="1"/>
        <n v="156276" u="1"/>
        <n v="212752" u="1"/>
        <n v="11256" u="1"/>
        <n v="22264" u="1"/>
        <n v="95140" u="1"/>
        <n v="111276" u="1"/>
        <n v="139888" u="1"/>
        <n v="147956" u="1"/>
        <n v="164092" u="1"/>
        <n v="139636" u="1"/>
        <n v="155772" u="1"/>
        <n v="39872" u="1"/>
        <n v="94888" u="1"/>
        <n v="139384" u="1"/>
        <n v="171656" u="1"/>
        <n v="171404" u="1"/>
        <n v="9176" u="1"/>
        <n v="146948" u="1"/>
        <n v="155016" u="1"/>
        <n v="171152" u="1"/>
        <n v="572" u="1"/>
        <n v="8656" u="1"/>
        <n v="90476" u="1"/>
        <n v="138628" u="1"/>
        <n v="146696" u="1"/>
        <n v="162832" u="1"/>
        <n v="16204" u="1"/>
        <n v="146444" u="1"/>
        <n v="154512" u="1"/>
        <n v="7904" u="1"/>
        <n v="138124" u="1"/>
        <n v="146192" u="1"/>
        <n v="7644" u="1"/>
        <n v="102200" u="1"/>
        <n v="137872" u="1"/>
        <n v="162076" u="1"/>
        <n v="7384" u="1"/>
        <n v="81904" u="1"/>
        <n v="161824" u="1"/>
        <n v="169892" u="1"/>
        <n v="177960" u="1"/>
        <n v="1812" u="1"/>
        <n v="110016" u="1"/>
        <n v="137368" u="1"/>
        <n v="145436" u="1"/>
        <n v="161572" u="1"/>
        <n v="169640" u="1"/>
        <n v="6864" u="1"/>
        <n v="89720" u="1"/>
        <n v="137116" u="1"/>
        <n v="145184" u="1"/>
        <n v="153252" u="1"/>
        <n v="93628" u="1"/>
        <n v="101696" u="1"/>
        <n v="136864" u="1"/>
        <n v="144932" u="1"/>
        <n v="177204" u="1"/>
        <n v="412" u="1"/>
        <n v="97536" u="1"/>
        <n v="136612" u="1"/>
        <n v="168884" u="1"/>
        <n v="1552" u="1"/>
        <n v="93376" u="1"/>
        <n v="152496" u="1"/>
        <n v="168632" u="1"/>
        <n v="30868" u="1"/>
        <n v="45104" u="1"/>
        <n v="89216" u="1"/>
        <n v="144176" u="1"/>
        <n v="168380" u="1"/>
        <n v="21760" u="1"/>
        <n v="143924" u="1"/>
        <n v="168128" u="1"/>
        <n v="5304" u="1"/>
        <n v="143672" u="1"/>
        <n v="68668" u="1"/>
        <n v="100940" u="1"/>
        <n v="143420" u="1"/>
        <n v="167624" u="1"/>
        <n v="175692" u="1"/>
        <n v="96780" u="1"/>
        <n v="159304" u="1"/>
        <n v="167372" u="1"/>
        <n v="8924" u="1"/>
        <n v="58908" u="1"/>
        <n v="150984" u="1"/>
        <n v="159052" u="1"/>
        <n v="88460" u="1"/>
        <n v="120732" u="1"/>
        <n v="142664" u="1"/>
        <n v="150732" u="1"/>
        <n v="166868" u="1"/>
        <n v="100436" u="1"/>
        <n v="142412" u="1"/>
        <n v="158548" u="1"/>
        <n v="206956" u="1"/>
        <n v="3920" u="1"/>
        <n v="142160" u="1"/>
        <n v="92116" u="1"/>
        <n v="100184" u="1"/>
        <n v="174180" u="1"/>
        <n v="165860" u="1"/>
        <n v="91864" u="1"/>
        <n v="141404" u="1"/>
        <n v="173676" u="1"/>
        <n v="87704" u="1"/>
        <n v="95772" u="1"/>
        <n v="141152" u="1"/>
        <n v="149220" u="1"/>
        <n v="157288" u="1"/>
        <n v="50336" u="1"/>
        <n v="140900" u="1"/>
        <n v="148968" u="1"/>
        <n v="3140" u="1"/>
        <n v="48256" u="1"/>
        <n v="164852" u="1"/>
        <n v="172920" u="1"/>
        <n v="46176" u="1"/>
        <n v="67156" u="1"/>
        <n v="83292" u="1"/>
        <n v="91360" u="1"/>
        <n v="156532" u="1"/>
        <n v="164600" u="1"/>
        <n v="172668" u="1"/>
        <n v="44096" u="1"/>
        <n v="79132" u="1"/>
        <n v="148212" u="1"/>
        <n v="164348" u="1"/>
        <n v="172416" u="1"/>
        <n v="66904" u="1"/>
        <n v="139892" u="1"/>
        <n v="156028" u="1"/>
        <n v="164096" u="1"/>
        <n v="78880" u="1"/>
        <n v="95016" u="1"/>
        <n v="139640" u="1"/>
        <n v="147708" u="1"/>
        <n v="155776" u="1"/>
        <n v="90856" u="1"/>
        <n v="98924" u="1"/>
        <n v="139388" u="1"/>
        <n v="9192" u="1"/>
        <n v="171408" u="1"/>
        <n v="8672" u="1"/>
        <n v="155020" u="1"/>
        <n v="163088" u="1"/>
        <n v="171156" u="1"/>
        <n v="2100" u="1"/>
        <n v="146700" u="1"/>
        <n v="154768" u="1"/>
        <n v="162836" u="1"/>
        <n v="170904" u="1"/>
        <n v="82284" u="1"/>
        <n v="138380" u="1"/>
        <n v="146448" u="1"/>
        <n v="154516" u="1"/>
        <n v="7652" u="1"/>
        <n v="30112" u="1"/>
        <n v="51660" u="1"/>
        <n v="146196" u="1"/>
        <n v="7392" u="1"/>
        <n v="98168" u="1"/>
        <n v="137876" u="1"/>
        <n v="162080" u="1"/>
        <n v="7132" u="1"/>
        <n v="85940" u="1"/>
        <n v="94008" u="1"/>
        <n v="153760" u="1"/>
        <n v="161828" u="1"/>
        <n v="6872" u="1"/>
        <n v="13620" u="1"/>
        <n v="89848" u="1"/>
        <n v="137372" u="1"/>
        <n v="145440" u="1"/>
        <n v="153508" u="1"/>
        <n v="161576" u="1"/>
        <n v="169644" u="1"/>
        <n v="59476" u="1"/>
        <n v="137120" u="1"/>
        <n v="145188" u="1"/>
        <n v="153256" u="1"/>
        <n v="6352" u="1"/>
        <n v="97664" u="1"/>
        <n v="136868" u="1"/>
        <n v="144936" u="1"/>
        <n v="6092" u="1"/>
        <n v="69300" u="1"/>
        <n v="101572" u="1"/>
        <n v="136616" u="1"/>
        <n v="121616" u="1"/>
        <n v="168636" u="1"/>
        <n v="176704" u="1"/>
        <n v="1424" u="1"/>
        <n v="93252" u="1"/>
        <n v="144180" u="1"/>
        <n v="160316" u="1"/>
        <n v="168384" u="1"/>
        <n v="176452" u="1"/>
        <n v="143928" u="1"/>
        <n v="160064" u="1"/>
        <n v="101068" u="1"/>
        <n v="135608" u="1"/>
        <n v="143676" u="1"/>
        <n v="151744" u="1"/>
        <n v="96908" u="1"/>
        <n v="143424" u="1"/>
        <n v="167628" u="1"/>
        <n v="8940" u="1"/>
        <n v="34768" u="1"/>
        <n v="92748" u="1"/>
        <n v="159308" u="1"/>
        <n v="167376" u="1"/>
        <n v="56892" u="1"/>
        <n v="88588" u="1"/>
        <n v="150988" u="1"/>
        <n v="159056" u="1"/>
        <n v="175192" u="1"/>
        <n v="54812" u="1"/>
        <n v="76360" u="1"/>
        <n v="142668" u="1"/>
        <n v="150736" u="1"/>
        <n v="166872" u="1"/>
        <n v="88336" u="1"/>
        <n v="142416" u="1"/>
        <n v="42584" u="1"/>
        <n v="92244" u="1"/>
        <n v="142164" u="1"/>
        <n v="174436" u="1"/>
        <n v="3664" u="1"/>
        <n v="88084" u="1"/>
        <n v="96152" u="1"/>
        <n v="104220" u="1"/>
        <n v="174184" u="1"/>
        <n v="83924" u="1"/>
        <n v="91992" u="1"/>
        <n v="149728" u="1"/>
        <n v="165864" u="1"/>
        <n v="141408" u="1"/>
        <n v="149476" u="1"/>
        <n v="157544" u="1"/>
        <n v="42332" u="1"/>
        <n v="75604" u="1"/>
        <n v="91740" u="1"/>
        <n v="141156" u="1"/>
        <n v="140904" u="1"/>
        <n v="62376" u="1"/>
        <n v="91488" u="1"/>
        <n v="99556" u="1"/>
        <n v="140652" u="1"/>
        <n v="172924" u="1"/>
        <n v="2884" u="1"/>
        <n v="156536" u="1"/>
        <n v="164604" u="1"/>
        <n v="172672" u="1"/>
        <n v="91236" u="1"/>
        <n v="148216" u="1"/>
        <n v="164352" u="1"/>
        <n v="79008" u="1"/>
        <n v="87076" u="1"/>
        <n v="95144" u="1"/>
        <n v="119348" u="1"/>
        <n v="139896" u="1"/>
        <n v="19208" u="1"/>
        <n v="99052" u="1"/>
        <n v="155780" u="1"/>
        <n v="2364" u="1"/>
        <n v="70688" u="1"/>
        <n v="94892" u="1"/>
        <n v="139392" u="1"/>
        <n v="90732" u="1"/>
        <n v="163344" u="1"/>
        <n v="171412" u="1"/>
        <n v="47816" u="1"/>
        <n v="118844" u="1"/>
        <n v="146956" u="1"/>
        <n v="163092" u="1"/>
        <n v="90480" u="1"/>
        <n v="138636" u="1"/>
        <n v="146704" u="1"/>
        <n v="154772" u="1"/>
        <n v="162840" u="1"/>
        <n v="170908" u="1"/>
        <n v="94388" u="1"/>
        <n v="146452" u="1"/>
        <n v="154520" u="1"/>
        <n v="90228" u="1"/>
        <n v="98296" u="1"/>
        <n v="138132" u="1"/>
        <n v="146200" u="1"/>
        <n v="7140" u="1"/>
        <n v="94136" u="1"/>
        <n v="137880" u="1"/>
        <n v="162084" u="1"/>
        <n v="170152" u="1"/>
        <n v="65772" u="1"/>
        <n v="98044" u="1"/>
        <n v="153764" u="1"/>
        <n v="161832" u="1"/>
        <n v="25984" u="1"/>
        <n v="69680" u="1"/>
        <n v="93884" u="1"/>
        <n v="145444" u="1"/>
        <n v="153512" u="1"/>
        <n v="161580" u="1"/>
        <n v="169648" u="1"/>
        <n v="73588" u="1"/>
        <n v="137124" u="1"/>
        <n v="145192" u="1"/>
        <n v="161328" u="1"/>
        <n v="69428" u="1"/>
        <n v="77496" u="1"/>
        <n v="93632" u="1"/>
        <n v="144940" u="1"/>
        <n v="177212" u="1"/>
        <n v="5840" u="1"/>
        <n v="136620" u="1"/>
        <n v="168892" u="1"/>
        <n v="176960" u="1"/>
        <n v="168640" u="1"/>
        <n v="176708" u="1"/>
        <n v="5320" u="1"/>
        <n v="65276" u="1"/>
        <n v="89220" u="1"/>
        <n v="144184" u="1"/>
        <n v="152252" u="1"/>
        <n v="160320" u="1"/>
        <n v="168388" u="1"/>
        <n v="1296" u="1"/>
        <n v="38992" u="1"/>
        <n v="93128" u="1"/>
        <n v="101196" u="1"/>
        <n v="143932" u="1"/>
        <n v="152000" u="1"/>
        <n v="168136" u="1"/>
        <n v="9476" u="1"/>
        <n v="88968" u="1"/>
        <n v="143680" u="1"/>
        <n v="151748" u="1"/>
        <n v="4540" u="1"/>
        <n v="8956" u="1"/>
        <n v="143428" u="1"/>
        <n v="167632" u="1"/>
        <n v="32760" u="1"/>
        <n v="72580" u="1"/>
        <n v="88716" u="1"/>
        <n v="159312" u="1"/>
        <n v="167380" u="1"/>
        <n v="84556" u="1"/>
        <n v="92624" u="1"/>
        <n v="150992" u="1"/>
        <n v="159060" u="1"/>
        <n v="175196" u="1"/>
        <n v="15464" u="1"/>
        <n v="22612" u="1"/>
        <n v="142672" u="1"/>
        <n v="150740" u="1"/>
        <n v="158808" u="1"/>
        <n v="166876" u="1"/>
        <n v="58784" u="1"/>
        <n v="84304" u="1"/>
        <n v="100440" u="1"/>
        <n v="142420" u="1"/>
        <n v="150488" u="1"/>
        <n v="3668" u="1"/>
        <n v="48636" u="1"/>
        <n v="64772" u="1"/>
        <n v="80144" u="1"/>
        <n v="142168" u="1"/>
        <n v="174440" u="1"/>
        <n v="92120" u="1"/>
        <n v="100188" u="1"/>
        <n v="116324" u="1"/>
        <n v="166120" u="1"/>
        <n v="174188" u="1"/>
        <n v="3408" u="1"/>
        <n v="79892" u="1"/>
        <n v="96028" u="1"/>
        <n v="149732" u="1"/>
        <n v="157800" u="1"/>
        <n v="34328" u="1"/>
        <n v="141412" u="1"/>
        <n v="149480" u="1"/>
        <n v="157548" u="1"/>
        <n v="173684" u="1"/>
        <n v="12344" u="1"/>
        <n v="79640" u="1"/>
        <n v="87708" u="1"/>
        <n v="141160" u="1"/>
        <n v="157296" u="1"/>
        <n v="91616" u="1"/>
        <n v="140908" u="1"/>
        <n v="148976" u="1"/>
        <n v="2888" u="1"/>
        <n v="71320" u="1"/>
        <n v="95524" u="1"/>
        <n v="140656" u="1"/>
        <n v="164860" u="1"/>
        <n v="10784" u="1"/>
        <n v="91364" u="1"/>
        <n v="156540" u="1"/>
        <n v="164608" u="1"/>
        <n v="172676" u="1"/>
        <n v="2628" u="1"/>
        <n v="148220" u="1"/>
        <n v="172424" u="1"/>
        <n v="46052" u="1"/>
        <n v="139900" u="1"/>
        <n v="147968" u="1"/>
        <n v="156036" u="1"/>
        <n v="2368" u="1"/>
        <n v="9224" u="1"/>
        <n v="70816" u="1"/>
        <n v="139648" u="1"/>
        <n v="147716" u="1"/>
        <n v="155784" u="1"/>
        <n v="8704" u="1"/>
        <n v="139396" u="1"/>
        <n v="86700" u="1"/>
        <n v="94768" u="1"/>
        <n v="163348" u="1"/>
        <n v="7928" u="1"/>
        <n v="82540" u="1"/>
        <n v="146960" u="1"/>
        <n v="155028" u="1"/>
        <n v="163096" u="1"/>
        <n v="211504" u="1"/>
        <n v="15212" u="1"/>
        <n v="138640" u="1"/>
        <n v="138388" u="1"/>
        <n v="146456" u="1"/>
        <n v="154524" u="1"/>
        <n v="7148" u="1"/>
        <n v="94264" u="1"/>
        <n v="138136" u="1"/>
        <n v="146204" u="1"/>
        <n v="6888" u="1"/>
        <n v="90104" u="1"/>
        <n v="98172" u="1"/>
        <n v="137884" u="1"/>
        <n v="162088" u="1"/>
        <n v="153768" u="1"/>
        <n v="89852" u="1"/>
        <n v="97920" u="1"/>
        <n v="145448" u="1"/>
        <n v="161584" u="1"/>
        <n v="169652" u="1"/>
        <n v="6108" u="1"/>
        <n v="93760" u="1"/>
        <n v="137128" u="1"/>
        <n v="145196" u="1"/>
        <n v="153264" u="1"/>
        <n v="5848" u="1"/>
        <n v="89600" u="1"/>
        <n v="97668" u="1"/>
        <n v="144944" u="1"/>
        <n v="177216" u="1"/>
        <n v="1428" u="1"/>
        <n v="5588" u="1"/>
        <n v="136624" u="1"/>
        <n v="168896" u="1"/>
        <n v="176964" u="1"/>
        <n v="160576" u="1"/>
        <n v="176712" u="1"/>
        <n v="10012" u="1"/>
        <n v="93256" u="1"/>
        <n v="144188" u="1"/>
        <n v="160324" u="1"/>
        <n v="168392" u="1"/>
        <n v="143936" u="1"/>
        <n v="152004" u="1"/>
        <n v="168140" u="1"/>
        <n v="1168" u="1"/>
        <n v="59100" u="1"/>
        <n v="101072" u="1"/>
        <n v="135616" u="1"/>
        <n v="143684" u="1"/>
        <n v="88844" u="1"/>
        <n v="143432" u="1"/>
        <n v="38804" u="1"/>
        <n v="63008" u="1"/>
        <n v="159316" u="1"/>
        <n v="167384" u="1"/>
        <n v="22644" u="1"/>
        <n v="96660" u="1"/>
        <n v="159064" u="1"/>
        <n v="142676" u="1"/>
        <n v="150744" u="1"/>
        <n v="166880" u="1"/>
        <n v="3672" u="1"/>
        <n v="142424" u="1"/>
        <n v="150492" u="1"/>
        <n v="158560" u="1"/>
        <n v="92248" u="1"/>
        <n v="142172" u="1"/>
        <n v="88088" u="1"/>
        <n v="133852" u="1"/>
        <n v="166124" u="1"/>
        <n v="25512" u="1"/>
        <n v="83928" u="1"/>
        <n v="149736" u="1"/>
        <n v="165872" u="1"/>
        <n v="173940" u="1"/>
        <n v="3152" u="1"/>
        <n v="95904" u="1"/>
        <n v="141416" u="1"/>
        <n v="157552" u="1"/>
        <n v="23432" u="1"/>
        <n v="91744" u="1"/>
        <n v="141164" u="1"/>
        <n v="149232" u="1"/>
        <n v="157300" u="1"/>
        <n v="213776" u="1"/>
        <n v="2892" u="1"/>
        <n v="36220" u="1"/>
        <n v="140912" u="1"/>
        <n v="148980" u="1"/>
        <n v="50276" u="1"/>
        <n v="140660" u="1"/>
        <n v="172932" u="1"/>
        <n v="95400" u="1"/>
        <n v="164612" u="1"/>
        <n v="172680" u="1"/>
        <n v="91240" u="1"/>
        <n v="148224" u="1"/>
        <n v="156292" u="1"/>
        <n v="164360" u="1"/>
        <n v="9240" u="1"/>
        <n v="139904" u="1"/>
        <n v="147972" u="1"/>
        <n v="576" u="1"/>
        <n v="99056" u="1"/>
        <n v="139652" u="1"/>
        <n v="155788" u="1"/>
        <n v="8200" u="1"/>
        <n v="70692" u="1"/>
        <n v="139400" u="1"/>
        <n v="90736" u="1"/>
        <n v="98804" u="1"/>
        <n v="171420" u="1"/>
        <n v="78508" u="1"/>
        <n v="146964" u="1"/>
        <n v="163100" u="1"/>
        <n v="171168" u="1"/>
        <n v="74348" u="1"/>
        <n v="90484" u="1"/>
        <n v="138644" u="1"/>
        <n v="146712" u="1"/>
        <n v="154780" u="1"/>
        <n v="170916" u="1"/>
        <n v="138392" u="1"/>
        <n v="146460" u="1"/>
        <n v="154528" u="1"/>
        <n v="74096" u="1"/>
        <n v="90232" u="1"/>
        <n v="138140" u="1"/>
        <n v="146208" u="1"/>
        <n v="26048" u="1"/>
        <n v="86072" u="1"/>
        <n v="137888" u="1"/>
        <n v="162092" u="1"/>
        <n v="170160" u="1"/>
        <n v="98048" u="1"/>
        <n v="153772" u="1"/>
        <n v="161840" u="1"/>
        <n v="6116" u="1"/>
        <n v="69684" u="1"/>
        <n v="110024" u="1"/>
        <n v="145452" u="1"/>
        <n v="161588" u="1"/>
        <n v="169656" u="1"/>
        <n v="5856" u="1"/>
        <n v="137132" u="1"/>
        <n v="145200" u="1"/>
        <n v="35212" u="1"/>
        <n v="93636" u="1"/>
        <n v="136880" u="1"/>
        <n v="144948" u="1"/>
        <n v="177220" u="1"/>
        <n v="49268" u="1"/>
        <n v="89476" u="1"/>
        <n v="1300" u="1"/>
        <n v="5076" u="1"/>
        <n v="10028" u="1"/>
        <n v="93384" u="1"/>
        <n v="160580" u="1"/>
        <n v="144192" u="1"/>
        <n v="152260" u="1"/>
        <n v="160328" u="1"/>
        <n v="168396" u="1"/>
        <n v="176464" u="1"/>
        <n v="4556" u="1"/>
        <n v="8988" u="1"/>
        <n v="85064" u="1"/>
        <n v="101200" u="1"/>
        <n v="143940" u="1"/>
        <n v="152008" u="1"/>
        <n v="160076" u="1"/>
        <n v="168144" u="1"/>
        <n v="8468" u="1"/>
        <n v="97040" u="1"/>
        <n v="143688" u="1"/>
        <n v="68676" u="1"/>
        <n v="100948" u="1"/>
        <n v="143436" u="1"/>
        <n v="175708" u="1"/>
        <n v="3936" u="1"/>
        <n v="72584" u="1"/>
        <n v="159320" u="1"/>
        <n v="167388" u="1"/>
        <n v="175456" u="1"/>
        <n v="58912" u="1"/>
        <n v="92628" u="1"/>
        <n v="159068" u="1"/>
        <n v="175204" u="1"/>
        <n v="104604" u="1"/>
        <n v="112672" u="1"/>
        <n v="142680" u="1"/>
        <n v="150748" u="1"/>
        <n v="166884" u="1"/>
        <n v="19556" u="1"/>
        <n v="142428" u="1"/>
        <n v="150496" u="1"/>
        <n v="3416" u="1"/>
        <n v="36536" u="1"/>
        <n v="142176" u="1"/>
        <n v="150244" u="1"/>
        <n v="174448" u="1"/>
        <n v="92124" u="1"/>
        <n v="166128" u="1"/>
        <n v="3156" u="1"/>
        <n v="96032" u="1"/>
        <n v="149740" u="1"/>
        <n v="165876" u="1"/>
        <n v="23464" u="1"/>
        <n v="62568" u="1"/>
        <n v="141420" u="1"/>
        <n v="149488" u="1"/>
        <n v="157556" u="1"/>
        <n v="141168" u="1"/>
        <n v="149236" u="1"/>
        <n v="157304" u="1"/>
        <n v="165372" u="1"/>
        <n v="10816" u="1"/>
        <n v="91620" u="1"/>
        <n v="140916" u="1"/>
        <n v="148984" u="1"/>
        <n v="95528" u="1"/>
        <n v="140664" u="1"/>
        <n v="9776" u="1"/>
        <n v="27372" u="1"/>
        <n v="83300" u="1"/>
        <n v="91368" u="1"/>
        <n v="156548" u="1"/>
        <n v="164616" u="1"/>
        <n v="172684" u="1"/>
        <n v="9256" u="1"/>
        <n v="60236" u="1"/>
        <n v="79140" u="1"/>
        <n v="148228" u="1"/>
        <n v="147976" u="1"/>
        <n v="2116" u="1"/>
        <n v="147724" u="1"/>
        <n v="155792" u="1"/>
        <n v="74728" u="1"/>
        <n v="90864" u="1"/>
        <n v="98932" u="1"/>
        <n v="139404" u="1"/>
        <n v="1952" u="1"/>
        <n v="7684" u="1"/>
        <n v="146968" u="1"/>
        <n v="155036" u="1"/>
        <n v="102588" u="1"/>
        <n v="138648" u="1"/>
        <n v="146716" u="1"/>
        <n v="162852" u="1"/>
        <n v="82292" u="1"/>
        <n v="98428" u="1"/>
        <n v="138396" u="1"/>
        <n v="146464" u="1"/>
        <n v="154532" u="1"/>
        <n v="1692" u="1"/>
        <n v="6644" u="1"/>
        <n v="138144" u="1"/>
        <n v="146212" u="1"/>
        <n v="137892" u="1"/>
        <n v="47504" u="1"/>
        <n v="69812" u="1"/>
        <n v="94016" u="1"/>
        <n v="5344" u="1"/>
        <n v="89604" u="1"/>
        <n v="93512" u="1"/>
        <n v="97420" u="1"/>
        <n v="4304" u="1"/>
        <n v="8484" u="1"/>
        <n v="97168" u="1"/>
        <n v="3940" u="1"/>
        <n v="88848" u="1"/>
        <n v="968" u="1"/>
        <n v="92504" u="1"/>
        <n v="96412" u="1"/>
        <n v="96160" u="1"/>
        <n v="92000" u="1"/>
        <n v="95908" u="1"/>
        <n v="91748" u="1"/>
        <n v="2640" u="1"/>
        <n v="95656" u="1"/>
        <n v="9792" u="1"/>
        <n v="8752" u="1"/>
        <n v="7952" u="1"/>
        <n v="78764" u="1"/>
        <n v="98808" u="1"/>
        <n v="94396" u="1"/>
        <n v="90236" u="1"/>
        <n v="94144" u="1"/>
        <n v="5872" u="1"/>
        <n v="98052" u="1"/>
        <n v="89732" u="1"/>
        <n v="97800" u="1"/>
        <n v="1304" u="1"/>
        <n v="10060" u="1"/>
        <n v="4572" u="1"/>
        <n v="93388" u="1"/>
        <n v="8500" u="1"/>
        <n v="73092" u="1"/>
        <n v="97296" u="1"/>
        <n v="1044" u="1"/>
        <n v="88976" u="1"/>
        <n v="88724" u="1"/>
        <n v="3424" u="1"/>
        <n v="3164" u="1"/>
        <n v="88220" u="1"/>
        <n v="96036" u="1"/>
        <n v="91876" u="1"/>
        <n v="95280" u="1"/>
        <n v="91120" u="1"/>
        <n v="99188" u="1"/>
        <n v="1956" u="1"/>
        <n v="95028" u="1"/>
        <n v="98936" u="1"/>
        <n v="7180" u="1"/>
        <n v="94776" u="1"/>
        <n v="1696" u="1"/>
        <n v="6660" u="1"/>
        <n v="6400" u="1"/>
        <n v="90364" u="1"/>
        <n v="86204" u="1"/>
        <n v="5880" u="1"/>
        <n v="98180" u="1"/>
        <n v="89860" u="1"/>
        <n v="97928" u="1"/>
        <n v="5100" u="1"/>
        <n v="93768" u="1"/>
        <n v="89608" u="1"/>
        <n v="9036" u="1"/>
        <n v="89356" u="1"/>
        <n v="97424" u="1"/>
        <n v="93264" u="1"/>
        <n v="3688" u="1"/>
        <n v="88852" u="1"/>
        <n v="96920" u="1"/>
        <n v="3428" u="1"/>
        <n v="3168" u="1"/>
        <n v="88096" u="1"/>
        <n v="92004" u="1"/>
        <n v="2648" u="1"/>
        <n v="10344" u="1"/>
        <n v="91752" u="1"/>
        <n v="9304" u="1"/>
        <n v="36224" u="1"/>
        <n v="2128" u="1"/>
        <n v="7968" u="1"/>
        <n v="91248" u="1"/>
        <n v="1828" u="1"/>
        <n v="94904" u="1"/>
        <n v="98812" u="1"/>
        <n v="416" u="1"/>
        <n v="6408" u="1"/>
        <n v="90240" u="1"/>
        <n v="98308" u="1"/>
        <n v="5628" u="1"/>
        <n v="94148" u="1"/>
        <n v="5368" u="1"/>
        <n v="93896" u="1"/>
        <n v="97804" u="1"/>
        <n v="4588" u="1"/>
        <n v="93644" u="1"/>
        <n v="4328" u="1"/>
        <n v="89484" u="1"/>
        <n v="97552" u="1"/>
        <n v="1048" u="1"/>
        <n v="73096" u="1"/>
        <n v="92888" u="1"/>
        <n v="3432" u="1"/>
        <n v="92636" u="1"/>
        <n v="96544" u="1"/>
        <n v="776" u="1"/>
        <n v="38620" u="1"/>
        <n v="88224" u="1"/>
        <n v="8800" u="1"/>
        <n v="95536" u="1"/>
        <n v="7976" u="1"/>
        <n v="91376" u="1"/>
        <n v="7196" u="1"/>
        <n v="95032" u="1"/>
        <n v="6936" u="1"/>
        <n v="90872" u="1"/>
        <n v="1700" u="1"/>
        <n v="94780" u="1"/>
        <n v="6416" u="1"/>
        <n v="6156" u="1"/>
        <n v="94528" u="1"/>
        <n v="94024" u="1"/>
        <n v="9588" u="1"/>
        <n v="89864" u="1"/>
        <n v="97932" u="1"/>
        <n v="1180" u="1"/>
        <n v="4596" u="1"/>
        <n v="9068" u="1"/>
      </sharedItems>
    </cacheField>
    <cacheField name="POS" numFmtId="0" sqlType="6">
      <sharedItems containsSemiMixedTypes="0" containsString="0" containsNumber="1" minValue="0" maxValue="29360" count="10106">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199.5"/>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499.5"/>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999.5"/>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4174"/>
        <n v="4175"/>
        <n v="4176"/>
        <n v="4177"/>
        <n v="4178"/>
        <n v="4179"/>
        <n v="4180"/>
        <n v="4181"/>
        <n v="4182"/>
        <n v="4183"/>
        <n v="4184"/>
        <n v="4185"/>
        <n v="4186"/>
        <n v="4187"/>
        <n v="4188"/>
        <n v="4189"/>
        <n v="4190"/>
        <n v="4191"/>
        <n v="4192"/>
        <n v="4193"/>
        <n v="4194"/>
        <n v="4195"/>
        <n v="4196"/>
        <n v="4197"/>
        <n v="4198"/>
        <n v="4199"/>
        <n v="4200"/>
        <n v="4201"/>
        <n v="4202"/>
        <n v="4203"/>
        <n v="4204"/>
        <n v="4205"/>
        <n v="4206"/>
        <n v="4207"/>
        <n v="4208"/>
        <n v="4209"/>
        <n v="4210"/>
        <n v="4211"/>
        <n v="4212"/>
        <n v="4213"/>
        <n v="4214"/>
        <n v="4215"/>
        <n v="4216"/>
        <n v="4217"/>
        <n v="4218"/>
        <n v="4219"/>
        <n v="4220"/>
        <n v="4221"/>
        <n v="4222"/>
        <n v="4223"/>
        <n v="4224"/>
        <n v="4225"/>
        <n v="4226"/>
        <n v="4227"/>
        <n v="4228"/>
        <n v="4229"/>
        <n v="4230"/>
        <n v="4231"/>
        <n v="4232"/>
        <n v="4233"/>
        <n v="4234"/>
        <n v="423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0"/>
        <n v="4411"/>
        <n v="4412"/>
        <n v="4413"/>
        <n v="4414"/>
        <n v="4415"/>
        <n v="4416"/>
        <n v="4417"/>
        <n v="4418"/>
        <n v="4419"/>
        <n v="4420"/>
        <n v="442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8"/>
        <n v="4539"/>
        <n v="4540"/>
        <n v="4541"/>
        <n v="4542"/>
        <n v="4543"/>
        <n v="4544"/>
        <n v="454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5"/>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3"/>
        <n v="4794"/>
        <n v="4795"/>
        <n v="4796"/>
        <n v="4797"/>
        <n v="4798"/>
        <n v="4799"/>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5"/>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4"/>
        <n v="4915"/>
        <n v="4916"/>
        <n v="4917"/>
        <n v="4918"/>
        <n v="4919"/>
        <n v="4920"/>
        <n v="4921"/>
        <n v="4922"/>
        <n v="4923"/>
        <n v="4924"/>
        <n v="4925"/>
        <n v="4926"/>
        <n v="4927"/>
        <n v="4928"/>
        <n v="4929"/>
        <n v="4930"/>
        <n v="4931"/>
        <n v="4932"/>
        <n v="4933"/>
        <n v="4934"/>
        <n v="4935"/>
        <n v="4936"/>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n v="5000"/>
        <n v="5001"/>
        <n v="5002"/>
        <n v="5003"/>
        <n v="5004"/>
        <n v="5005"/>
        <n v="5006"/>
        <n v="5007"/>
        <n v="5008"/>
        <n v="5009"/>
        <n v="5010"/>
        <n v="5011"/>
        <n v="5012"/>
        <n v="5013"/>
        <n v="5014"/>
        <n v="5015"/>
        <n v="5016"/>
        <n v="5017"/>
        <n v="5018"/>
        <n v="5019"/>
        <n v="5020"/>
        <n v="5021"/>
        <n v="5022"/>
        <n v="5023"/>
        <n v="5024"/>
        <n v="5025"/>
        <n v="5026"/>
        <n v="5027"/>
        <n v="5028"/>
        <n v="5029"/>
        <n v="5030"/>
        <n v="5031"/>
        <n v="5032"/>
        <n v="5033"/>
        <n v="5034"/>
        <n v="5035"/>
        <n v="5036"/>
        <n v="5037"/>
        <n v="5038"/>
        <n v="5039"/>
        <n v="5040"/>
        <n v="5041"/>
        <n v="5042"/>
        <n v="5043"/>
        <n v="5044"/>
        <n v="5045"/>
        <n v="5046"/>
        <n v="5047"/>
        <n v="5048"/>
        <n v="5049"/>
        <n v="5050"/>
        <n v="5051"/>
        <n v="5052"/>
        <n v="5053"/>
        <n v="5054"/>
        <n v="5055"/>
        <n v="5056"/>
        <n v="5057"/>
        <n v="5058"/>
        <n v="5059"/>
        <n v="5060"/>
        <n v="5061"/>
        <n v="5062"/>
        <n v="5063"/>
        <n v="5064"/>
        <n v="5065"/>
        <n v="5066"/>
        <n v="5067"/>
        <n v="5068"/>
        <n v="5069"/>
        <n v="5070"/>
        <n v="5071"/>
        <n v="5072"/>
        <n v="5073"/>
        <n v="5074"/>
        <n v="5075"/>
        <n v="5076"/>
        <n v="5077"/>
        <n v="5078"/>
        <n v="5079"/>
        <n v="5080"/>
        <n v="5081"/>
        <n v="5082"/>
        <n v="5083"/>
        <n v="5084"/>
        <n v="5085"/>
        <n v="5086"/>
        <n v="5087"/>
        <n v="5088"/>
        <n v="5089"/>
        <n v="5090"/>
        <n v="5091"/>
        <n v="5092"/>
        <n v="5093"/>
        <n v="5094"/>
        <n v="5095"/>
        <n v="5096"/>
        <n v="5097"/>
        <n v="5098"/>
        <n v="5099"/>
        <n v="5100"/>
        <n v="5101"/>
        <n v="5102"/>
        <n v="5103"/>
        <n v="5104"/>
        <n v="5105"/>
        <n v="5106"/>
        <n v="5107"/>
        <n v="5108"/>
        <n v="5109"/>
        <n v="5110"/>
        <n v="5111"/>
        <n v="5112"/>
        <n v="5113"/>
        <n v="5114"/>
        <n v="5115"/>
        <n v="5116"/>
        <n v="5117"/>
        <n v="5118"/>
        <n v="5119"/>
        <n v="5120"/>
        <n v="5121"/>
        <n v="5122"/>
        <n v="5123"/>
        <n v="5124"/>
        <n v="5125"/>
        <n v="5126"/>
        <n v="5127"/>
        <n v="5128"/>
        <n v="5129"/>
        <n v="5130"/>
        <n v="5131"/>
        <n v="5132"/>
        <n v="5133"/>
        <n v="5134"/>
        <n v="5135"/>
        <n v="5136"/>
        <n v="5137"/>
        <n v="5138"/>
        <n v="5139"/>
        <n v="5140"/>
        <n v="5141"/>
        <n v="5142"/>
        <n v="5143"/>
        <n v="5144"/>
        <n v="5145"/>
        <n v="5146"/>
        <n v="5147"/>
        <n v="5148"/>
        <n v="5149"/>
        <n v="5150"/>
        <n v="5151"/>
        <n v="5152"/>
        <n v="5153"/>
        <n v="5154"/>
        <n v="5155"/>
        <n v="5156"/>
        <n v="5157"/>
        <n v="5158"/>
        <n v="5159"/>
        <n v="5160"/>
        <n v="5161"/>
        <n v="5162"/>
        <n v="5163"/>
        <n v="5164"/>
        <n v="5165"/>
        <n v="5166"/>
        <n v="5167"/>
        <n v="5168"/>
        <n v="5169"/>
        <n v="5170"/>
        <n v="5171"/>
        <n v="5172"/>
        <n v="5173"/>
        <n v="5174"/>
        <n v="5175"/>
        <n v="5176"/>
        <n v="5177"/>
        <n v="5178"/>
        <n v="5179"/>
        <n v="5180"/>
        <n v="5181"/>
        <n v="5182"/>
        <n v="5183"/>
        <n v="5184"/>
        <n v="5185"/>
        <n v="5186"/>
        <n v="5187"/>
        <n v="5188"/>
        <n v="5189"/>
        <n v="5190"/>
        <n v="5191"/>
        <n v="5192"/>
        <n v="5193"/>
        <n v="5194"/>
        <n v="5195"/>
        <n v="5196"/>
        <n v="5197"/>
        <n v="5198"/>
        <n v="5199"/>
        <n v="5200"/>
        <n v="5201"/>
        <n v="5202"/>
        <n v="5203"/>
        <n v="5204"/>
        <n v="5205"/>
        <n v="5206"/>
        <n v="5207"/>
        <n v="5208"/>
        <n v="5209"/>
        <n v="5210"/>
        <n v="5211"/>
        <n v="5212"/>
        <n v="5213"/>
        <n v="5214"/>
        <n v="5215"/>
        <n v="5216"/>
        <n v="5217"/>
        <n v="5218"/>
        <n v="5219"/>
        <n v="5220"/>
        <n v="5221"/>
        <n v="5222"/>
        <n v="5223"/>
        <n v="5224"/>
        <n v="5225"/>
        <n v="5226"/>
        <n v="5227"/>
        <n v="5228"/>
        <n v="5229"/>
        <n v="5230"/>
        <n v="5231"/>
        <n v="5232"/>
        <n v="5233"/>
        <n v="5234"/>
        <n v="5235"/>
        <n v="5236"/>
        <n v="5237"/>
        <n v="5238"/>
        <n v="5239"/>
        <n v="5240"/>
        <n v="5241"/>
        <n v="5242"/>
        <n v="5243"/>
        <n v="5244"/>
        <n v="5245"/>
        <n v="5246"/>
        <n v="5247"/>
        <n v="5248"/>
        <n v="5249"/>
        <n v="5250"/>
        <n v="5251"/>
        <n v="5252"/>
        <n v="5253"/>
        <n v="5254"/>
        <n v="5255"/>
        <n v="5256"/>
        <n v="5257"/>
        <n v="5258"/>
        <n v="5259"/>
        <n v="5260"/>
        <n v="5261"/>
        <n v="5262"/>
        <n v="5263"/>
        <n v="5264"/>
        <n v="5265"/>
        <n v="5266"/>
        <n v="5267"/>
        <n v="5268"/>
        <n v="5269"/>
        <n v="5270"/>
        <n v="5271"/>
        <n v="5272"/>
        <n v="5273"/>
        <n v="5274"/>
        <n v="5275"/>
        <n v="5276"/>
        <n v="5277"/>
        <n v="5278"/>
        <n v="5279"/>
        <n v="5280"/>
        <n v="5281"/>
        <n v="5282"/>
        <n v="5283"/>
        <n v="5284"/>
        <n v="5285"/>
        <n v="5286"/>
        <n v="5287"/>
        <n v="5288"/>
        <n v="5289"/>
        <n v="5290"/>
        <n v="5291"/>
        <n v="5292"/>
        <n v="5293"/>
        <n v="5294"/>
        <n v="5295"/>
        <n v="5296"/>
        <n v="5297"/>
        <n v="5298"/>
        <n v="5299"/>
        <n v="5300"/>
        <n v="5301"/>
        <n v="5302"/>
        <n v="5303"/>
        <n v="5304"/>
        <n v="5305"/>
        <n v="5306"/>
        <n v="5307"/>
        <n v="5308"/>
        <n v="5309"/>
        <n v="5310"/>
        <n v="5311"/>
        <n v="5312"/>
        <n v="5313"/>
        <n v="5314"/>
        <n v="5315"/>
        <n v="5316"/>
        <n v="5317"/>
        <n v="5318"/>
        <n v="5319"/>
        <n v="5320"/>
        <n v="5321"/>
        <n v="5322"/>
        <n v="5323"/>
        <n v="5324"/>
        <n v="5325"/>
        <n v="5326"/>
        <n v="5327"/>
        <n v="5328"/>
        <n v="5329"/>
        <n v="5330"/>
        <n v="5331"/>
        <n v="5332"/>
        <n v="5333"/>
        <n v="5334"/>
        <n v="5335"/>
        <n v="5336"/>
        <n v="5337"/>
        <n v="5338"/>
        <n v="5339"/>
        <n v="5340"/>
        <n v="5341"/>
        <n v="5342"/>
        <n v="5343"/>
        <n v="5344"/>
        <n v="5345"/>
        <n v="5346"/>
        <n v="5347"/>
        <n v="5348"/>
        <n v="5349"/>
        <n v="5350"/>
        <n v="5351"/>
        <n v="5352"/>
        <n v="5353"/>
        <n v="5354"/>
        <n v="5355"/>
        <n v="5356"/>
        <n v="5357"/>
        <n v="5358"/>
        <n v="5359"/>
        <n v="5360"/>
        <n v="5361"/>
        <n v="5362"/>
        <n v="5363"/>
        <n v="5364"/>
        <n v="5365"/>
        <n v="5366"/>
        <n v="5367"/>
        <n v="5368"/>
        <n v="5369"/>
        <n v="5370"/>
        <n v="5371"/>
        <n v="5372"/>
        <n v="5373"/>
        <n v="5374"/>
        <n v="5375"/>
        <n v="5376"/>
        <n v="5377"/>
        <n v="5378"/>
        <n v="5379"/>
        <n v="5380"/>
        <n v="5381"/>
        <n v="5382"/>
        <n v="5383"/>
        <n v="5384"/>
        <n v="5385"/>
        <n v="5386"/>
        <n v="5387"/>
        <n v="5388"/>
        <n v="5389"/>
        <n v="5390"/>
        <n v="5391"/>
        <n v="5392"/>
        <n v="5393"/>
        <n v="5394"/>
        <n v="5395"/>
        <n v="5396"/>
        <n v="5397"/>
        <n v="5398"/>
        <n v="5399"/>
        <n v="5400"/>
        <n v="5401"/>
        <n v="5402"/>
        <n v="5403"/>
        <n v="5404"/>
        <n v="5405"/>
        <n v="5406"/>
        <n v="5407"/>
        <n v="5408"/>
        <n v="5409"/>
        <n v="5410"/>
        <n v="5411"/>
        <n v="5412"/>
        <n v="5413"/>
        <n v="5414"/>
        <n v="5415"/>
        <n v="5416"/>
        <n v="5417"/>
        <n v="5418"/>
        <n v="5419"/>
        <n v="5420"/>
        <n v="5421"/>
        <n v="5422"/>
        <n v="5423"/>
        <n v="5424"/>
        <n v="5425"/>
        <n v="5426"/>
        <n v="5427"/>
        <n v="5428"/>
        <n v="5429"/>
        <n v="5430"/>
        <n v="5431"/>
        <n v="5432"/>
        <n v="5433"/>
        <n v="5434"/>
        <n v="5435"/>
        <n v="5436"/>
        <n v="5437"/>
        <n v="5438"/>
        <n v="5439"/>
        <n v="5440"/>
        <n v="5441"/>
        <n v="5442"/>
        <n v="5443"/>
        <n v="5444"/>
        <n v="5445"/>
        <n v="5446"/>
        <n v="5447"/>
        <n v="5448"/>
        <n v="5449"/>
        <n v="5450"/>
        <n v="5451"/>
        <n v="5452"/>
        <n v="5453"/>
        <n v="5454"/>
        <n v="5455"/>
        <n v="5456"/>
        <n v="5457"/>
        <n v="5458"/>
        <n v="5459"/>
        <n v="5460"/>
        <n v="5461"/>
        <n v="5462"/>
        <n v="5463"/>
        <n v="5464"/>
        <n v="5465"/>
        <n v="5466"/>
        <n v="5467"/>
        <n v="5468"/>
        <n v="5469"/>
        <n v="5470"/>
        <n v="5471"/>
        <n v="5472"/>
        <n v="5473"/>
        <n v="5474"/>
        <n v="5475"/>
        <n v="5476"/>
        <n v="5477"/>
        <n v="5478"/>
        <n v="5479"/>
        <n v="5480"/>
        <n v="5481"/>
        <n v="5482"/>
        <n v="5483"/>
        <n v="5484"/>
        <n v="5485"/>
        <n v="5486"/>
        <n v="5487"/>
        <n v="5488"/>
        <n v="5489"/>
        <n v="5490"/>
        <n v="5491"/>
        <n v="5492"/>
        <n v="5493"/>
        <n v="5494"/>
        <n v="5495"/>
        <n v="5496"/>
        <n v="5497"/>
        <n v="5498"/>
        <n v="5499"/>
        <n v="5500"/>
        <n v="5501"/>
        <n v="5502"/>
        <n v="5503"/>
        <n v="5504"/>
        <n v="5505"/>
        <n v="5506"/>
        <n v="5507"/>
        <n v="5508"/>
        <n v="5509"/>
        <n v="5510"/>
        <n v="5511"/>
        <n v="5512"/>
        <n v="5513"/>
        <n v="5514"/>
        <n v="5515"/>
        <n v="5516"/>
        <n v="5517"/>
        <n v="5518"/>
        <n v="5519"/>
        <n v="5520"/>
        <n v="5521"/>
        <n v="5522"/>
        <n v="5523"/>
        <n v="5524"/>
        <n v="5525"/>
        <n v="5526"/>
        <n v="5527"/>
        <n v="5528"/>
        <n v="5529"/>
        <n v="5530"/>
        <n v="5531"/>
        <n v="5532"/>
        <n v="5533"/>
        <n v="5534"/>
        <n v="5535"/>
        <n v="5536"/>
        <n v="5537"/>
        <n v="5538"/>
        <n v="5539"/>
        <n v="5540"/>
        <n v="5541"/>
        <n v="5542"/>
        <n v="5543"/>
        <n v="5544"/>
        <n v="5545"/>
        <n v="5546"/>
        <n v="5547"/>
        <n v="5548"/>
        <n v="5549"/>
        <n v="5550"/>
        <n v="5551"/>
        <n v="5552"/>
        <n v="5553"/>
        <n v="5554"/>
        <n v="5555"/>
        <n v="5556"/>
        <n v="5557"/>
        <n v="5558"/>
        <n v="5559"/>
        <n v="5560"/>
        <n v="5561"/>
        <n v="5562"/>
        <n v="5563"/>
        <n v="5564"/>
        <n v="5565"/>
        <n v="5566"/>
        <n v="5567"/>
        <n v="5568"/>
        <n v="5569"/>
        <n v="5570"/>
        <n v="5571"/>
        <n v="5572"/>
        <n v="5573"/>
        <n v="5574"/>
        <n v="5575"/>
        <n v="5576"/>
        <n v="5577"/>
        <n v="5578"/>
        <n v="5579"/>
        <n v="5580"/>
        <n v="5581"/>
        <n v="5582"/>
        <n v="5583"/>
        <n v="5584"/>
        <n v="5585"/>
        <n v="5586"/>
        <n v="5587"/>
        <n v="5588"/>
        <n v="5589"/>
        <n v="5590"/>
        <n v="5591"/>
        <n v="5592"/>
        <n v="5593"/>
        <n v="5594"/>
        <n v="5595"/>
        <n v="5596"/>
        <n v="5597"/>
        <n v="5598"/>
        <n v="5599"/>
        <n v="5600"/>
        <n v="5601"/>
        <n v="5602"/>
        <n v="5603"/>
        <n v="5604"/>
        <n v="5605"/>
        <n v="5606"/>
        <n v="5607"/>
        <n v="5608"/>
        <n v="5609"/>
        <n v="5610"/>
        <n v="5611"/>
        <n v="5612"/>
        <n v="5613"/>
        <n v="5614"/>
        <n v="5615"/>
        <n v="5616"/>
        <n v="5617"/>
        <n v="5618"/>
        <n v="5619"/>
        <n v="5620"/>
        <n v="5621"/>
        <n v="5622"/>
        <n v="5623"/>
        <n v="5624"/>
        <n v="5625"/>
        <n v="5626"/>
        <n v="5627"/>
        <n v="5628"/>
        <n v="5629"/>
        <n v="5630"/>
        <n v="5631"/>
        <n v="5632"/>
        <n v="5633"/>
        <n v="5634"/>
        <n v="5635"/>
        <n v="5636"/>
        <n v="5637"/>
        <n v="5638"/>
        <n v="5639"/>
        <n v="5640"/>
        <n v="5641"/>
        <n v="5642"/>
        <n v="5643"/>
        <n v="5644"/>
        <n v="5645"/>
        <n v="5646"/>
        <n v="5647"/>
        <n v="5648"/>
        <n v="5649"/>
        <n v="5650"/>
        <n v="5651"/>
        <n v="5652"/>
        <n v="5653"/>
        <n v="5654"/>
        <n v="5655"/>
        <n v="5656"/>
        <n v="5657"/>
        <n v="5658"/>
        <n v="5659"/>
        <n v="5660"/>
        <n v="5661"/>
        <n v="5662"/>
        <n v="5663"/>
        <n v="5664"/>
        <n v="5665"/>
        <n v="5666"/>
        <n v="5667"/>
        <n v="5668"/>
        <n v="5669"/>
        <n v="5670"/>
        <n v="5671"/>
        <n v="5672"/>
        <n v="5673"/>
        <n v="5674"/>
        <n v="5675"/>
        <n v="5676"/>
        <n v="5677"/>
        <n v="5678"/>
        <n v="5679"/>
        <n v="5680"/>
        <n v="5681"/>
        <n v="5682"/>
        <n v="5683"/>
        <n v="5684"/>
        <n v="5685"/>
        <n v="5686"/>
        <n v="5687"/>
        <n v="5688"/>
        <n v="5689"/>
        <n v="5690"/>
        <n v="5691"/>
        <n v="5692"/>
        <n v="5693"/>
        <n v="5694"/>
        <n v="5695"/>
        <n v="5696"/>
        <n v="5697"/>
        <n v="5698"/>
        <n v="5699"/>
        <n v="5700"/>
        <n v="5701"/>
        <n v="5702"/>
        <n v="5703"/>
        <n v="5704"/>
        <n v="5705"/>
        <n v="5706"/>
        <n v="5707"/>
        <n v="5708"/>
        <n v="5709"/>
        <n v="5710"/>
        <n v="5711"/>
        <n v="5712"/>
        <n v="5713"/>
        <n v="5714"/>
        <n v="5715"/>
        <n v="5716"/>
        <n v="5717"/>
        <n v="5718"/>
        <n v="5719"/>
        <n v="5720"/>
        <n v="5721"/>
        <n v="5722"/>
        <n v="5723"/>
        <n v="5724"/>
        <n v="5725"/>
        <n v="5726"/>
        <n v="5727"/>
        <n v="5728"/>
        <n v="5729"/>
        <n v="5730"/>
        <n v="5731"/>
        <n v="5732"/>
        <n v="5733"/>
        <n v="5734"/>
        <n v="5735"/>
        <n v="5736"/>
        <n v="5737"/>
        <n v="5738"/>
        <n v="5739"/>
        <n v="5740"/>
        <n v="5741"/>
        <n v="5742"/>
        <n v="5743"/>
        <n v="5744"/>
        <n v="5745"/>
        <n v="5746"/>
        <n v="5747"/>
        <n v="5748"/>
        <n v="5749"/>
        <n v="5750"/>
        <n v="5751"/>
        <n v="5752"/>
        <n v="5753"/>
        <n v="5754"/>
        <n v="5755"/>
        <n v="5756"/>
        <n v="5757"/>
        <n v="5758"/>
        <n v="5759"/>
        <n v="5760"/>
        <n v="5761"/>
        <n v="5762"/>
        <n v="5763"/>
        <n v="5764"/>
        <n v="5765"/>
        <n v="5766"/>
        <n v="5767"/>
        <n v="5768"/>
        <n v="5769"/>
        <n v="5770"/>
        <n v="5771"/>
        <n v="5772"/>
        <n v="5773"/>
        <n v="5774"/>
        <n v="5775"/>
        <n v="5776"/>
        <n v="5777"/>
        <n v="5778"/>
        <n v="5779"/>
        <n v="5780"/>
        <n v="5781"/>
        <n v="5782"/>
        <n v="5783"/>
        <n v="5784"/>
        <n v="5785"/>
        <n v="5786"/>
        <n v="5787"/>
        <n v="5788"/>
        <n v="5789"/>
        <n v="5790"/>
        <n v="5791"/>
        <n v="5792"/>
        <n v="5793"/>
        <n v="5794"/>
        <n v="5795"/>
        <n v="5796"/>
        <n v="5797"/>
        <n v="5798"/>
        <n v="5799"/>
        <n v="5800"/>
        <n v="5801"/>
        <n v="5802"/>
        <n v="5803"/>
        <n v="5804"/>
        <n v="5805"/>
        <n v="5806"/>
        <n v="5807"/>
        <n v="5808"/>
        <n v="5809"/>
        <n v="5810"/>
        <n v="5811"/>
        <n v="5812"/>
        <n v="5813"/>
        <n v="5814"/>
        <n v="5815"/>
        <n v="5816"/>
        <n v="5817"/>
        <n v="5818"/>
        <n v="5819"/>
        <n v="5820"/>
        <n v="5821"/>
        <n v="5822"/>
        <n v="5823"/>
        <n v="5824"/>
        <n v="5825"/>
        <n v="5826"/>
        <n v="5827"/>
        <n v="5828"/>
        <n v="5829"/>
        <n v="5830"/>
        <n v="5831"/>
        <n v="5832"/>
        <n v="5833"/>
        <n v="5834"/>
        <n v="5835"/>
        <n v="5836"/>
        <n v="5837"/>
        <n v="5838"/>
        <n v="5839"/>
        <n v="5840"/>
        <n v="5841"/>
        <n v="5842"/>
        <n v="5843"/>
        <n v="5844"/>
        <n v="5845"/>
        <n v="5846"/>
        <n v="5847"/>
        <n v="5848"/>
        <n v="5849"/>
        <n v="5850"/>
        <n v="5851"/>
        <n v="5852"/>
        <n v="5853"/>
        <n v="5854"/>
        <n v="5855"/>
        <n v="5856"/>
        <n v="5857"/>
        <n v="5858"/>
        <n v="5859"/>
        <n v="5860"/>
        <n v="5861"/>
        <n v="5862"/>
        <n v="5863"/>
        <n v="5864"/>
        <n v="5865"/>
        <n v="5866"/>
        <n v="5867"/>
        <n v="5868"/>
        <n v="5869"/>
        <n v="5870"/>
        <n v="5871"/>
        <n v="5872"/>
        <n v="5873"/>
        <n v="5874"/>
        <n v="5875"/>
        <n v="5876"/>
        <n v="5877"/>
        <n v="5878"/>
        <n v="5879"/>
        <n v="5880"/>
        <n v="5881"/>
        <n v="5882"/>
        <n v="5883"/>
        <n v="5884"/>
        <n v="5885"/>
        <n v="5886"/>
        <n v="5887"/>
        <n v="5888"/>
        <n v="5889"/>
        <n v="5890"/>
        <n v="5891"/>
        <n v="5892"/>
        <n v="5893"/>
        <n v="5894"/>
        <n v="5895"/>
        <n v="5896"/>
        <n v="5897"/>
        <n v="5898"/>
        <n v="5899"/>
        <n v="5900"/>
        <n v="5901"/>
        <n v="5902"/>
        <n v="5903"/>
        <n v="5904"/>
        <n v="5905"/>
        <n v="5906"/>
        <n v="5907"/>
        <n v="5908"/>
        <n v="5909"/>
        <n v="5910"/>
        <n v="5911"/>
        <n v="5912"/>
        <n v="5913"/>
        <n v="5914"/>
        <n v="5915"/>
        <n v="5916"/>
        <n v="5917"/>
        <n v="5918"/>
        <n v="5919"/>
        <n v="5920"/>
        <n v="5921"/>
        <n v="5922"/>
        <n v="5923"/>
        <n v="5924"/>
        <n v="5925"/>
        <n v="5926"/>
        <n v="5927"/>
        <n v="5928"/>
        <n v="5929"/>
        <n v="5930"/>
        <n v="5931"/>
        <n v="5932"/>
        <n v="5933"/>
        <n v="5934"/>
        <n v="5935"/>
        <n v="5936"/>
        <n v="5937"/>
        <n v="5938"/>
        <n v="5939"/>
        <n v="5940"/>
        <n v="5941"/>
        <n v="5942"/>
        <n v="5943"/>
        <n v="5944"/>
        <n v="5945"/>
        <n v="5946"/>
        <n v="5947"/>
        <n v="5948"/>
        <n v="5949"/>
        <n v="5950"/>
        <n v="5951"/>
        <n v="5952"/>
        <n v="5953"/>
        <n v="5954"/>
        <n v="5955"/>
        <n v="5956"/>
        <n v="5957"/>
        <n v="5958"/>
        <n v="5959"/>
        <n v="5960"/>
        <n v="5961"/>
        <n v="5962"/>
        <n v="5963"/>
        <n v="5964"/>
        <n v="5965"/>
        <n v="5966"/>
        <n v="5967"/>
        <n v="5968"/>
        <n v="5969"/>
        <n v="5970"/>
        <n v="5971"/>
        <n v="5972"/>
        <n v="5973"/>
        <n v="5974"/>
        <n v="5975"/>
        <n v="5976"/>
        <n v="5977"/>
        <n v="5978"/>
        <n v="5979"/>
        <n v="5980"/>
        <n v="5981"/>
        <n v="5982"/>
        <n v="5983"/>
        <n v="5984"/>
        <n v="5985"/>
        <n v="5986"/>
        <n v="5987"/>
        <n v="5988"/>
        <n v="5989"/>
        <n v="5990"/>
        <n v="5991"/>
        <n v="5992"/>
        <n v="5993"/>
        <n v="5994"/>
        <n v="5995"/>
        <n v="5996"/>
        <n v="5997"/>
        <n v="5998"/>
        <n v="5999"/>
        <n v="6000"/>
        <n v="6001"/>
        <n v="6002"/>
        <n v="6003"/>
        <n v="6004"/>
        <n v="6005"/>
        <n v="6006"/>
        <n v="6007"/>
        <n v="6008"/>
        <n v="6009"/>
        <n v="6010"/>
        <n v="6011"/>
        <n v="6012"/>
        <n v="6013"/>
        <n v="6014"/>
        <n v="6015"/>
        <n v="6016"/>
        <n v="6017"/>
        <n v="6018"/>
        <n v="6019"/>
        <n v="6020"/>
        <n v="6021"/>
        <n v="6022"/>
        <n v="6023"/>
        <n v="6024"/>
        <n v="6025"/>
        <n v="6026"/>
        <n v="6027"/>
        <n v="6028"/>
        <n v="6029"/>
        <n v="6030"/>
        <n v="6031"/>
        <n v="6032"/>
        <n v="6033"/>
        <n v="6034"/>
        <n v="6035"/>
        <n v="6036"/>
        <n v="6037"/>
        <n v="6038"/>
        <n v="6039"/>
        <n v="6040"/>
        <n v="6041"/>
        <n v="6042"/>
        <n v="6043"/>
        <n v="6044"/>
        <n v="6045"/>
        <n v="6046"/>
        <n v="6047"/>
        <n v="6048"/>
        <n v="6049"/>
        <n v="6050"/>
        <n v="6051"/>
        <n v="6052"/>
        <n v="6053"/>
        <n v="6054"/>
        <n v="6055"/>
        <n v="6056"/>
        <n v="6057"/>
        <n v="6058"/>
        <n v="6059"/>
        <n v="6060"/>
        <n v="6061"/>
        <n v="6062"/>
        <n v="6063"/>
        <n v="6064"/>
        <n v="6065"/>
        <n v="6066"/>
        <n v="6067"/>
        <n v="6068"/>
        <n v="6069"/>
        <n v="6070"/>
        <n v="6071"/>
        <n v="6072"/>
        <n v="6073"/>
        <n v="6074"/>
        <n v="6075"/>
        <n v="6076"/>
        <n v="6077"/>
        <n v="6078"/>
        <n v="6079"/>
        <n v="6080"/>
        <n v="6081"/>
        <n v="6082"/>
        <n v="6083"/>
        <n v="6084"/>
        <n v="6085"/>
        <n v="6086"/>
        <n v="6087"/>
        <n v="6088"/>
        <n v="6089"/>
        <n v="6090"/>
        <n v="6091"/>
        <n v="6092"/>
        <n v="6093"/>
        <n v="6094"/>
        <n v="6095"/>
        <n v="6096"/>
        <n v="6097"/>
        <n v="6098"/>
        <n v="6099"/>
        <n v="6100"/>
        <n v="6101"/>
        <n v="6102"/>
        <n v="6103"/>
        <n v="6104"/>
        <n v="6105"/>
        <n v="6106"/>
        <n v="6107"/>
        <n v="6108"/>
        <n v="6109"/>
        <n v="6110"/>
        <n v="6111"/>
        <n v="6112"/>
        <n v="6113"/>
        <n v="6114"/>
        <n v="6115"/>
        <n v="6116"/>
        <n v="6117"/>
        <n v="6118"/>
        <n v="6119"/>
        <n v="6120"/>
        <n v="6121"/>
        <n v="6122"/>
        <n v="6123"/>
        <n v="6124"/>
        <n v="6125"/>
        <n v="6126"/>
        <n v="6127"/>
        <n v="6128"/>
        <n v="6129"/>
        <n v="6130"/>
        <n v="6131"/>
        <n v="6132"/>
        <n v="6133"/>
        <n v="6134"/>
        <n v="6135"/>
        <n v="6136"/>
        <n v="6137"/>
        <n v="6138"/>
        <n v="6139"/>
        <n v="6140"/>
        <n v="6141"/>
        <n v="6142"/>
        <n v="6143"/>
        <n v="6144"/>
        <n v="6145"/>
        <n v="6146"/>
        <n v="6147"/>
        <n v="6148"/>
        <n v="6149"/>
        <n v="6150"/>
        <n v="6151"/>
        <n v="6152"/>
        <n v="6153"/>
        <n v="6154"/>
        <n v="6155"/>
        <n v="6156"/>
        <n v="6157"/>
        <n v="6158"/>
        <n v="6159"/>
        <n v="6160"/>
        <n v="6161"/>
        <n v="6162"/>
        <n v="6163"/>
        <n v="6164"/>
        <n v="6165"/>
        <n v="6166"/>
        <n v="6167"/>
        <n v="6168"/>
        <n v="6169"/>
        <n v="6170"/>
        <n v="6171"/>
        <n v="6172"/>
        <n v="6173"/>
        <n v="6174"/>
        <n v="6175"/>
        <n v="6176"/>
        <n v="6177"/>
        <n v="6178"/>
        <n v="6179"/>
        <n v="6180"/>
        <n v="6181"/>
        <n v="6182"/>
        <n v="6183"/>
        <n v="6184"/>
        <n v="6185"/>
        <n v="6186"/>
        <n v="6187"/>
        <n v="6188"/>
        <n v="6189"/>
        <n v="6190"/>
        <n v="6191"/>
        <n v="6192"/>
        <n v="6193"/>
        <n v="6194"/>
        <n v="6195"/>
        <n v="6196"/>
        <n v="6197"/>
        <n v="6198"/>
        <n v="6199"/>
        <n v="6200"/>
        <n v="6201"/>
        <n v="6202"/>
        <n v="6203"/>
        <n v="6204"/>
        <n v="6205"/>
        <n v="6206"/>
        <n v="6207"/>
        <n v="6208"/>
        <n v="6209"/>
        <n v="6210"/>
        <n v="6211"/>
        <n v="6212"/>
        <n v="6213"/>
        <n v="6214"/>
        <n v="6215"/>
        <n v="6216"/>
        <n v="6217"/>
        <n v="6218"/>
        <n v="6219"/>
        <n v="6220"/>
        <n v="6221"/>
        <n v="6222"/>
        <n v="6223"/>
        <n v="6224"/>
        <n v="6225"/>
        <n v="6226"/>
        <n v="6227"/>
        <n v="6228"/>
        <n v="6229"/>
        <n v="6230"/>
        <n v="6231"/>
        <n v="6232"/>
        <n v="6233"/>
        <n v="6234"/>
        <n v="6235"/>
        <n v="6236"/>
        <n v="6237"/>
        <n v="6238"/>
        <n v="6239"/>
        <n v="6240"/>
        <n v="6241"/>
        <n v="6242"/>
        <n v="6243"/>
        <n v="6244"/>
        <n v="6245"/>
        <n v="6246"/>
        <n v="6247"/>
        <n v="6248"/>
        <n v="6249"/>
        <n v="6250"/>
        <n v="6251"/>
        <n v="6252"/>
        <n v="6253"/>
        <n v="6254"/>
        <n v="6255"/>
        <n v="6256"/>
        <n v="6257"/>
        <n v="6258"/>
        <n v="6259"/>
        <n v="6260"/>
        <n v="6261"/>
        <n v="6262"/>
        <n v="6263"/>
        <n v="6264"/>
        <n v="6265"/>
        <n v="6266"/>
        <n v="6267"/>
        <n v="6268"/>
        <n v="6269"/>
        <n v="6270"/>
        <n v="6271"/>
        <n v="6272"/>
        <n v="6273"/>
        <n v="6274"/>
        <n v="6275"/>
        <n v="6276"/>
        <n v="6277"/>
        <n v="6278"/>
        <n v="6279"/>
        <n v="6280"/>
        <n v="6281"/>
        <n v="6282"/>
        <n v="6283"/>
        <n v="6284"/>
        <n v="6285"/>
        <n v="6286"/>
        <n v="6287"/>
        <n v="6288"/>
        <n v="6289"/>
        <n v="6290"/>
        <n v="6291"/>
        <n v="6292"/>
        <n v="6293"/>
        <n v="6294"/>
        <n v="6295"/>
        <n v="6296"/>
        <n v="6297"/>
        <n v="6298"/>
        <n v="6299"/>
        <n v="6300"/>
        <n v="6301"/>
        <n v="6302"/>
        <n v="6303"/>
        <n v="6304"/>
        <n v="6305"/>
        <n v="6306"/>
        <n v="6307"/>
        <n v="6308"/>
        <n v="6309"/>
        <n v="6310"/>
        <n v="6311"/>
        <n v="6312"/>
        <n v="6313"/>
        <n v="6314"/>
        <n v="6315"/>
        <n v="6316"/>
        <n v="6317"/>
        <n v="6318"/>
        <n v="6319"/>
        <n v="6320"/>
        <n v="6321"/>
        <n v="6322"/>
        <n v="6323"/>
        <n v="6324"/>
        <n v="6325"/>
        <n v="6326"/>
        <n v="6327"/>
        <n v="6328"/>
        <n v="6329"/>
        <n v="6330"/>
        <n v="6331"/>
        <n v="6332"/>
        <n v="6333"/>
        <n v="6334"/>
        <n v="6335"/>
        <n v="6336"/>
        <n v="6337"/>
        <n v="6338"/>
        <n v="6339"/>
        <n v="6340"/>
        <n v="6341"/>
        <n v="6342"/>
        <n v="6343"/>
        <n v="6344"/>
        <n v="6345"/>
        <n v="6346"/>
        <n v="6347"/>
        <n v="6348"/>
        <n v="6349"/>
        <n v="6350"/>
        <n v="6351"/>
        <n v="6352"/>
        <n v="6353"/>
        <n v="6354"/>
        <n v="6355"/>
        <n v="6356"/>
        <n v="6357"/>
        <n v="6358"/>
        <n v="6359"/>
        <n v="6360"/>
        <n v="6361"/>
        <n v="6362"/>
        <n v="6363"/>
        <n v="6364"/>
        <n v="6365"/>
        <n v="6366"/>
        <n v="6367"/>
        <n v="6368"/>
        <n v="6369"/>
        <n v="6370"/>
        <n v="6371"/>
        <n v="6372"/>
        <n v="6373"/>
        <n v="6374"/>
        <n v="6375"/>
        <n v="6376"/>
        <n v="6377"/>
        <n v="6378"/>
        <n v="6379"/>
        <n v="6380"/>
        <n v="6381"/>
        <n v="6382"/>
        <n v="6383"/>
        <n v="6384"/>
        <n v="6385"/>
        <n v="6386"/>
        <n v="6387"/>
        <n v="6388"/>
        <n v="6389"/>
        <n v="6390"/>
        <n v="6391"/>
        <n v="6392"/>
        <n v="6393"/>
        <n v="6394"/>
        <n v="6395"/>
        <n v="6396"/>
        <n v="6397"/>
        <n v="6398"/>
        <n v="6399"/>
        <n v="6400"/>
        <n v="6401"/>
        <n v="6402"/>
        <n v="6403"/>
        <n v="6404"/>
        <n v="6405"/>
        <n v="6406"/>
        <n v="6407"/>
        <n v="6408"/>
        <n v="6409"/>
        <n v="6410"/>
        <n v="6411"/>
        <n v="6412"/>
        <n v="6413"/>
        <n v="6414"/>
        <n v="6415"/>
        <n v="6416"/>
        <n v="6417"/>
        <n v="6418"/>
        <n v="6419"/>
        <n v="6420"/>
        <n v="6421"/>
        <n v="6422"/>
        <n v="6423"/>
        <n v="6424"/>
        <n v="6425"/>
        <n v="6426"/>
        <n v="6427"/>
        <n v="6428"/>
        <n v="6429"/>
        <n v="6430"/>
        <n v="6431"/>
        <n v="6432"/>
        <n v="6433"/>
        <n v="6434"/>
        <n v="6435"/>
        <n v="6436"/>
        <n v="6437"/>
        <n v="6438"/>
        <n v="6439"/>
        <n v="6440"/>
        <n v="6441"/>
        <n v="6442"/>
        <n v="6443"/>
        <n v="6444"/>
        <n v="6445"/>
        <n v="6446"/>
        <n v="6447"/>
        <n v="6448"/>
        <n v="6449"/>
        <n v="6450"/>
        <n v="6451"/>
        <n v="6452"/>
        <n v="6453"/>
        <n v="6454"/>
        <n v="6455"/>
        <n v="6456"/>
        <n v="6457"/>
        <n v="6458"/>
        <n v="6459"/>
        <n v="6460"/>
        <n v="6461"/>
        <n v="6462"/>
        <n v="6463"/>
        <n v="6464"/>
        <n v="6465"/>
        <n v="6466"/>
        <n v="6467"/>
        <n v="6468"/>
        <n v="6469"/>
        <n v="6470"/>
        <n v="6471"/>
        <n v="6472"/>
        <n v="6473"/>
        <n v="6474"/>
        <n v="6475"/>
        <n v="6476"/>
        <n v="6477"/>
        <n v="6478"/>
        <n v="6479"/>
        <n v="6480"/>
        <n v="6481"/>
        <n v="6482"/>
        <n v="6483"/>
        <n v="6484"/>
        <n v="6485"/>
        <n v="6486"/>
        <n v="6487"/>
        <n v="6488"/>
        <n v="6489"/>
        <n v="6490"/>
        <n v="6491"/>
        <n v="6492"/>
        <n v="6493"/>
        <n v="6494"/>
        <n v="6495"/>
        <n v="6496"/>
        <n v="6497"/>
        <n v="6498"/>
        <n v="6499"/>
        <n v="6500"/>
        <n v="6501"/>
        <n v="6502"/>
        <n v="6503"/>
        <n v="6504"/>
        <n v="6505"/>
        <n v="6506"/>
        <n v="6507"/>
        <n v="6508"/>
        <n v="6509"/>
        <n v="6510"/>
        <n v="6511"/>
        <n v="6512"/>
        <n v="6513"/>
        <n v="6514"/>
        <n v="6515"/>
        <n v="6516"/>
        <n v="6517"/>
        <n v="6518"/>
        <n v="6519"/>
        <n v="6520"/>
        <n v="6521"/>
        <n v="6522"/>
        <n v="6523"/>
        <n v="6524"/>
        <n v="6525"/>
        <n v="6526"/>
        <n v="6527"/>
        <n v="6528"/>
        <n v="6529"/>
        <n v="6530"/>
        <n v="6531"/>
        <n v="6532"/>
        <n v="6533"/>
        <n v="6534"/>
        <n v="6535"/>
        <n v="6536"/>
        <n v="6537"/>
        <n v="6538"/>
        <n v="6539"/>
        <n v="6540"/>
        <n v="6541"/>
        <n v="6542"/>
        <n v="6543"/>
        <n v="6544"/>
        <n v="6545"/>
        <n v="6546"/>
        <n v="6547"/>
        <n v="6548"/>
        <n v="6549"/>
        <n v="6550"/>
        <n v="6551"/>
        <n v="6552"/>
        <n v="6553"/>
        <n v="6554"/>
        <n v="6555"/>
        <n v="6556"/>
        <n v="6557"/>
        <n v="6558"/>
        <n v="6559"/>
        <n v="6560"/>
        <n v="6561"/>
        <n v="6562"/>
        <n v="6563"/>
        <n v="6564"/>
        <n v="6565"/>
        <n v="6566"/>
        <n v="6567"/>
        <n v="6568"/>
        <n v="6569"/>
        <n v="6570"/>
        <n v="6571"/>
        <n v="6572"/>
        <n v="6573"/>
        <n v="6574"/>
        <n v="6575"/>
        <n v="6576"/>
        <n v="6577"/>
        <n v="6578"/>
        <n v="6579"/>
        <n v="6580"/>
        <n v="6581"/>
        <n v="6582"/>
        <n v="6583"/>
        <n v="6584"/>
        <n v="6585"/>
        <n v="6586"/>
        <n v="6587"/>
        <n v="6588"/>
        <n v="6589"/>
        <n v="6590"/>
        <n v="6591"/>
        <n v="6592"/>
        <n v="6593"/>
        <n v="6594"/>
        <n v="6595"/>
        <n v="6596"/>
        <n v="6597"/>
        <n v="6598"/>
        <n v="6599"/>
        <n v="6600"/>
        <n v="6601"/>
        <n v="6602"/>
        <n v="6603"/>
        <n v="6604"/>
        <n v="6605"/>
        <n v="6606"/>
        <n v="6607"/>
        <n v="6608"/>
        <n v="6609"/>
        <n v="6610"/>
        <n v="6611"/>
        <n v="6612"/>
        <n v="6613"/>
        <n v="6614"/>
        <n v="6615"/>
        <n v="6616"/>
        <n v="6617"/>
        <n v="6618"/>
        <n v="6619"/>
        <n v="6620"/>
        <n v="6621"/>
        <n v="6622"/>
        <n v="6623"/>
        <n v="6624"/>
        <n v="6625"/>
        <n v="6626"/>
        <n v="6627"/>
        <n v="6628"/>
        <n v="6629"/>
        <n v="6630"/>
        <n v="6631"/>
        <n v="6632"/>
        <n v="6633"/>
        <n v="6634"/>
        <n v="6635"/>
        <n v="6636"/>
        <n v="6637"/>
        <n v="6638"/>
        <n v="6639"/>
        <n v="6640"/>
        <n v="6641"/>
        <n v="6642"/>
        <n v="6643"/>
        <n v="6644"/>
        <n v="6645"/>
        <n v="6646"/>
        <n v="6647"/>
        <n v="6648"/>
        <n v="6649"/>
        <n v="6650"/>
        <n v="6651"/>
        <n v="6652"/>
        <n v="6653"/>
        <n v="6654"/>
        <n v="6655"/>
        <n v="6656"/>
        <n v="6657"/>
        <n v="6658"/>
        <n v="6659"/>
        <n v="6660"/>
        <n v="6661"/>
        <n v="6662"/>
        <n v="6663"/>
        <n v="6664"/>
        <n v="6665"/>
        <n v="6666"/>
        <n v="6667"/>
        <n v="6668"/>
        <n v="6669"/>
        <n v="6670"/>
        <n v="6671"/>
        <n v="6672"/>
        <n v="6673"/>
        <n v="6674"/>
        <n v="6675"/>
        <n v="6676"/>
        <n v="6677"/>
        <n v="6678"/>
        <n v="6679"/>
        <n v="6680"/>
        <n v="6681"/>
        <n v="6682"/>
        <n v="6683"/>
        <n v="6684"/>
        <n v="6685"/>
        <n v="6686"/>
        <n v="6687"/>
        <n v="6688"/>
        <n v="6689"/>
        <n v="6690"/>
        <n v="6691"/>
        <n v="6692"/>
        <n v="6693"/>
        <n v="6694"/>
        <n v="6695"/>
        <n v="6696"/>
        <n v="6697"/>
        <n v="6698"/>
        <n v="6699"/>
        <n v="6700"/>
        <n v="6701"/>
        <n v="6702"/>
        <n v="6703"/>
        <n v="6704"/>
        <n v="6705"/>
        <n v="6706"/>
        <n v="6707"/>
        <n v="6708"/>
        <n v="6709"/>
        <n v="6710"/>
        <n v="6711"/>
        <n v="6712"/>
        <n v="6713"/>
        <n v="6714"/>
        <n v="6715"/>
        <n v="6716"/>
        <n v="6717"/>
        <n v="6718"/>
        <n v="6719"/>
        <n v="6720"/>
        <n v="6721"/>
        <n v="6722"/>
        <n v="6723"/>
        <n v="6724"/>
        <n v="6725"/>
        <n v="6726"/>
        <n v="6727"/>
        <n v="6728"/>
        <n v="6729"/>
        <n v="6730"/>
        <n v="6731"/>
        <n v="6732"/>
        <n v="6733"/>
        <n v="6734"/>
        <n v="6735"/>
        <n v="6736"/>
        <n v="6737"/>
        <n v="6738"/>
        <n v="6739"/>
        <n v="6740"/>
        <n v="6741"/>
        <n v="6742"/>
        <n v="6743"/>
        <n v="6744"/>
        <n v="6745"/>
        <n v="6746"/>
        <n v="6747"/>
        <n v="6748"/>
        <n v="6749"/>
        <n v="6750"/>
        <n v="6751"/>
        <n v="6752"/>
        <n v="6753"/>
        <n v="6754"/>
        <n v="6755"/>
        <n v="6756"/>
        <n v="6757"/>
        <n v="6758"/>
        <n v="6759"/>
        <n v="6760"/>
        <n v="6761"/>
        <n v="6762"/>
        <n v="6763"/>
        <n v="6764"/>
        <n v="6765"/>
        <n v="6766"/>
        <n v="6767"/>
        <n v="6768"/>
        <n v="6769"/>
        <n v="6770"/>
        <n v="6771"/>
        <n v="6772"/>
        <n v="6773"/>
        <n v="6774"/>
        <n v="6775"/>
        <n v="6776"/>
        <n v="6777"/>
        <n v="6778"/>
        <n v="6779"/>
        <n v="6780"/>
        <n v="6781"/>
        <n v="6782"/>
        <n v="6783"/>
        <n v="6784"/>
        <n v="6785"/>
        <n v="6786"/>
        <n v="6787"/>
        <n v="6788"/>
        <n v="6789"/>
        <n v="6790"/>
        <n v="6791"/>
        <n v="6792"/>
        <n v="6793"/>
        <n v="6794"/>
        <n v="6795"/>
        <n v="6796"/>
        <n v="6797"/>
        <n v="6798"/>
        <n v="6799"/>
        <n v="6800"/>
        <n v="6801"/>
        <n v="6802"/>
        <n v="6803"/>
        <n v="6804"/>
        <n v="6805"/>
        <n v="6806"/>
        <n v="6807"/>
        <n v="6808"/>
        <n v="6809"/>
        <n v="6810"/>
        <n v="6811"/>
        <n v="6812"/>
        <n v="6813"/>
        <n v="6814"/>
        <n v="6815"/>
        <n v="6816"/>
        <n v="6817"/>
        <n v="6818"/>
        <n v="6819"/>
        <n v="6820"/>
        <n v="6821"/>
        <n v="6822"/>
        <n v="6823"/>
        <n v="6824"/>
        <n v="6825"/>
        <n v="6826"/>
        <n v="6827"/>
        <n v="6828"/>
        <n v="6829"/>
        <n v="6830"/>
        <n v="6831"/>
        <n v="6832"/>
        <n v="6833"/>
        <n v="6834"/>
        <n v="6835"/>
        <n v="6836"/>
        <n v="6837"/>
        <n v="6838"/>
        <n v="6839"/>
        <n v="6840"/>
        <n v="6841"/>
        <n v="6842"/>
        <n v="6843"/>
        <n v="6844"/>
        <n v="6845"/>
        <n v="6846"/>
        <n v="6847"/>
        <n v="6848"/>
        <n v="6849"/>
        <n v="6850"/>
        <n v="6851"/>
        <n v="6852"/>
        <n v="6853"/>
        <n v="6854"/>
        <n v="6855"/>
        <n v="6856"/>
        <n v="6857"/>
        <n v="6858"/>
        <n v="6859"/>
        <n v="6860"/>
        <n v="6861"/>
        <n v="6862"/>
        <n v="6863"/>
        <n v="6864"/>
        <n v="6865"/>
        <n v="6866"/>
        <n v="6867"/>
        <n v="6868"/>
        <n v="6869"/>
        <n v="6870"/>
        <n v="6871"/>
        <n v="6872"/>
        <n v="6873"/>
        <n v="6874"/>
        <n v="6875"/>
        <n v="6876"/>
        <n v="6877"/>
        <n v="6878"/>
        <n v="6879"/>
        <n v="6880"/>
        <n v="6881"/>
        <n v="6882"/>
        <n v="6883"/>
        <n v="6884"/>
        <n v="6885"/>
        <n v="6886"/>
        <n v="6887"/>
        <n v="6888"/>
        <n v="6889"/>
        <n v="6890"/>
        <n v="6891"/>
        <n v="6892"/>
        <n v="6893"/>
        <n v="6894"/>
        <n v="6895"/>
        <n v="6896"/>
        <n v="6897"/>
        <n v="6898"/>
        <n v="6899"/>
        <n v="6900"/>
        <n v="6901"/>
        <n v="6902"/>
        <n v="6903"/>
        <n v="6904"/>
        <n v="6905"/>
        <n v="6906"/>
        <n v="6907"/>
        <n v="6908"/>
        <n v="6909"/>
        <n v="6910"/>
        <n v="6911"/>
        <n v="6912"/>
        <n v="6913"/>
        <n v="6914"/>
        <n v="6915"/>
        <n v="6916"/>
        <n v="6917"/>
        <n v="6918"/>
        <n v="6919"/>
        <n v="6920"/>
        <n v="6921"/>
        <n v="6922"/>
        <n v="6923"/>
        <n v="6924"/>
        <n v="6925"/>
        <n v="6926"/>
        <n v="6927"/>
        <n v="6928"/>
        <n v="6929"/>
        <n v="6930"/>
        <n v="6931"/>
        <n v="6932"/>
        <n v="6933"/>
        <n v="6934"/>
        <n v="6935"/>
        <n v="6936"/>
        <n v="6937"/>
        <n v="6938"/>
        <n v="6939"/>
        <n v="6940"/>
        <n v="6941"/>
        <n v="6942"/>
        <n v="6943"/>
        <n v="6944"/>
        <n v="6945"/>
        <n v="6946"/>
        <n v="6947"/>
        <n v="6948"/>
        <n v="6949"/>
        <n v="6950"/>
        <n v="6951"/>
        <n v="6952"/>
        <n v="6953"/>
        <n v="6954"/>
        <n v="6955"/>
        <n v="6956"/>
        <n v="6957"/>
        <n v="6958"/>
        <n v="6959"/>
        <n v="6960"/>
        <n v="6961"/>
        <n v="6962"/>
        <n v="6963"/>
        <n v="6964"/>
        <n v="6965"/>
        <n v="6966"/>
        <n v="6967"/>
        <n v="6968"/>
        <n v="6969"/>
        <n v="6970"/>
        <n v="6971"/>
        <n v="6972"/>
        <n v="6973"/>
        <n v="6974"/>
        <n v="6975"/>
        <n v="6976"/>
        <n v="6977"/>
        <n v="6978"/>
        <n v="6979"/>
        <n v="6980"/>
        <n v="6981"/>
        <n v="6982"/>
        <n v="6983"/>
        <n v="6984"/>
        <n v="6985"/>
        <n v="6986"/>
        <n v="6987"/>
        <n v="6988"/>
        <n v="6989"/>
        <n v="6990"/>
        <n v="6991"/>
        <n v="6992"/>
        <n v="6993"/>
        <n v="6994"/>
        <n v="6995"/>
        <n v="6996"/>
        <n v="6997"/>
        <n v="6998"/>
        <n v="6999"/>
        <n v="7000"/>
        <n v="7001"/>
        <n v="7002"/>
        <n v="7003"/>
        <n v="7004"/>
        <n v="7005"/>
        <n v="7006"/>
        <n v="7007"/>
        <n v="7008"/>
        <n v="7009"/>
        <n v="7010"/>
        <n v="7011"/>
        <n v="7012"/>
        <n v="7013"/>
        <n v="7014"/>
        <n v="7015"/>
        <n v="7016"/>
        <n v="7017"/>
        <n v="7018"/>
        <n v="7019"/>
        <n v="7020"/>
        <n v="7021"/>
        <n v="7022"/>
        <n v="7023"/>
        <n v="7024"/>
        <n v="7025"/>
        <n v="7026"/>
        <n v="7027"/>
        <n v="7028"/>
        <n v="7029"/>
        <n v="7030"/>
        <n v="7031"/>
        <n v="7032"/>
        <n v="7033"/>
        <n v="7034"/>
        <n v="7035"/>
        <n v="7036"/>
        <n v="7037"/>
        <n v="7038"/>
        <n v="7039"/>
        <n v="7040"/>
        <n v="7041"/>
        <n v="7042"/>
        <n v="7043"/>
        <n v="7044"/>
        <n v="7045"/>
        <n v="7046"/>
        <n v="7047"/>
        <n v="7048"/>
        <n v="7049"/>
        <n v="7050"/>
        <n v="7051"/>
        <n v="7052"/>
        <n v="7053"/>
        <n v="7054"/>
        <n v="7055"/>
        <n v="7056"/>
        <n v="7057"/>
        <n v="7058"/>
        <n v="7059"/>
        <n v="7060"/>
        <n v="7061"/>
        <n v="7062"/>
        <n v="7063"/>
        <n v="7064"/>
        <n v="7065"/>
        <n v="7066"/>
        <n v="7067"/>
        <n v="7068"/>
        <n v="7069"/>
        <n v="7070"/>
        <n v="7071"/>
        <n v="7072"/>
        <n v="7073"/>
        <n v="7074"/>
        <n v="7075"/>
        <n v="7076"/>
        <n v="7077"/>
        <n v="7078"/>
        <n v="7079"/>
        <n v="7080"/>
        <n v="7081"/>
        <n v="7082"/>
        <n v="7083"/>
        <n v="7084"/>
        <n v="7085"/>
        <n v="7086"/>
        <n v="7087"/>
        <n v="7088"/>
        <n v="7089"/>
        <n v="7090"/>
        <n v="7091"/>
        <n v="7092"/>
        <n v="7093"/>
        <n v="7094"/>
        <n v="7095"/>
        <n v="7096"/>
        <n v="7097"/>
        <n v="7098"/>
        <n v="7099"/>
        <n v="7100"/>
        <n v="7101"/>
        <n v="7102"/>
        <n v="7103"/>
        <n v="7104"/>
        <n v="7105"/>
        <n v="7106"/>
        <n v="7107"/>
        <n v="7108"/>
        <n v="7109"/>
        <n v="7110"/>
        <n v="7111"/>
        <n v="7112"/>
        <n v="7113"/>
        <n v="7114"/>
        <n v="7115"/>
        <n v="7116"/>
        <n v="7117"/>
        <n v="7118"/>
        <n v="7119"/>
        <n v="7120"/>
        <n v="7121"/>
        <n v="7122"/>
        <n v="7123"/>
        <n v="7124"/>
        <n v="7125"/>
        <n v="7126"/>
        <n v="7127"/>
        <n v="7128"/>
        <n v="7129"/>
        <n v="7130"/>
        <n v="7131"/>
        <n v="7132"/>
        <n v="7133"/>
        <n v="7134"/>
        <n v="7135"/>
        <n v="7136"/>
        <n v="7137"/>
        <n v="7138"/>
        <n v="7139"/>
        <n v="7140"/>
        <n v="7141"/>
        <n v="7142"/>
        <n v="7143"/>
        <n v="7144"/>
        <n v="7145"/>
        <n v="7146"/>
        <n v="7147"/>
        <n v="7148"/>
        <n v="7149"/>
        <n v="7150"/>
        <n v="7151"/>
        <n v="7152"/>
        <n v="7153"/>
        <n v="7154"/>
        <n v="7155"/>
        <n v="7156"/>
        <n v="7157"/>
        <n v="7158"/>
        <n v="7159"/>
        <n v="7160"/>
        <n v="7161"/>
        <n v="7162"/>
        <n v="7163"/>
        <n v="7164"/>
        <n v="7165"/>
        <n v="7166"/>
        <n v="7167"/>
        <n v="7168"/>
        <n v="7169"/>
        <n v="7170"/>
        <n v="7171"/>
        <n v="7172"/>
        <n v="7173"/>
        <n v="7174"/>
        <n v="7175"/>
        <n v="7176"/>
        <n v="7177"/>
        <n v="7178"/>
        <n v="7179"/>
        <n v="7180"/>
        <n v="7181"/>
        <n v="7182"/>
        <n v="7183"/>
        <n v="7184"/>
        <n v="7185"/>
        <n v="7186"/>
        <n v="7187"/>
        <n v="7188"/>
        <n v="7189"/>
        <n v="7190"/>
        <n v="7191"/>
        <n v="7192"/>
        <n v="7193"/>
        <n v="7194"/>
        <n v="7195"/>
        <n v="7196"/>
        <n v="7197"/>
        <n v="7198"/>
        <n v="7199"/>
        <n v="7200"/>
        <n v="7201"/>
        <n v="7202"/>
        <n v="7203"/>
        <n v="7204"/>
        <n v="7205"/>
        <n v="7206"/>
        <n v="7207"/>
        <n v="7208"/>
        <n v="7209"/>
        <n v="7210"/>
        <n v="7211"/>
        <n v="7212"/>
        <n v="7213"/>
        <n v="7214"/>
        <n v="7215"/>
        <n v="7216"/>
        <n v="7217"/>
        <n v="7218"/>
        <n v="7219"/>
        <n v="7220"/>
        <n v="7221"/>
        <n v="7222"/>
        <n v="7223"/>
        <n v="7224"/>
        <n v="7225"/>
        <n v="7226"/>
        <n v="7227"/>
        <n v="7228"/>
        <n v="7229"/>
        <n v="7230"/>
        <n v="7231"/>
        <n v="7232"/>
        <n v="7233"/>
        <n v="7234"/>
        <n v="7235"/>
        <n v="7236"/>
        <n v="7237"/>
        <n v="7238"/>
        <n v="7239"/>
        <n v="7240"/>
        <n v="7241"/>
        <n v="7242"/>
        <n v="7243"/>
        <n v="7244"/>
        <n v="7245"/>
        <n v="7246"/>
        <n v="7247"/>
        <n v="7248"/>
        <n v="7249"/>
        <n v="7250"/>
        <n v="7251"/>
        <n v="7252"/>
        <n v="7253"/>
        <n v="7254"/>
        <n v="7255"/>
        <n v="7256"/>
        <n v="7257"/>
        <n v="7258"/>
        <n v="7259"/>
        <n v="7260"/>
        <n v="7261"/>
        <n v="7262"/>
        <n v="7263"/>
        <n v="7264"/>
        <n v="7265"/>
        <n v="7266"/>
        <n v="7267"/>
        <n v="7268"/>
        <n v="7269"/>
        <n v="7270"/>
        <n v="7271"/>
        <n v="7272"/>
        <n v="7273"/>
        <n v="7274"/>
        <n v="7275"/>
        <n v="7276"/>
        <n v="7277"/>
        <n v="7278"/>
        <n v="7279"/>
        <n v="7280"/>
        <n v="7281"/>
        <n v="7282"/>
        <n v="7283"/>
        <n v="7284"/>
        <n v="7285"/>
        <n v="7286"/>
        <n v="7287"/>
        <n v="7288"/>
        <n v="7289"/>
        <n v="7290"/>
        <n v="7291"/>
        <n v="7292"/>
        <n v="7293"/>
        <n v="7294"/>
        <n v="7295"/>
        <n v="7296"/>
        <n v="7297"/>
        <n v="7298"/>
        <n v="7299"/>
        <n v="7300"/>
        <n v="7301"/>
        <n v="7302"/>
        <n v="7303"/>
        <n v="7304"/>
        <n v="7305"/>
        <n v="7306"/>
        <n v="7307"/>
        <n v="7308"/>
        <n v="7309"/>
        <n v="7310"/>
        <n v="7311"/>
        <n v="7312"/>
        <n v="7313"/>
        <n v="7314"/>
        <n v="7315"/>
        <n v="7316"/>
        <n v="7317"/>
        <n v="7318"/>
        <n v="7319"/>
        <n v="7320"/>
        <n v="7321"/>
        <n v="7322"/>
        <n v="7323"/>
        <n v="7324"/>
        <n v="7325"/>
        <n v="7326"/>
        <n v="7327"/>
        <n v="7328"/>
        <n v="7329"/>
        <n v="7330"/>
        <n v="7331"/>
        <n v="7332"/>
        <n v="7333"/>
        <n v="7334"/>
        <n v="7335"/>
        <n v="7336"/>
        <n v="7337"/>
        <n v="7338"/>
        <n v="7339"/>
        <n v="7340"/>
        <n v="7341"/>
        <n v="7342"/>
        <n v="7343"/>
        <n v="7344"/>
        <n v="7345"/>
        <n v="7346"/>
        <n v="7347"/>
        <n v="7348"/>
        <n v="7349"/>
        <n v="7350"/>
        <n v="7351"/>
        <n v="7352"/>
        <n v="7353"/>
        <n v="7354"/>
        <n v="7355"/>
        <n v="7356"/>
        <n v="7357"/>
        <n v="7358"/>
        <n v="7359"/>
        <n v="7360"/>
        <n v="7361"/>
        <n v="7362"/>
        <n v="7363"/>
        <n v="7364"/>
        <n v="7365"/>
        <n v="7366"/>
        <n v="7367"/>
        <n v="7368"/>
        <n v="7369"/>
        <n v="7370"/>
        <n v="7371"/>
        <n v="7372"/>
        <n v="7373"/>
        <n v="7374"/>
        <n v="7375"/>
        <n v="7376"/>
        <n v="7377"/>
        <n v="7378"/>
        <n v="7379"/>
        <n v="7380"/>
        <n v="7381"/>
        <n v="7382"/>
        <n v="7383"/>
        <n v="7384"/>
        <n v="7385"/>
        <n v="7386"/>
        <n v="7387"/>
        <n v="7388"/>
        <n v="7389"/>
        <n v="7390"/>
        <n v="7391"/>
        <n v="7392"/>
        <n v="7393"/>
        <n v="7394"/>
        <n v="7395"/>
        <n v="7396"/>
        <n v="7397"/>
        <n v="7398"/>
        <n v="7399"/>
        <n v="7400"/>
        <n v="7401"/>
        <n v="7402"/>
        <n v="7403"/>
        <n v="7404"/>
        <n v="7405"/>
        <n v="7406"/>
        <n v="7407"/>
        <n v="7408"/>
        <n v="7409"/>
        <n v="7410"/>
        <n v="7411"/>
        <n v="7412"/>
        <n v="7413"/>
        <n v="7414"/>
        <n v="7415"/>
        <n v="7416"/>
        <n v="7417"/>
        <n v="7418"/>
        <n v="7419"/>
        <n v="7420"/>
        <n v="7421"/>
        <n v="7422"/>
        <n v="7423"/>
        <n v="7424"/>
        <n v="7425"/>
        <n v="7426"/>
        <n v="7427"/>
        <n v="7428"/>
        <n v="7429"/>
        <n v="7430"/>
        <n v="7431"/>
        <n v="7432"/>
        <n v="7433"/>
        <n v="7434"/>
        <n v="7435"/>
        <n v="7436"/>
        <n v="7437"/>
        <n v="7438"/>
        <n v="7439"/>
        <n v="7440"/>
        <n v="7441"/>
        <n v="7442"/>
        <n v="7443"/>
        <n v="7444"/>
        <n v="7445"/>
        <n v="7446"/>
        <n v="7447"/>
        <n v="7448"/>
        <n v="7449"/>
        <n v="7450"/>
        <n v="7451"/>
        <n v="7452"/>
        <n v="7453"/>
        <n v="7454"/>
        <n v="7455"/>
        <n v="7456"/>
        <n v="7457"/>
        <n v="7458"/>
        <n v="7459"/>
        <n v="7460"/>
        <n v="7461"/>
        <n v="7462"/>
        <n v="7463"/>
        <n v="7464"/>
        <n v="7465"/>
        <n v="7466"/>
        <n v="7467"/>
        <n v="7468"/>
        <n v="7469"/>
        <n v="7470"/>
        <n v="7471"/>
        <n v="7472"/>
        <n v="7473"/>
        <n v="7474"/>
        <n v="7475"/>
        <n v="7476"/>
        <n v="7477"/>
        <n v="7478"/>
        <n v="7479"/>
        <n v="7480"/>
        <n v="7481"/>
        <n v="7482"/>
        <n v="7483"/>
        <n v="7484"/>
        <n v="7485"/>
        <n v="7486"/>
        <n v="7487"/>
        <n v="7488"/>
        <n v="7489"/>
        <n v="7490"/>
        <n v="7491"/>
        <n v="7492"/>
        <n v="7493"/>
        <n v="7494"/>
        <n v="7495"/>
        <n v="7496"/>
        <n v="7497"/>
        <n v="7498"/>
        <n v="7499"/>
        <n v="7500"/>
        <n v="7501"/>
        <n v="7502"/>
        <n v="7503"/>
        <n v="7504"/>
        <n v="7505"/>
        <n v="7506"/>
        <n v="7507"/>
        <n v="7508"/>
        <n v="7509"/>
        <n v="7510"/>
        <n v="7511"/>
        <n v="7512"/>
        <n v="7513"/>
        <n v="7514"/>
        <n v="7515"/>
        <n v="7516"/>
        <n v="7517"/>
        <n v="7518"/>
        <n v="7519"/>
        <n v="7520"/>
        <n v="7521"/>
        <n v="7522"/>
        <n v="7523"/>
        <n v="7524"/>
        <n v="7525"/>
        <n v="7526"/>
        <n v="7527"/>
        <n v="7528"/>
        <n v="7529"/>
        <n v="7530"/>
        <n v="7531"/>
        <n v="7532"/>
        <n v="7533"/>
        <n v="7534"/>
        <n v="7535"/>
        <n v="7536"/>
        <n v="7537"/>
        <n v="7538"/>
        <n v="7539"/>
        <n v="7540"/>
        <n v="7541"/>
        <n v="7542"/>
        <n v="7543"/>
        <n v="7544"/>
        <n v="7545"/>
        <n v="7546"/>
        <n v="7547"/>
        <n v="7548"/>
        <n v="7549"/>
        <n v="7550"/>
        <n v="7551"/>
        <n v="7552"/>
        <n v="7553"/>
        <n v="7554"/>
        <n v="7555"/>
        <n v="7556"/>
        <n v="7557"/>
        <n v="7558"/>
        <n v="7559"/>
        <n v="7560"/>
        <n v="7561"/>
        <n v="7562"/>
        <n v="7563"/>
        <n v="7564"/>
        <n v="7565"/>
        <n v="7566"/>
        <n v="7567"/>
        <n v="7568"/>
        <n v="7569"/>
        <n v="7570"/>
        <n v="7571"/>
        <n v="7572"/>
        <n v="7573"/>
        <n v="7574"/>
        <n v="7575"/>
        <n v="7576"/>
        <n v="7577"/>
        <n v="7578"/>
        <n v="7579"/>
        <n v="7580"/>
        <n v="7581"/>
        <n v="7582"/>
        <n v="7583"/>
        <n v="7584"/>
        <n v="7585"/>
        <n v="7586"/>
        <n v="7587"/>
        <n v="7588"/>
        <n v="7589"/>
        <n v="7590"/>
        <n v="7591"/>
        <n v="7592"/>
        <n v="7593"/>
        <n v="7594"/>
        <n v="7595"/>
        <n v="7596"/>
        <n v="7597"/>
        <n v="7598"/>
        <n v="7599"/>
        <n v="7600"/>
        <n v="7601"/>
        <n v="7602"/>
        <n v="7603"/>
        <n v="7604"/>
        <n v="7605"/>
        <n v="7606"/>
        <n v="7607"/>
        <n v="7608"/>
        <n v="7609"/>
        <n v="7610"/>
        <n v="7611"/>
        <n v="7612"/>
        <n v="7613"/>
        <n v="7614"/>
        <n v="7615"/>
        <n v="7616"/>
        <n v="7617"/>
        <n v="7618"/>
        <n v="7619"/>
        <n v="7620"/>
        <n v="7621"/>
        <n v="7622"/>
        <n v="7623"/>
        <n v="7624"/>
        <n v="7625"/>
        <n v="7626"/>
        <n v="7627"/>
        <n v="7628"/>
        <n v="7629"/>
        <n v="7630"/>
        <n v="7631"/>
        <n v="7632"/>
        <n v="7633"/>
        <n v="7634"/>
        <n v="7635"/>
        <n v="7636"/>
        <n v="7637"/>
        <n v="7638"/>
        <n v="7639"/>
        <n v="7640"/>
        <n v="7641"/>
        <n v="7642"/>
        <n v="7643"/>
        <n v="7644"/>
        <n v="7645"/>
        <n v="7646"/>
        <n v="7647"/>
        <n v="7648"/>
        <n v="7649"/>
        <n v="7650"/>
        <n v="7651"/>
        <n v="7652"/>
        <n v="7653"/>
        <n v="7654"/>
        <n v="7655"/>
        <n v="7656"/>
        <n v="7657"/>
        <n v="7658"/>
        <n v="7659"/>
        <n v="7660"/>
        <n v="7661"/>
        <n v="7662"/>
        <n v="7663"/>
        <n v="7664"/>
        <n v="7665"/>
        <n v="7666"/>
        <n v="7667"/>
        <n v="7668"/>
        <n v="7669"/>
        <n v="7670"/>
        <n v="7671"/>
        <n v="7672"/>
        <n v="7673"/>
        <n v="7674"/>
        <n v="7675"/>
        <n v="7676"/>
        <n v="7677"/>
        <n v="7678"/>
        <n v="7679"/>
        <n v="7680"/>
        <n v="7681"/>
        <n v="7682"/>
        <n v="7683"/>
        <n v="7684"/>
        <n v="7685"/>
        <n v="7686"/>
        <n v="7687"/>
        <n v="7688"/>
        <n v="7689"/>
        <n v="7690"/>
        <n v="7691"/>
        <n v="7692"/>
        <n v="7693"/>
        <n v="7694"/>
        <n v="7695"/>
        <n v="7696"/>
        <n v="7697"/>
        <n v="7698"/>
        <n v="7699"/>
        <n v="7700"/>
        <n v="7701"/>
        <n v="7702"/>
        <n v="7703"/>
        <n v="7704"/>
        <n v="7705"/>
        <n v="7706"/>
        <n v="7707"/>
        <n v="7708"/>
        <n v="7709"/>
        <n v="7710"/>
        <n v="7711"/>
        <n v="7712"/>
        <n v="7713"/>
        <n v="7714"/>
        <n v="7715"/>
        <n v="7716"/>
        <n v="7717"/>
        <n v="7718"/>
        <n v="7719"/>
        <n v="7720"/>
        <n v="7721"/>
        <n v="7722"/>
        <n v="7723"/>
        <n v="7724"/>
        <n v="7725"/>
        <n v="7726"/>
        <n v="7727"/>
        <n v="7728"/>
        <n v="7729"/>
        <n v="7730"/>
        <n v="7731"/>
        <n v="7732"/>
        <n v="7733"/>
        <n v="7734"/>
        <n v="7735"/>
        <n v="7736"/>
        <n v="7737"/>
        <n v="7738"/>
        <n v="7739"/>
        <n v="7740"/>
        <n v="7741"/>
        <n v="7742"/>
        <n v="7743"/>
        <n v="7744"/>
        <n v="7745"/>
        <n v="7746"/>
        <n v="7747"/>
        <n v="7748"/>
        <n v="7749"/>
        <n v="7750"/>
        <n v="7751"/>
        <n v="7752"/>
        <n v="7753"/>
        <n v="7754"/>
        <n v="7755"/>
        <n v="7756"/>
        <n v="7757"/>
        <n v="7758"/>
        <n v="7759"/>
        <n v="7760"/>
        <n v="7761"/>
        <n v="7762"/>
        <n v="7763"/>
        <n v="7764"/>
        <n v="7765"/>
        <n v="7766"/>
        <n v="7767"/>
        <n v="7768"/>
        <n v="7769"/>
        <n v="7770"/>
        <n v="7771"/>
        <n v="7772"/>
        <n v="7773"/>
        <n v="7774"/>
        <n v="7775"/>
        <n v="7776"/>
        <n v="7777"/>
        <n v="7778"/>
        <n v="7779"/>
        <n v="7780"/>
        <n v="7781"/>
        <n v="7782"/>
        <n v="7783"/>
        <n v="7784"/>
        <n v="7785"/>
        <n v="7786"/>
        <n v="7787"/>
        <n v="7788"/>
        <n v="7789"/>
        <n v="7790"/>
        <n v="7791"/>
        <n v="7792"/>
        <n v="7793"/>
        <n v="7794"/>
        <n v="7795"/>
        <n v="7796"/>
        <n v="7797"/>
        <n v="7798"/>
        <n v="7799"/>
        <n v="7800"/>
        <n v="7801"/>
        <n v="7802"/>
        <n v="7803"/>
        <n v="7804"/>
        <n v="7805"/>
        <n v="7806"/>
        <n v="7807"/>
        <n v="7808"/>
        <n v="7809"/>
        <n v="7810"/>
        <n v="7811"/>
        <n v="7812"/>
        <n v="7813"/>
        <n v="7814"/>
        <n v="7815"/>
        <n v="7816"/>
        <n v="7817"/>
        <n v="7818"/>
        <n v="7819"/>
        <n v="7820"/>
        <n v="7821"/>
        <n v="7822"/>
        <n v="7823"/>
        <n v="7824"/>
        <n v="7825"/>
        <n v="7826"/>
        <n v="7827"/>
        <n v="7828"/>
        <n v="7829"/>
        <n v="7830"/>
        <n v="7831"/>
        <n v="7832"/>
        <n v="7833"/>
        <n v="7834"/>
        <n v="7835"/>
        <n v="7836"/>
        <n v="7837"/>
        <n v="7838"/>
        <n v="7839"/>
        <n v="7840"/>
        <n v="7841"/>
        <n v="7842"/>
        <n v="7843"/>
        <n v="7844"/>
        <n v="7845"/>
        <n v="7846"/>
        <n v="7847"/>
        <n v="7848"/>
        <n v="7849"/>
        <n v="7850"/>
        <n v="7851"/>
        <n v="7852"/>
        <n v="7853"/>
        <n v="7854"/>
        <n v="7855"/>
        <n v="7856"/>
        <n v="7857"/>
        <n v="7858"/>
        <n v="7859"/>
        <n v="7860"/>
        <n v="7861"/>
        <n v="7862"/>
        <n v="7863"/>
        <n v="7864"/>
        <n v="7865"/>
        <n v="7866"/>
        <n v="7867"/>
        <n v="7868"/>
        <n v="7869"/>
        <n v="7870"/>
        <n v="7871"/>
        <n v="7872"/>
        <n v="7873"/>
        <n v="7874"/>
        <n v="7875"/>
        <n v="7876"/>
        <n v="7877"/>
        <n v="7878"/>
        <n v="7879"/>
        <n v="7880"/>
        <n v="7881"/>
        <n v="7882"/>
        <n v="7883"/>
        <n v="7884"/>
        <n v="7885"/>
        <n v="7886"/>
        <n v="7887"/>
        <n v="7888"/>
        <n v="7889"/>
        <n v="7890"/>
        <n v="7891"/>
        <n v="7892"/>
        <n v="7893"/>
        <n v="7894"/>
        <n v="7895"/>
        <n v="7896"/>
        <n v="7897"/>
        <n v="7898"/>
        <n v="7899"/>
        <n v="7900"/>
        <n v="7901"/>
        <n v="7902"/>
        <n v="7903"/>
        <n v="7904"/>
        <n v="7905"/>
        <n v="7906"/>
        <n v="7907"/>
        <n v="7908"/>
        <n v="7909"/>
        <n v="7910"/>
        <n v="7911"/>
        <n v="7912"/>
        <n v="7913"/>
        <n v="7914"/>
        <n v="7915"/>
        <n v="7916"/>
        <n v="7917"/>
        <n v="7918"/>
        <n v="7919"/>
        <n v="7920"/>
        <n v="7921"/>
        <n v="7922"/>
        <n v="7923"/>
        <n v="7924"/>
        <n v="7925"/>
        <n v="7926"/>
        <n v="7927"/>
        <n v="7928"/>
        <n v="7929"/>
        <n v="7930"/>
        <n v="7931"/>
        <n v="7932"/>
        <n v="7933"/>
        <n v="7934"/>
        <n v="7935"/>
        <n v="7936"/>
        <n v="7937"/>
        <n v="7938"/>
        <n v="7939"/>
        <n v="7940"/>
        <n v="7941"/>
        <n v="7942"/>
        <n v="7943"/>
        <n v="7944"/>
        <n v="7945"/>
        <n v="7946"/>
        <n v="7947"/>
        <n v="7948"/>
        <n v="7949"/>
        <n v="7950"/>
        <n v="7951"/>
        <n v="7952"/>
        <n v="7953"/>
        <n v="7954"/>
        <n v="7955"/>
        <n v="7956"/>
        <n v="7957"/>
        <n v="7958"/>
        <n v="7959"/>
        <n v="7960"/>
        <n v="7961"/>
        <n v="7962"/>
        <n v="7963"/>
        <n v="7964"/>
        <n v="7965"/>
        <n v="7966"/>
        <n v="7967"/>
        <n v="7968"/>
        <n v="7969"/>
        <n v="7970"/>
        <n v="7971"/>
        <n v="7972"/>
        <n v="7973"/>
        <n v="7974"/>
        <n v="7975"/>
        <n v="7976"/>
        <n v="7977"/>
        <n v="7978"/>
        <n v="7979"/>
        <n v="7980"/>
        <n v="7981"/>
        <n v="7982"/>
        <n v="7983"/>
        <n v="7984"/>
        <n v="7985"/>
        <n v="7986"/>
        <n v="7987"/>
        <n v="7988"/>
        <n v="7989"/>
        <n v="7990"/>
        <n v="7991"/>
        <n v="7992"/>
        <n v="7993"/>
        <n v="7994"/>
        <n v="7995"/>
        <n v="7996"/>
        <n v="7997"/>
        <n v="7998"/>
        <n v="7999"/>
        <n v="8000"/>
        <n v="8001"/>
        <n v="8002"/>
        <n v="8003"/>
        <n v="8004"/>
        <n v="8005"/>
        <n v="8006"/>
        <n v="8007"/>
        <n v="8008"/>
        <n v="8009"/>
        <n v="8010"/>
        <n v="8011"/>
        <n v="8012"/>
        <n v="8013"/>
        <n v="8014"/>
        <n v="8015"/>
        <n v="8016"/>
        <n v="8017"/>
        <n v="8018"/>
        <n v="8019"/>
        <n v="8020"/>
        <n v="8021"/>
        <n v="8022"/>
        <n v="8023"/>
        <n v="8024"/>
        <n v="8025"/>
        <n v="8026"/>
        <n v="8027"/>
        <n v="8028"/>
        <n v="8029"/>
        <n v="8030"/>
        <n v="8031"/>
        <n v="8032"/>
        <n v="8033"/>
        <n v="8034"/>
        <n v="8035"/>
        <n v="8036"/>
        <n v="8037"/>
        <n v="8038"/>
        <n v="8039"/>
        <n v="8040"/>
        <n v="8041"/>
        <n v="8042"/>
        <n v="8043"/>
        <n v="8044"/>
        <n v="8045"/>
        <n v="8046"/>
        <n v="8047"/>
        <n v="8048"/>
        <n v="8049"/>
        <n v="8050"/>
        <n v="8051"/>
        <n v="8052"/>
        <n v="8053"/>
        <n v="8054"/>
        <n v="8055"/>
        <n v="8056"/>
        <n v="8057"/>
        <n v="8058"/>
        <n v="8059"/>
        <n v="8060"/>
        <n v="8061"/>
        <n v="8062"/>
        <n v="8063"/>
        <n v="8064"/>
        <n v="8065"/>
        <n v="8066"/>
        <n v="8067"/>
        <n v="8068"/>
        <n v="8069"/>
        <n v="8070"/>
        <n v="8071"/>
        <n v="8072"/>
        <n v="8073"/>
        <n v="8074"/>
        <n v="8075"/>
        <n v="8076"/>
        <n v="8077"/>
        <n v="8078"/>
        <n v="8079"/>
        <n v="8080"/>
        <n v="8081"/>
        <n v="8082"/>
        <n v="8083"/>
        <n v="8084"/>
        <n v="8085"/>
        <n v="8086"/>
        <n v="8087"/>
        <n v="8088"/>
        <n v="8089"/>
        <n v="8090"/>
        <n v="8091"/>
        <n v="8092"/>
        <n v="8093"/>
        <n v="8094"/>
        <n v="8095"/>
        <n v="8096"/>
        <n v="8097"/>
        <n v="8098"/>
        <n v="8099"/>
        <n v="8100"/>
        <n v="8101"/>
        <n v="8102"/>
        <n v="8103"/>
        <n v="8104"/>
        <n v="8105"/>
        <n v="8106"/>
        <n v="8107"/>
        <n v="8108"/>
        <n v="8109"/>
        <n v="8110"/>
        <n v="8111"/>
        <n v="8112"/>
        <n v="8113"/>
        <n v="8114"/>
        <n v="8115"/>
        <n v="8116"/>
        <n v="8117"/>
        <n v="8118"/>
        <n v="8119"/>
        <n v="8120"/>
        <n v="8121"/>
        <n v="8122"/>
        <n v="8123"/>
        <n v="8124"/>
        <n v="8125"/>
        <n v="8126"/>
        <n v="8127"/>
        <n v="8128"/>
        <n v="8129"/>
        <n v="8130"/>
        <n v="8131"/>
        <n v="8132"/>
        <n v="8133"/>
        <n v="8134"/>
        <n v="8135"/>
        <n v="8136"/>
        <n v="8137"/>
        <n v="8138"/>
        <n v="8139"/>
        <n v="8140"/>
        <n v="8141"/>
        <n v="8142"/>
        <n v="8143"/>
        <n v="8144"/>
        <n v="8145"/>
        <n v="8146"/>
        <n v="8147"/>
        <n v="8148"/>
        <n v="8149"/>
        <n v="8150"/>
        <n v="8151"/>
        <n v="8152"/>
        <n v="8153"/>
        <n v="8154"/>
        <n v="8155"/>
        <n v="8156"/>
        <n v="8157"/>
        <n v="8158"/>
        <n v="8159"/>
        <n v="8160"/>
        <n v="8161"/>
        <n v="8162"/>
        <n v="8163"/>
        <n v="8164"/>
        <n v="8165"/>
        <n v="8166"/>
        <n v="8167"/>
        <n v="8168"/>
        <n v="8169"/>
        <n v="8170"/>
        <n v="8171"/>
        <n v="8172"/>
        <n v="8173"/>
        <n v="8174"/>
        <n v="8175"/>
        <n v="8176"/>
        <n v="8177"/>
        <n v="8178"/>
        <n v="8179"/>
        <n v="8180"/>
        <n v="8181"/>
        <n v="8182"/>
        <n v="8183"/>
        <n v="8184"/>
        <n v="8185"/>
        <n v="8186"/>
        <n v="8187"/>
        <n v="8188"/>
        <n v="8189"/>
        <n v="8190"/>
        <n v="8191"/>
        <n v="8192"/>
        <n v="8193"/>
        <n v="8194"/>
        <n v="8195"/>
        <n v="8196"/>
        <n v="8197"/>
        <n v="8198"/>
        <n v="8199"/>
        <n v="8200"/>
        <n v="8201"/>
        <n v="8202"/>
        <n v="8203"/>
        <n v="8204"/>
        <n v="8205"/>
        <n v="8206"/>
        <n v="8207"/>
        <n v="8208"/>
        <n v="8209"/>
        <n v="8210"/>
        <n v="8211"/>
        <n v="8212"/>
        <n v="8213"/>
        <n v="8214"/>
        <n v="8215"/>
        <n v="8216"/>
        <n v="8217"/>
        <n v="8218"/>
        <n v="8219"/>
        <n v="8220"/>
        <n v="8221"/>
        <n v="8222"/>
        <n v="8223"/>
        <n v="8224"/>
        <n v="8225"/>
        <n v="8226"/>
        <n v="8227"/>
        <n v="8228"/>
        <n v="8229"/>
        <n v="8230"/>
        <n v="8231"/>
        <n v="8232"/>
        <n v="8233"/>
        <n v="8234"/>
        <n v="8235"/>
        <n v="8236"/>
        <n v="8237"/>
        <n v="8238"/>
        <n v="8239"/>
        <n v="8240"/>
        <n v="8241"/>
        <n v="8242"/>
        <n v="8243"/>
        <n v="8244"/>
        <n v="8245"/>
        <n v="8246"/>
        <n v="8247"/>
        <n v="8248"/>
        <n v="8249"/>
        <n v="8250"/>
        <n v="8251"/>
        <n v="8252"/>
        <n v="8253"/>
        <n v="8254"/>
        <n v="8255"/>
        <n v="8256"/>
        <n v="8257"/>
        <n v="8258"/>
        <n v="8259"/>
        <n v="8260"/>
        <n v="8261"/>
        <n v="8262"/>
        <n v="8263"/>
        <n v="8264"/>
        <n v="8265"/>
        <n v="8266"/>
        <n v="8267"/>
        <n v="8268"/>
        <n v="8269"/>
        <n v="8270"/>
        <n v="8271"/>
        <n v="8272"/>
        <n v="8273"/>
        <n v="8274"/>
        <n v="8275"/>
        <n v="8276"/>
        <n v="8277"/>
        <n v="8278"/>
        <n v="8279"/>
        <n v="8280"/>
        <n v="8281"/>
        <n v="8282"/>
        <n v="8283"/>
        <n v="8284"/>
        <n v="8285"/>
        <n v="8286"/>
        <n v="8287"/>
        <n v="8288"/>
        <n v="8289"/>
        <n v="8290"/>
        <n v="8291"/>
        <n v="8292"/>
        <n v="8293"/>
        <n v="8294"/>
        <n v="8295"/>
        <n v="8296"/>
        <n v="8297"/>
        <n v="8298"/>
        <n v="8299"/>
        <n v="8300"/>
        <n v="8301"/>
        <n v="8302"/>
        <n v="8303"/>
        <n v="8304"/>
        <n v="8305"/>
        <n v="8306"/>
        <n v="8307"/>
        <n v="8308"/>
        <n v="8309"/>
        <n v="8310"/>
        <n v="8311"/>
        <n v="8312"/>
        <n v="8313"/>
        <n v="8314"/>
        <n v="8315"/>
        <n v="8316"/>
        <n v="8317"/>
        <n v="8318"/>
        <n v="8319"/>
        <n v="8320"/>
        <n v="8321"/>
        <n v="8322"/>
        <n v="8323"/>
        <n v="8324"/>
        <n v="8325"/>
        <n v="8326"/>
        <n v="8327"/>
        <n v="8328"/>
        <n v="8329"/>
        <n v="8330"/>
        <n v="8331"/>
        <n v="8332"/>
        <n v="8333"/>
        <n v="8334"/>
        <n v="8335"/>
        <n v="8336"/>
        <n v="8337"/>
        <n v="8338"/>
        <n v="8339"/>
        <n v="8340"/>
        <n v="8341"/>
        <n v="8342"/>
        <n v="8343"/>
        <n v="8344"/>
        <n v="8345"/>
        <n v="8346"/>
        <n v="8347"/>
        <n v="8348"/>
        <n v="8349"/>
        <n v="8350"/>
        <n v="8351"/>
        <n v="8352"/>
        <n v="8353"/>
        <n v="8354"/>
        <n v="8355"/>
        <n v="8356"/>
        <n v="8357"/>
        <n v="8358"/>
        <n v="8359"/>
        <n v="8360"/>
        <n v="8361"/>
        <n v="8362"/>
        <n v="8363"/>
        <n v="8364"/>
        <n v="8365"/>
        <n v="8366"/>
        <n v="8367"/>
        <n v="8368"/>
        <n v="8369"/>
        <n v="8370"/>
        <n v="8371"/>
        <n v="8372"/>
        <n v="8373"/>
        <n v="8374"/>
        <n v="8375"/>
        <n v="8376"/>
        <n v="8377"/>
        <n v="8378"/>
        <n v="8379"/>
        <n v="8380"/>
        <n v="8381"/>
        <n v="8382"/>
        <n v="8383"/>
        <n v="8384"/>
        <n v="8385"/>
        <n v="8386"/>
        <n v="8387"/>
        <n v="8388"/>
        <n v="8389"/>
        <n v="8390"/>
        <n v="8391"/>
        <n v="8392"/>
        <n v="8393"/>
        <n v="8394"/>
        <n v="8395"/>
        <n v="8396"/>
        <n v="8397"/>
        <n v="8398"/>
        <n v="8399"/>
        <n v="8400"/>
        <n v="8401"/>
        <n v="8402"/>
        <n v="8403"/>
        <n v="8404"/>
        <n v="8405"/>
        <n v="8406"/>
        <n v="8407"/>
        <n v="8408"/>
        <n v="8409"/>
        <n v="8410"/>
        <n v="8411"/>
        <n v="8412"/>
        <n v="8413"/>
        <n v="8414"/>
        <n v="8415"/>
        <n v="8416"/>
        <n v="8417"/>
        <n v="8418"/>
        <n v="8419"/>
        <n v="8420"/>
        <n v="8421"/>
        <n v="8422"/>
        <n v="8423"/>
        <n v="8424"/>
        <n v="8425"/>
        <n v="8426"/>
        <n v="8427"/>
        <n v="8428"/>
        <n v="8429"/>
        <n v="8430"/>
        <n v="8431"/>
        <n v="8432"/>
        <n v="8433"/>
        <n v="8434"/>
        <n v="8435"/>
        <n v="8436"/>
        <n v="8437"/>
        <n v="8438"/>
        <n v="8439"/>
        <n v="8440"/>
        <n v="8441"/>
        <n v="8442"/>
        <n v="8443"/>
        <n v="8444"/>
        <n v="8445"/>
        <n v="8446"/>
        <n v="8447"/>
        <n v="8448"/>
        <n v="8449"/>
        <n v="8450"/>
        <n v="8451"/>
        <n v="8452"/>
        <n v="8453"/>
        <n v="8454"/>
        <n v="8455"/>
        <n v="8456"/>
        <n v="8457"/>
        <n v="8458"/>
        <n v="8459"/>
        <n v="8460"/>
        <n v="8461"/>
        <n v="8462"/>
        <n v="8463"/>
        <n v="8464"/>
        <n v="8465"/>
        <n v="8466"/>
        <n v="8467"/>
        <n v="8468"/>
        <n v="8469"/>
        <n v="8470"/>
        <n v="8471"/>
        <n v="8472"/>
        <n v="8473"/>
        <n v="8474"/>
        <n v="8475"/>
        <n v="8476"/>
        <n v="8477"/>
        <n v="8478"/>
        <n v="8479"/>
        <n v="8480"/>
        <n v="8481"/>
        <n v="8482"/>
        <n v="8483"/>
        <n v="8484"/>
        <n v="8485"/>
        <n v="8486"/>
        <n v="8487"/>
        <n v="8488"/>
        <n v="8489"/>
        <n v="8490"/>
        <n v="8491"/>
        <n v="8492"/>
        <n v="8493"/>
        <n v="8494"/>
        <n v="8495"/>
        <n v="8496"/>
        <n v="8497"/>
        <n v="8498"/>
        <n v="8499"/>
        <n v="8500"/>
        <n v="8501"/>
        <n v="8502"/>
        <n v="8503"/>
        <n v="8504"/>
        <n v="8505"/>
        <n v="8506"/>
        <n v="8507"/>
        <n v="8508"/>
        <n v="8509"/>
        <n v="8510"/>
        <n v="8511"/>
        <n v="8512"/>
        <n v="8513"/>
        <n v="8514"/>
        <n v="8515"/>
        <n v="8516"/>
        <n v="8517"/>
        <n v="8518"/>
        <n v="8519"/>
        <n v="8520"/>
        <n v="8521"/>
        <n v="8522"/>
        <n v="8523"/>
        <n v="8524"/>
        <n v="8525"/>
        <n v="8526"/>
        <n v="8527"/>
        <n v="8528"/>
        <n v="8529"/>
        <n v="8530"/>
        <n v="8531"/>
        <n v="8532"/>
        <n v="8533"/>
        <n v="8534"/>
        <n v="8535"/>
        <n v="8536"/>
        <n v="8537"/>
        <n v="8538"/>
        <n v="8539"/>
        <n v="8540"/>
        <n v="8541"/>
        <n v="8542"/>
        <n v="8543"/>
        <n v="8544"/>
        <n v="8545"/>
        <n v="8546"/>
        <n v="8547"/>
        <n v="8548"/>
        <n v="8549"/>
        <n v="8550"/>
        <n v="8551"/>
        <n v="8552"/>
        <n v="8553"/>
        <n v="8554"/>
        <n v="8555"/>
        <n v="8556"/>
        <n v="8557"/>
        <n v="8558"/>
        <n v="8559"/>
        <n v="8560"/>
        <n v="8561"/>
        <n v="8562"/>
        <n v="8563"/>
        <n v="8564"/>
        <n v="8565"/>
        <n v="8566"/>
        <n v="8567"/>
        <n v="8568"/>
        <n v="8569"/>
        <n v="8570"/>
        <n v="8571"/>
        <n v="8572"/>
        <n v="8573"/>
        <n v="8574"/>
        <n v="8575"/>
        <n v="8576"/>
        <n v="8577"/>
        <n v="8578"/>
        <n v="8579"/>
        <n v="8580"/>
        <n v="8581"/>
        <n v="8582"/>
        <n v="8583"/>
        <n v="8584"/>
        <n v="8585"/>
        <n v="8586"/>
        <n v="8587"/>
        <n v="8588"/>
        <n v="8589"/>
        <n v="8590"/>
        <n v="8591"/>
        <n v="8592"/>
        <n v="8593"/>
        <n v="8594"/>
        <n v="8595"/>
        <n v="8596"/>
        <n v="8597"/>
        <n v="8598"/>
        <n v="8599"/>
        <n v="8600"/>
        <n v="8601"/>
        <n v="8602"/>
        <n v="8603"/>
        <n v="8604"/>
        <n v="8605"/>
        <n v="8606"/>
        <n v="8607"/>
        <n v="8608"/>
        <n v="8609"/>
        <n v="8610"/>
        <n v="8611"/>
        <n v="8612"/>
        <n v="8613"/>
        <n v="8614"/>
        <n v="8615"/>
        <n v="8616"/>
        <n v="8617"/>
        <n v="8618"/>
        <n v="8619"/>
        <n v="8620"/>
        <n v="8621"/>
        <n v="8622"/>
        <n v="8623"/>
        <n v="8624"/>
        <n v="8625"/>
        <n v="8626"/>
        <n v="8627"/>
        <n v="8628"/>
        <n v="8629"/>
        <n v="8630"/>
        <n v="8631"/>
        <n v="8632"/>
        <n v="8633"/>
        <n v="8634"/>
        <n v="8635"/>
        <n v="8636"/>
        <n v="8637"/>
        <n v="8638"/>
        <n v="8639"/>
        <n v="8640"/>
        <n v="8641"/>
        <n v="8642"/>
        <n v="8643"/>
        <n v="8644"/>
        <n v="8645"/>
        <n v="8646"/>
        <n v="8647"/>
        <n v="8648"/>
        <n v="8649"/>
        <n v="8650"/>
        <n v="8651"/>
        <n v="8652"/>
        <n v="8653"/>
        <n v="8654"/>
        <n v="8655"/>
        <n v="8656"/>
        <n v="8657"/>
        <n v="8658"/>
        <n v="8659"/>
        <n v="8660"/>
        <n v="8661"/>
        <n v="8662"/>
        <n v="8663"/>
        <n v="8664"/>
        <n v="8665"/>
        <n v="8666"/>
        <n v="8667"/>
        <n v="8668"/>
        <n v="8669"/>
        <n v="8670"/>
        <n v="8671"/>
        <n v="8672"/>
        <n v="8673"/>
        <n v="8674"/>
        <n v="8675"/>
        <n v="8676"/>
        <n v="8677"/>
        <n v="8678"/>
        <n v="8679"/>
        <n v="8680"/>
        <n v="8681"/>
        <n v="8682"/>
        <n v="8683"/>
        <n v="8684"/>
        <n v="8685"/>
        <n v="8686"/>
        <n v="8687"/>
        <n v="8688"/>
        <n v="8689"/>
        <n v="8690"/>
        <n v="8691"/>
        <n v="8692"/>
        <n v="8693"/>
        <n v="8694"/>
        <n v="8695"/>
        <n v="8696"/>
        <n v="8697"/>
        <n v="8698"/>
        <n v="8699"/>
        <n v="8700"/>
        <n v="8701"/>
        <n v="8702"/>
        <n v="8703"/>
        <n v="8704"/>
        <n v="8705"/>
        <n v="8706"/>
        <n v="8707"/>
        <n v="8708"/>
        <n v="8709"/>
        <n v="8710"/>
        <n v="8711"/>
        <n v="8712"/>
        <n v="8713"/>
        <n v="8714"/>
        <n v="8715"/>
        <n v="8716"/>
        <n v="8717"/>
        <n v="8718"/>
        <n v="8719"/>
        <n v="8720"/>
        <n v="8721"/>
        <n v="8722"/>
        <n v="8723"/>
        <n v="8724"/>
        <n v="8725"/>
        <n v="8726"/>
        <n v="8727"/>
        <n v="8728"/>
        <n v="8729"/>
        <n v="8730"/>
        <n v="8731"/>
        <n v="8732"/>
        <n v="8733"/>
        <n v="8734"/>
        <n v="8735"/>
        <n v="8736"/>
        <n v="8737"/>
        <n v="8738"/>
        <n v="8739"/>
        <n v="8740"/>
        <n v="8741"/>
        <n v="8742"/>
        <n v="8743"/>
        <n v="8744"/>
        <n v="8745"/>
        <n v="8746"/>
        <n v="8747"/>
        <n v="8748"/>
        <n v="8749"/>
        <n v="8750"/>
        <n v="8751"/>
        <n v="8752"/>
        <n v="8753"/>
        <n v="8754"/>
        <n v="8755"/>
        <n v="8756"/>
        <n v="8757"/>
        <n v="8758"/>
        <n v="8759"/>
        <n v="8760"/>
        <n v="8761"/>
        <n v="8762"/>
        <n v="8763"/>
        <n v="8764"/>
        <n v="8765"/>
        <n v="8766"/>
        <n v="8767"/>
        <n v="8768"/>
        <n v="8769"/>
        <n v="8770"/>
        <n v="8771"/>
        <n v="8772"/>
        <n v="8773"/>
        <n v="8774"/>
        <n v="8775"/>
        <n v="8776"/>
        <n v="8777"/>
        <n v="8778"/>
        <n v="8779"/>
        <n v="8780"/>
        <n v="8781"/>
        <n v="8782"/>
        <n v="8783"/>
        <n v="8784"/>
        <n v="8785"/>
        <n v="8786"/>
        <n v="8787"/>
        <n v="8788"/>
        <n v="8789"/>
        <n v="8790"/>
        <n v="8791"/>
        <n v="8792"/>
        <n v="8793"/>
        <n v="8794"/>
        <n v="8795"/>
        <n v="8796"/>
        <n v="8797"/>
        <n v="8798"/>
        <n v="8799"/>
        <n v="8800"/>
        <n v="8801"/>
        <n v="8802"/>
        <n v="8803"/>
        <n v="8804"/>
        <n v="8805"/>
        <n v="8806"/>
        <n v="8807"/>
        <n v="8808"/>
        <n v="8809"/>
        <n v="8810"/>
        <n v="8811"/>
        <n v="8812"/>
        <n v="8813"/>
        <n v="8814"/>
        <n v="8815"/>
        <n v="8816"/>
        <n v="8817"/>
        <n v="8818"/>
        <n v="8819"/>
        <n v="8820"/>
        <n v="8821"/>
        <n v="8822"/>
        <n v="8823"/>
        <n v="8824"/>
        <n v="8825"/>
        <n v="8826"/>
        <n v="8827"/>
        <n v="8828"/>
        <n v="8829"/>
        <n v="8830"/>
        <n v="8831"/>
        <n v="8832"/>
        <n v="8833"/>
        <n v="8834"/>
        <n v="8835"/>
        <n v="8836"/>
        <n v="8837"/>
        <n v="8838"/>
        <n v="8839"/>
        <n v="8840"/>
        <n v="8841"/>
        <n v="8842"/>
        <n v="8843"/>
        <n v="8844"/>
        <n v="8845"/>
        <n v="8846"/>
        <n v="8847"/>
        <n v="8848"/>
        <n v="8849"/>
        <n v="8850"/>
        <n v="8851"/>
        <n v="8852"/>
        <n v="8853"/>
        <n v="8854"/>
        <n v="8855"/>
        <n v="8856"/>
        <n v="8857"/>
        <n v="8858"/>
        <n v="8859"/>
        <n v="8860"/>
        <n v="8861"/>
        <n v="8862"/>
        <n v="8863"/>
        <n v="8864"/>
        <n v="8865"/>
        <n v="8866"/>
        <n v="8867"/>
        <n v="8868"/>
        <n v="8869"/>
        <n v="8870"/>
        <n v="8871"/>
        <n v="8872"/>
        <n v="8873"/>
        <n v="8874"/>
        <n v="8875"/>
        <n v="8876"/>
        <n v="8877"/>
        <n v="8878"/>
        <n v="8879"/>
        <n v="8880"/>
        <n v="8881"/>
        <n v="8882"/>
        <n v="8883"/>
        <n v="8884"/>
        <n v="8885"/>
        <n v="8886"/>
        <n v="8887"/>
        <n v="8888"/>
        <n v="8889"/>
        <n v="8890"/>
        <n v="8891"/>
        <n v="8892"/>
        <n v="8893"/>
        <n v="8894"/>
        <n v="8895"/>
        <n v="8896"/>
        <n v="8897"/>
        <n v="8898"/>
        <n v="8899"/>
        <n v="8900"/>
        <n v="8901"/>
        <n v="8902"/>
        <n v="8903"/>
        <n v="8904"/>
        <n v="8905"/>
        <n v="8906"/>
        <n v="8907"/>
        <n v="8908"/>
        <n v="8909"/>
        <n v="8910"/>
        <n v="8911"/>
        <n v="8912"/>
        <n v="8913"/>
        <n v="8914"/>
        <n v="8915"/>
        <n v="8916"/>
        <n v="8917"/>
        <n v="8918"/>
        <n v="8919"/>
        <n v="8920"/>
        <n v="8921"/>
        <n v="8922"/>
        <n v="8923"/>
        <n v="8924"/>
        <n v="8925"/>
        <n v="8926"/>
        <n v="8927"/>
        <n v="8928"/>
        <n v="8929"/>
        <n v="8930"/>
        <n v="8931"/>
        <n v="8932"/>
        <n v="8933"/>
        <n v="8934"/>
        <n v="8935"/>
        <n v="8936"/>
        <n v="8937"/>
        <n v="8938"/>
        <n v="8939"/>
        <n v="8940"/>
        <n v="8941"/>
        <n v="8942"/>
        <n v="8943"/>
        <n v="8944"/>
        <n v="8945"/>
        <n v="8946"/>
        <n v="8947"/>
        <n v="8948"/>
        <n v="8949"/>
        <n v="8950"/>
        <n v="8951"/>
        <n v="8952"/>
        <n v="8953"/>
        <n v="8954"/>
        <n v="8955"/>
        <n v="8956"/>
        <n v="8957"/>
        <n v="8958"/>
        <n v="8959"/>
        <n v="8960"/>
        <n v="8961"/>
        <n v="8962"/>
        <n v="8963"/>
        <n v="8964"/>
        <n v="8965"/>
        <n v="8966"/>
        <n v="8967"/>
        <n v="8968"/>
        <n v="8969"/>
        <n v="8970"/>
        <n v="8971"/>
        <n v="8972"/>
        <n v="8973"/>
        <n v="8974"/>
        <n v="8975"/>
        <n v="8976"/>
        <n v="8977"/>
        <n v="8978"/>
        <n v="8979"/>
        <n v="8980"/>
        <n v="8981"/>
        <n v="8982"/>
        <n v="8983"/>
        <n v="8984"/>
        <n v="8985"/>
        <n v="8986"/>
        <n v="8987"/>
        <n v="8988"/>
        <n v="8989"/>
        <n v="8990"/>
        <n v="8991"/>
        <n v="8992"/>
        <n v="8993"/>
        <n v="8994"/>
        <n v="8995"/>
        <n v="8996"/>
        <n v="8997"/>
        <n v="8998"/>
        <n v="8999"/>
        <n v="9000"/>
        <n v="9001"/>
        <n v="9002"/>
        <n v="9003"/>
        <n v="9004"/>
        <n v="9005"/>
        <n v="9006"/>
        <n v="9007"/>
        <n v="9008"/>
        <n v="9009"/>
        <n v="9010"/>
        <n v="9011"/>
        <n v="9012"/>
        <n v="9013"/>
        <n v="9014"/>
        <n v="9015"/>
        <n v="9016"/>
        <n v="9017"/>
        <n v="9018"/>
        <n v="9019"/>
        <n v="9020"/>
        <n v="9021"/>
        <n v="9022"/>
        <n v="9023"/>
        <n v="9024"/>
        <n v="9025"/>
        <n v="9026"/>
        <n v="9027"/>
        <n v="9028"/>
        <n v="9029"/>
        <n v="9030"/>
        <n v="9031"/>
        <n v="9032"/>
        <n v="9033"/>
        <n v="9034"/>
        <n v="9035"/>
        <n v="9036"/>
        <n v="9037"/>
        <n v="9038"/>
        <n v="9039"/>
        <n v="9040"/>
        <n v="9041"/>
        <n v="9042"/>
        <n v="9043"/>
        <n v="9044"/>
        <n v="9045"/>
        <n v="9046"/>
        <n v="9047"/>
        <n v="9048"/>
        <n v="9049"/>
        <n v="9050"/>
        <n v="9051"/>
        <n v="9052"/>
        <n v="9053"/>
        <n v="9054"/>
        <n v="9055"/>
        <n v="9056"/>
        <n v="9057"/>
        <n v="9058"/>
        <n v="9059"/>
        <n v="9060"/>
        <n v="9061"/>
        <n v="9062"/>
        <n v="9063"/>
        <n v="9064"/>
        <n v="9065"/>
        <n v="9066"/>
        <n v="9067"/>
        <n v="9068"/>
        <n v="9069"/>
        <n v="9070"/>
        <n v="9071"/>
        <n v="9072"/>
        <n v="9073"/>
        <n v="9074"/>
        <n v="9075"/>
        <n v="9076"/>
        <n v="9077"/>
        <n v="9078"/>
        <n v="9079"/>
        <n v="9080"/>
        <n v="9081"/>
        <n v="9082"/>
        <n v="9083"/>
        <n v="9084"/>
        <n v="9085"/>
        <n v="9086"/>
        <n v="9087"/>
        <n v="9088"/>
        <n v="9089"/>
        <n v="9090"/>
        <n v="9091"/>
        <n v="9092"/>
        <n v="9093"/>
        <n v="9094"/>
        <n v="9095"/>
        <n v="9096"/>
        <n v="9097"/>
        <n v="9098"/>
        <n v="9099"/>
        <n v="9100"/>
        <n v="9101"/>
        <n v="9102"/>
        <n v="9103"/>
        <n v="9104"/>
        <n v="9105"/>
        <n v="9106"/>
        <n v="9107"/>
        <n v="9108"/>
        <n v="9109"/>
        <n v="9110"/>
        <n v="9111"/>
        <n v="9112"/>
        <n v="9113"/>
        <n v="9114"/>
        <n v="9115"/>
        <n v="9116"/>
        <n v="9117"/>
        <n v="9118"/>
        <n v="9119"/>
        <n v="9120"/>
        <n v="9121"/>
        <n v="9122"/>
        <n v="9123"/>
        <n v="9124"/>
        <n v="9125"/>
        <n v="9126"/>
        <n v="9127"/>
        <n v="9128"/>
        <n v="9129"/>
        <n v="9130"/>
        <n v="9131"/>
        <n v="9132"/>
        <n v="9133"/>
        <n v="9134"/>
        <n v="9135"/>
        <n v="9136"/>
        <n v="9137"/>
        <n v="9138"/>
        <n v="9139"/>
        <n v="9140"/>
        <n v="9141"/>
        <n v="9142"/>
        <n v="9143"/>
        <n v="9144"/>
        <n v="9145"/>
        <n v="9146"/>
        <n v="9147"/>
        <n v="9148"/>
        <n v="9149"/>
        <n v="9150"/>
        <n v="9151"/>
        <n v="9152"/>
        <n v="9153"/>
        <n v="9154"/>
        <n v="9155"/>
        <n v="9156"/>
        <n v="9157"/>
        <n v="9158"/>
        <n v="9159"/>
        <n v="9160"/>
        <n v="9161"/>
        <n v="9162"/>
        <n v="9163"/>
        <n v="9164"/>
        <n v="9165"/>
        <n v="9166"/>
        <n v="9167"/>
        <n v="9168"/>
        <n v="9169"/>
        <n v="9170"/>
        <n v="9171"/>
        <n v="9172"/>
        <n v="9173"/>
        <n v="9174"/>
        <n v="9175"/>
        <n v="9176"/>
        <n v="9177"/>
        <n v="9178"/>
        <n v="9179"/>
        <n v="9180"/>
        <n v="9181"/>
        <n v="9182"/>
        <n v="9183"/>
        <n v="9184"/>
        <n v="9185"/>
        <n v="9186"/>
        <n v="9187"/>
        <n v="9188"/>
        <n v="9189"/>
        <n v="9190"/>
        <n v="9191"/>
        <n v="9192"/>
        <n v="9193"/>
        <n v="9194"/>
        <n v="9195"/>
        <n v="9196"/>
        <n v="9197"/>
        <n v="9198"/>
        <n v="9199"/>
        <n v="9200"/>
        <n v="9201"/>
        <n v="9202"/>
        <n v="9203"/>
        <n v="9204"/>
        <n v="9205"/>
        <n v="9206"/>
        <n v="9207"/>
        <n v="9208"/>
        <n v="9209"/>
        <n v="9210"/>
        <n v="9211"/>
        <n v="9212"/>
        <n v="9213"/>
        <n v="9214"/>
        <n v="9215"/>
        <n v="9216"/>
        <n v="9217"/>
        <n v="9218"/>
        <n v="9219"/>
        <n v="9220"/>
        <n v="9221"/>
        <n v="9222"/>
        <n v="9223"/>
        <n v="9224"/>
        <n v="9225"/>
        <n v="9226"/>
        <n v="9227"/>
        <n v="9228"/>
        <n v="9229"/>
        <n v="9230"/>
        <n v="9231"/>
        <n v="9232"/>
        <n v="9233"/>
        <n v="9234"/>
        <n v="9235"/>
        <n v="9236"/>
        <n v="9237"/>
        <n v="9238"/>
        <n v="9239"/>
        <n v="9240"/>
        <n v="9241"/>
        <n v="9242"/>
        <n v="9243"/>
        <n v="9244"/>
        <n v="9245"/>
        <n v="9246"/>
        <n v="9247"/>
        <n v="9248"/>
        <n v="9249"/>
        <n v="9250"/>
        <n v="9251"/>
        <n v="9252"/>
        <n v="9253"/>
        <n v="9254"/>
        <n v="9255"/>
        <n v="9256"/>
        <n v="9257"/>
        <n v="9258"/>
        <n v="9259"/>
        <n v="9260"/>
        <n v="9261"/>
        <n v="9262"/>
        <n v="9263"/>
        <n v="9264"/>
        <n v="9265"/>
        <n v="9266"/>
        <n v="9267"/>
        <n v="9268"/>
        <n v="9269"/>
        <n v="9270"/>
        <n v="9271"/>
        <n v="9272"/>
        <n v="9273"/>
        <n v="9274"/>
        <n v="9275"/>
        <n v="9276"/>
        <n v="9277"/>
        <n v="9278"/>
        <n v="9279"/>
        <n v="9280"/>
        <n v="9281"/>
        <n v="9282"/>
        <n v="9283"/>
        <n v="9284"/>
        <n v="9285"/>
        <n v="9286"/>
        <n v="9287"/>
        <n v="9288"/>
        <n v="9289"/>
        <n v="9290"/>
        <n v="9291"/>
        <n v="9292"/>
        <n v="9293"/>
        <n v="9294"/>
        <n v="9295"/>
        <n v="9296"/>
        <n v="9297"/>
        <n v="9298"/>
        <n v="9299"/>
        <n v="9300"/>
        <n v="9301"/>
        <n v="9302"/>
        <n v="9303"/>
        <n v="9304"/>
        <n v="9305"/>
        <n v="9306"/>
        <n v="9307"/>
        <n v="9308"/>
        <n v="9309"/>
        <n v="9310"/>
        <n v="9311"/>
        <n v="9312"/>
        <n v="9313"/>
        <n v="9314"/>
        <n v="9315"/>
        <n v="9316"/>
        <n v="9317"/>
        <n v="9318"/>
        <n v="9319"/>
        <n v="9320"/>
        <n v="9321"/>
        <n v="9322"/>
        <n v="9323"/>
        <n v="9324"/>
        <n v="9325"/>
        <n v="9326"/>
        <n v="9327"/>
        <n v="9328"/>
        <n v="9329"/>
        <n v="9330"/>
        <n v="9331"/>
        <n v="9332"/>
        <n v="9333"/>
        <n v="9334"/>
        <n v="9335"/>
        <n v="9336"/>
        <n v="9337"/>
        <n v="9338"/>
        <n v="9339"/>
        <n v="9340"/>
        <n v="9341"/>
        <n v="9342"/>
        <n v="9343"/>
        <n v="9344"/>
        <n v="9345"/>
        <n v="9346"/>
        <n v="9347"/>
        <n v="9348"/>
        <n v="9349"/>
        <n v="9350"/>
        <n v="9351"/>
        <n v="9352"/>
        <n v="9353"/>
        <n v="9354"/>
        <n v="9355"/>
        <n v="9356"/>
        <n v="9357"/>
        <n v="9358"/>
        <n v="9359"/>
        <n v="9360"/>
        <n v="9361"/>
        <n v="9362"/>
        <n v="9363"/>
        <n v="9364"/>
        <n v="9365"/>
        <n v="9366"/>
        <n v="9367"/>
        <n v="9368"/>
        <n v="9369"/>
        <n v="9370"/>
        <n v="9371"/>
        <n v="9372"/>
        <n v="9373"/>
        <n v="9374"/>
        <n v="9375"/>
        <n v="9376"/>
        <n v="9377"/>
        <n v="9378"/>
        <n v="9379"/>
        <n v="9380"/>
        <n v="9381"/>
        <n v="9382"/>
        <n v="9383"/>
        <n v="9384"/>
        <n v="9385"/>
        <n v="9386"/>
        <n v="9387"/>
        <n v="9388"/>
        <n v="9389"/>
        <n v="9390"/>
        <n v="9391"/>
        <n v="9392"/>
        <n v="9393"/>
        <n v="9394"/>
        <n v="9395"/>
        <n v="9396"/>
        <n v="9397"/>
        <n v="9398"/>
        <n v="9399"/>
        <n v="9400"/>
        <n v="9401"/>
        <n v="9402"/>
        <n v="9403"/>
        <n v="9404"/>
        <n v="9405"/>
        <n v="9406"/>
        <n v="9407"/>
        <n v="9408"/>
        <n v="9409"/>
        <n v="9410"/>
        <n v="9411"/>
        <n v="9412"/>
        <n v="9413"/>
        <n v="9414"/>
        <n v="9415"/>
        <n v="9416"/>
        <n v="9417"/>
        <n v="9418"/>
        <n v="9419"/>
        <n v="9420"/>
        <n v="9421"/>
        <n v="9422"/>
        <n v="9423"/>
        <n v="9424"/>
        <n v="9425"/>
        <n v="9426"/>
        <n v="9427"/>
        <n v="9428"/>
        <n v="9429"/>
        <n v="9430"/>
        <n v="9431"/>
        <n v="9432"/>
        <n v="9433"/>
        <n v="9434"/>
        <n v="9435"/>
        <n v="9436"/>
        <n v="9437"/>
        <n v="9438"/>
        <n v="9439"/>
        <n v="9440"/>
        <n v="9441"/>
        <n v="9442"/>
        <n v="9443"/>
        <n v="9444"/>
        <n v="9445"/>
        <n v="9446"/>
        <n v="9447"/>
        <n v="9448"/>
        <n v="9449"/>
        <n v="9450"/>
        <n v="9451"/>
        <n v="9452"/>
        <n v="9453"/>
        <n v="9454"/>
        <n v="9455"/>
        <n v="9456"/>
        <n v="9457"/>
        <n v="9458"/>
        <n v="9459"/>
        <n v="9460"/>
        <n v="9461"/>
        <n v="9462"/>
        <n v="9463"/>
        <n v="9464"/>
        <n v="9465"/>
        <n v="9466"/>
        <n v="9467"/>
        <n v="9468"/>
        <n v="9469"/>
        <n v="9470"/>
        <n v="9471"/>
        <n v="9472"/>
        <n v="9473"/>
        <n v="9474"/>
        <n v="9475"/>
        <n v="9476"/>
        <n v="9477"/>
        <n v="9478"/>
        <n v="9479"/>
        <n v="9480"/>
        <n v="9481"/>
        <n v="9482"/>
        <n v="9483"/>
        <n v="9484"/>
        <n v="9485"/>
        <n v="9486"/>
        <n v="9487"/>
        <n v="9488"/>
        <n v="9489"/>
        <n v="9490"/>
        <n v="9491"/>
        <n v="9492"/>
        <n v="9493"/>
        <n v="9494"/>
        <n v="9495"/>
        <n v="9496"/>
        <n v="9497"/>
        <n v="9498"/>
        <n v="9499"/>
        <n v="9500"/>
        <n v="9501"/>
        <n v="9502"/>
        <n v="9503"/>
        <n v="9504"/>
        <n v="9505"/>
        <n v="9506"/>
        <n v="9507"/>
        <n v="9508"/>
        <n v="9509"/>
        <n v="9510"/>
        <n v="9511"/>
        <n v="9512"/>
        <n v="9513"/>
        <n v="9514"/>
        <n v="9515"/>
        <n v="9516"/>
        <n v="9517"/>
        <n v="9518"/>
        <n v="9519"/>
        <n v="9520"/>
        <n v="9521"/>
        <n v="9522"/>
        <n v="9523"/>
        <n v="9524"/>
        <n v="9525"/>
        <n v="9526"/>
        <n v="9527"/>
        <n v="9528"/>
        <n v="9529"/>
        <n v="9530"/>
        <n v="9531"/>
        <n v="9532"/>
        <n v="9533"/>
        <n v="9534"/>
        <n v="9535"/>
        <n v="9536"/>
        <n v="9537"/>
        <n v="9538"/>
        <n v="9539"/>
        <n v="9540"/>
        <n v="9541"/>
        <n v="9542"/>
        <n v="9543"/>
        <n v="9544"/>
        <n v="9545"/>
        <n v="9546"/>
        <n v="9547"/>
        <n v="9548"/>
        <n v="9549"/>
        <n v="9550"/>
        <n v="9551"/>
        <n v="9552"/>
        <n v="9553"/>
        <n v="9554"/>
        <n v="9555"/>
        <n v="9556"/>
        <n v="9557"/>
        <n v="9558"/>
        <n v="9559"/>
        <n v="9560"/>
        <n v="9561"/>
        <n v="9562"/>
        <n v="9563"/>
        <n v="9564"/>
        <n v="9565"/>
        <n v="9566"/>
        <n v="9567"/>
        <n v="9568"/>
        <n v="9569"/>
        <n v="9570"/>
        <n v="9571"/>
        <n v="9572"/>
        <n v="9573"/>
        <n v="9574"/>
        <n v="9575"/>
        <n v="9576"/>
        <n v="9577"/>
        <n v="9578"/>
        <n v="9579"/>
        <n v="9580"/>
        <n v="9581"/>
        <n v="9582"/>
        <n v="9583"/>
        <n v="9584"/>
        <n v="9585"/>
        <n v="9586"/>
        <n v="9587"/>
        <n v="9588"/>
        <n v="9589"/>
        <n v="9590"/>
        <n v="9591"/>
        <n v="9592"/>
        <n v="9593"/>
        <n v="9594"/>
        <n v="9595"/>
        <n v="9596"/>
        <n v="9597"/>
        <n v="9598"/>
        <n v="9599"/>
        <n v="9600"/>
        <n v="9601"/>
        <n v="9602"/>
        <n v="9603"/>
        <n v="9604"/>
        <n v="9605"/>
        <n v="9606"/>
        <n v="9607"/>
        <n v="9608"/>
        <n v="9609"/>
        <n v="9610"/>
        <n v="9611"/>
        <n v="9612"/>
        <n v="9613"/>
        <n v="9614"/>
        <n v="9615"/>
        <n v="9616"/>
        <n v="9617"/>
        <n v="9618"/>
        <n v="9619"/>
        <n v="9620"/>
        <n v="9621"/>
        <n v="9622"/>
        <n v="9623"/>
        <n v="9624"/>
        <n v="9625"/>
        <n v="9626"/>
        <n v="9627"/>
        <n v="9628"/>
        <n v="9629"/>
        <n v="9630"/>
        <n v="9631"/>
        <n v="9632"/>
        <n v="9633"/>
        <n v="9634"/>
        <n v="9635"/>
        <n v="9636"/>
        <n v="9637"/>
        <n v="9638"/>
        <n v="9639"/>
        <n v="9640"/>
        <n v="9641"/>
        <n v="9642"/>
        <n v="9643"/>
        <n v="9644"/>
        <n v="9645"/>
        <n v="9646"/>
        <n v="9647"/>
        <n v="9648"/>
        <n v="9649"/>
        <n v="9650"/>
        <n v="9651"/>
        <n v="9652"/>
        <n v="9653"/>
        <n v="9654"/>
        <n v="9655"/>
        <n v="9656"/>
        <n v="9657"/>
        <n v="9658"/>
        <n v="9659"/>
        <n v="9660"/>
        <n v="9661"/>
        <n v="9662"/>
        <n v="9663"/>
        <n v="9664"/>
        <n v="9665"/>
        <n v="9666"/>
        <n v="9667"/>
        <n v="9668"/>
        <n v="9669"/>
        <n v="9670"/>
        <n v="9671"/>
        <n v="9672"/>
        <n v="9673"/>
        <n v="9674"/>
        <n v="9675"/>
        <n v="9676"/>
        <n v="9677"/>
        <n v="9678"/>
        <n v="9679"/>
        <n v="9680"/>
        <n v="9681"/>
        <n v="9682"/>
        <n v="9683"/>
        <n v="9684"/>
        <n v="9685"/>
        <n v="9686"/>
        <n v="9687"/>
        <n v="9688"/>
        <n v="9689"/>
        <n v="9690"/>
        <n v="9691"/>
        <n v="9692"/>
        <n v="9693"/>
        <n v="9694"/>
        <n v="9695"/>
        <n v="9696"/>
        <n v="9697"/>
        <n v="9698"/>
        <n v="9699"/>
        <n v="9700"/>
        <n v="9701"/>
        <n v="9702"/>
        <n v="9703"/>
        <n v="9704"/>
        <n v="9705"/>
        <n v="9706"/>
        <n v="9707"/>
        <n v="9708"/>
        <n v="9709"/>
        <n v="9710"/>
        <n v="9711"/>
        <n v="9712"/>
        <n v="9713"/>
        <n v="9714"/>
        <n v="9715"/>
        <n v="9716"/>
        <n v="9717"/>
        <n v="9718"/>
        <n v="9719"/>
        <n v="9720"/>
        <n v="9721"/>
        <n v="9722"/>
        <n v="9723"/>
        <n v="9724"/>
        <n v="9725"/>
        <n v="9726"/>
        <n v="9727"/>
        <n v="9728"/>
        <n v="9729"/>
        <n v="9730"/>
        <n v="9731"/>
        <n v="9732"/>
        <n v="9733"/>
        <n v="9734"/>
        <n v="9735"/>
        <n v="9736"/>
        <n v="9737"/>
        <n v="9738"/>
        <n v="9739"/>
        <n v="9740"/>
        <n v="9741"/>
        <n v="9742"/>
        <n v="9743"/>
        <n v="9744"/>
        <n v="9745"/>
        <n v="9746"/>
        <n v="9747"/>
        <n v="9748"/>
        <n v="9749"/>
        <n v="9750"/>
        <n v="9751"/>
        <n v="9752"/>
        <n v="9753"/>
        <n v="9754"/>
        <n v="9755"/>
        <n v="9756"/>
        <n v="9757"/>
        <n v="9758"/>
        <n v="9759"/>
        <n v="9760"/>
        <n v="9761"/>
        <n v="9762"/>
        <n v="9763"/>
        <n v="9764"/>
        <n v="9765"/>
        <n v="9766"/>
        <n v="9767"/>
        <n v="9768"/>
        <n v="9769"/>
        <n v="9770"/>
        <n v="9771"/>
        <n v="9772"/>
        <n v="9773"/>
        <n v="9774"/>
        <n v="9775"/>
        <n v="9776"/>
        <n v="9777"/>
        <n v="9778"/>
        <n v="9779"/>
        <n v="9780"/>
        <n v="9781"/>
        <n v="9782"/>
        <n v="9783"/>
        <n v="9784"/>
        <n v="9785"/>
        <n v="9786"/>
        <n v="9787"/>
        <n v="9788"/>
        <n v="9789"/>
        <n v="9790"/>
        <n v="9791"/>
        <n v="9792"/>
        <n v="9793"/>
        <n v="9794"/>
        <n v="9795"/>
        <n v="9796"/>
        <n v="9797"/>
        <n v="9798"/>
        <n v="9799"/>
        <n v="9800"/>
        <n v="9801"/>
        <n v="9802"/>
        <n v="9803"/>
        <n v="9804"/>
        <n v="9805"/>
        <n v="9806"/>
        <n v="9807"/>
        <n v="9808"/>
        <n v="9809"/>
        <n v="9810"/>
        <n v="9811"/>
        <n v="9812"/>
        <n v="9813"/>
        <n v="9814"/>
        <n v="9815"/>
        <n v="9816"/>
        <n v="9817"/>
        <n v="9818"/>
        <n v="9819"/>
        <n v="9820"/>
        <n v="9821"/>
        <n v="9822"/>
        <n v="9823"/>
        <n v="9824"/>
        <n v="9825"/>
        <n v="9826"/>
        <n v="9827"/>
        <n v="9828"/>
        <n v="9829"/>
        <n v="9830"/>
        <n v="9831"/>
        <n v="9832"/>
        <n v="9833"/>
        <n v="9834"/>
        <n v="9835"/>
        <n v="9836"/>
        <n v="9837"/>
        <n v="9838"/>
        <n v="9839"/>
        <n v="9840"/>
        <n v="9841"/>
        <n v="9842"/>
        <n v="9843"/>
        <n v="9844"/>
        <n v="9845"/>
        <n v="9846"/>
        <n v="9847"/>
        <n v="9848"/>
        <n v="9849"/>
        <n v="9850"/>
        <n v="9851"/>
        <n v="9852"/>
        <n v="9853"/>
        <n v="9854"/>
        <n v="9855"/>
        <n v="9856"/>
        <n v="9857"/>
        <n v="9858"/>
        <n v="9859"/>
        <n v="9860"/>
        <n v="9861"/>
        <n v="9862"/>
        <n v="9863"/>
        <n v="9864"/>
        <n v="9865"/>
        <n v="9866"/>
        <n v="9867"/>
        <n v="9868"/>
        <n v="9869"/>
        <n v="9870"/>
        <n v="9871"/>
        <n v="9872"/>
        <n v="9873"/>
        <n v="9874"/>
        <n v="9875"/>
        <n v="9876"/>
        <n v="9877"/>
        <n v="9878"/>
        <n v="9879"/>
        <n v="9880"/>
        <n v="9881"/>
        <n v="9882"/>
        <n v="9883"/>
        <n v="9884"/>
        <n v="9885"/>
        <n v="9886"/>
        <n v="9887"/>
        <n v="9888"/>
        <n v="9889"/>
        <n v="9890"/>
        <n v="9891"/>
        <n v="9892"/>
        <n v="9893"/>
        <n v="9894"/>
        <n v="9895"/>
        <n v="9896"/>
        <n v="9897"/>
        <n v="9898"/>
        <n v="9899"/>
        <n v="9900"/>
        <n v="9901"/>
        <n v="9902"/>
        <n v="9903"/>
        <n v="9904"/>
        <n v="9905"/>
        <n v="9906"/>
        <n v="9907"/>
        <n v="9908"/>
        <n v="9909"/>
        <n v="9910"/>
        <n v="9911"/>
        <n v="9912"/>
        <n v="9913"/>
        <n v="9914"/>
        <n v="9915"/>
        <n v="9916"/>
        <n v="9917"/>
        <n v="9918"/>
        <n v="9919"/>
        <n v="9920"/>
        <n v="9921"/>
        <n v="9922"/>
        <n v="9923"/>
        <n v="9924"/>
        <n v="9925"/>
        <n v="9926"/>
        <n v="9927"/>
        <n v="9928"/>
        <n v="9929"/>
        <n v="9930"/>
        <n v="9931"/>
        <n v="9932"/>
        <n v="9933"/>
        <n v="9934"/>
        <n v="9935"/>
        <n v="9936"/>
        <n v="9937"/>
        <n v="9938"/>
        <n v="9939"/>
        <n v="9940"/>
        <n v="9941"/>
        <n v="9942"/>
        <n v="9943"/>
        <n v="9944"/>
        <n v="9945"/>
        <n v="9946"/>
        <n v="9947"/>
        <n v="9948"/>
        <n v="9949"/>
        <n v="9950"/>
        <n v="9951"/>
        <n v="9952"/>
        <n v="9953"/>
        <n v="9954"/>
        <n v="9955"/>
        <n v="9956"/>
        <n v="9957"/>
        <n v="9958"/>
        <n v="9959"/>
        <n v="9960"/>
        <n v="9961"/>
        <n v="9962"/>
        <n v="9963"/>
        <n v="9964"/>
        <n v="9965"/>
        <n v="9966"/>
        <n v="9967"/>
        <n v="9968"/>
        <n v="9969"/>
        <n v="9970"/>
        <n v="9971"/>
        <n v="9972"/>
        <n v="9973"/>
        <n v="9974"/>
        <n v="9975"/>
        <n v="9976"/>
        <n v="9977"/>
        <n v="9978"/>
        <n v="9979"/>
        <n v="9980"/>
        <n v="9981"/>
        <n v="9982"/>
        <n v="9983"/>
        <n v="9984"/>
        <n v="9985"/>
        <n v="9986"/>
        <n v="9987"/>
        <n v="9988"/>
        <n v="9989"/>
        <n v="9990"/>
        <n v="9991"/>
        <n v="9992"/>
        <n v="9993"/>
        <n v="9994"/>
        <n v="9995"/>
        <n v="9996"/>
        <n v="9997"/>
        <n v="9998"/>
        <n v="9999"/>
        <n v="9999.5"/>
        <n v="10000"/>
        <n v="10001"/>
        <n v="14867" u="1"/>
        <n v="27469" u="1"/>
        <n v="14347" u="1"/>
        <n v="26429" u="1"/>
        <n v="25389" u="1"/>
        <n v="27406" u="1"/>
        <n v="26366" u="1"/>
        <n v="29360" u="1"/>
        <n v="28320" u="1"/>
        <n v="15781" u="1"/>
        <n v="27280" u="1"/>
        <n v="29297" u="1"/>
        <n v="15261" u="1"/>
        <n v="28257" u="1"/>
        <n v="17132" u="1"/>
        <n v="10187" u="1"/>
        <n v="16238" u="1"/>
        <n v="15718" u="1"/>
        <n v="17069" u="1"/>
        <n v="29171" u="1"/>
        <n v="10644" u="1"/>
        <n v="19023" u="1"/>
        <n v="10124" u="1"/>
        <n v="17983" u="1"/>
        <n v="16943" u="1"/>
        <n v="18960" u="1"/>
        <n v="11101" u="1"/>
        <n v="17920" u="1"/>
        <n v="10581" u="1"/>
        <n v="19874" u="1"/>
        <n v="11558" u="1"/>
        <n v="18834" u="1"/>
        <n v="20851" u="1"/>
        <n v="19811" u="1"/>
        <n v="12535" u="1"/>
        <n v="12015" u="1"/>
        <n v="21765" u="1"/>
        <n v="11495" u="1"/>
        <n v="20725" u="1"/>
        <n v="22742" u="1"/>
        <n v="12992" u="1"/>
        <n v="21702" u="1"/>
        <n v="12472" u="1"/>
        <n v="20662" u="1"/>
        <n v="11952" u="1"/>
        <n v="23656" u="1"/>
        <n v="13449" u="1"/>
        <n v="22616" u="1"/>
        <n v="24633" u="1"/>
        <n v="23593" u="1"/>
        <n v="22553" u="1"/>
        <n v="13906" u="1"/>
        <n v="23530" u="1"/>
        <n v="25547" u="1"/>
        <n v="13386" u="1"/>
        <n v="24507" u="1"/>
        <n v="26524" u="1"/>
        <n v="14883" u="1"/>
        <n v="25484" u="1"/>
        <n v="14363" u="1"/>
        <n v="24444" u="1"/>
        <n v="13843" u="1"/>
        <n v="25421" u="1"/>
        <n v="27438" u="1"/>
        <n v="15340" u="1"/>
        <n v="26398" u="1"/>
        <n v="28415" u="1"/>
        <n v="25358" u="1"/>
        <n v="27375" u="1"/>
        <n v="26335" u="1"/>
        <n v="15797" u="1"/>
        <n v="27312" u="1"/>
        <n v="29329" u="1"/>
        <n v="15277" u="1"/>
        <n v="28289" u="1"/>
        <n v="27249" u="1"/>
        <n v="29266" u="1"/>
        <n v="16254" u="1"/>
        <n v="28226" u="1"/>
        <n v="15734" u="1"/>
        <n v="17101" u="1"/>
        <n v="29203" u="1"/>
        <n v="18078" u="1"/>
        <n v="10660" u="1"/>
        <n v="29140" u="1"/>
        <n v="10140" u="1"/>
        <n v="18015" u="1"/>
        <n v="16975" u="1"/>
        <n v="18992" u="1"/>
        <n v="13.5" u="1"/>
        <n v="127.5" u="1"/>
        <n v="119.5" u="1"/>
        <n v="11.5" u="1"/>
        <n v="29.5" u="1"/>
        <n v="304.5" u="1"/>
        <n v="99.5" u="1"/>
        <n v="5.5" u="1"/>
        <n v="4.5" u="1"/>
        <n v="1199.5" u="1"/>
        <n v="139.5" u="1"/>
      </sharedItems>
    </cacheField>
    <cacheField name="NETPROCESSID" numFmtId="0" sqlType="6">
      <sharedItems containsSemiMixedTypes="0" containsString="0" containsNumber="1" containsInteger="1" minValue="1344" maxValue="82584"/>
    </cacheField>
    <cacheField name="NETTHREADID" numFmtId="0" sqlType="6">
      <sharedItems containsSemiMixedTypes="0" containsString="0" containsNumber="1" containsInteger="1" minValue="224" maxValue="86212"/>
    </cacheField>
    <cacheField name="ACTUAL" numFmtId="0" sqlType="6">
      <sharedItems containsString="0" containsBlank="1" containsNumber="1" minValue="-6.2774385622041925E+66" maxValue="6.9590861963148273E+52"/>
    </cacheField>
    <cacheField name="PREDICTED" numFmtId="0" sqlType="6">
      <sharedItems containsString="0" containsBlank="1" containsNumber="1" minValue="-6.2774385622041925E+66" maxValue="6.9590861963148273E+52"/>
    </cacheField>
    <cacheField name="ERROR" numFmtId="0" sqlType="6">
      <sharedItems containsString="0" containsBlank="1" containsNumber="1" minValue="0" maxValue="6.2774385622042621E+66"/>
    </cacheField>
    <cacheField name="ACTUALC" numFmtId="0" sqlType="6">
      <sharedItems containsString="0" containsBlank="1" containsNumber="1" minValue="-1" maxValue="1"/>
    </cacheField>
    <cacheField name="PREDICTEDC" numFmtId="0" sqlType="6">
      <sharedItems containsString="0" containsBlank="1" containsNumber="1" minValue="-0.99781675049889518" maxValue="0.99999999994143285"/>
    </cacheField>
    <cacheField name="ERRORC" numFmtId="0" sqlType="6">
      <sharedItems containsString="0" containsBlank="1" containsNumber="1" minValue="0" maxValue="1.9999999999411426"/>
    </cacheField>
    <cacheField name="BARWIDTH" numFmtId="0" sqlType="6">
      <sharedItems containsString="0" containsBlank="1" containsNumber="1" minValue="0" maxValue="1964.1540000000002"/>
    </cacheField>
    <cacheField name="ERRORP" numFmtId="0" sqlType="6">
      <sharedItems containsString="0" containsBlank="1" containsNumber="1" minValue="0" maxValue="2.0249801813562189E+69"/>
    </cacheField>
    <cacheField name="LogActual" numFmtId="0" formula=" LOG(ACTUAL)" databaseField="0"/>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3">
  <r>
    <x v="0"/>
    <x v="0"/>
    <x v="0"/>
    <x v="0"/>
    <x v="0"/>
    <x v="0"/>
    <x v="0"/>
    <x v="0"/>
    <x v="0"/>
    <x v="0"/>
    <x v="0"/>
    <x v="0"/>
  </r>
  <r>
    <x v="1"/>
    <x v="0"/>
    <x v="0"/>
    <x v="1"/>
    <x v="1"/>
    <x v="1"/>
    <x v="0"/>
    <x v="0"/>
    <x v="1"/>
    <x v="1"/>
    <x v="0"/>
    <x v="0"/>
  </r>
  <r>
    <x v="2"/>
    <x v="0"/>
    <x v="0"/>
    <x v="2"/>
    <x v="2"/>
    <x v="2"/>
    <x v="0"/>
    <x v="0"/>
    <x v="2"/>
    <x v="2"/>
    <x v="0"/>
    <x v="0"/>
  </r>
</pivotCacheRecords>
</file>

<file path=xl/pivotCache/pivotCacheRecords2.xml><?xml version="1.0" encoding="utf-8"?>
<pivotCacheRecords xmlns="http://schemas.openxmlformats.org/spreadsheetml/2006/main" xmlns:r="http://schemas.openxmlformats.org/officeDocument/2006/relationships" count="0"/>
</file>

<file path=xl/pivotCache/pivotCacheRecords3.xml><?xml version="1.0" encoding="utf-8"?>
<pivotCacheRecords xmlns="http://schemas.openxmlformats.org/spreadsheetml/2006/main" xmlns:r="http://schemas.openxmlformats.org/officeDocument/2006/relationships" count="100">
  <r>
    <x v="0"/>
    <x v="0"/>
    <x v="0"/>
    <x v="0"/>
    <x v="0"/>
    <n v="18088411.1666256"/>
    <x v="0"/>
    <n v="3.9427570392415404E-3"/>
    <x v="0"/>
    <n v="4.9999999999999998E-7"/>
    <n v="0"/>
    <x v="0"/>
    <x v="0"/>
    <n v="66.990379671082195"/>
    <n v="1.05293178104201"/>
    <n v="300.370323816591"/>
    <x v="0"/>
  </r>
  <r>
    <x v="0"/>
    <x v="0"/>
    <x v="0"/>
    <x v="0"/>
    <x v="1"/>
    <n v="6074709.3297317103"/>
    <x v="1"/>
    <n v="1.6659997503384301E-3"/>
    <x v="1"/>
    <n v="2.4999999999999999E-7"/>
    <n v="0"/>
    <x v="1"/>
    <x v="1"/>
    <n v="18.408025076186199"/>
    <n v="0.156600350969231"/>
    <n v="492.13352074668899"/>
    <x v="0"/>
  </r>
  <r>
    <x v="0"/>
    <x v="0"/>
    <x v="0"/>
    <x v="0"/>
    <x v="2"/>
    <n v="97508.846567932502"/>
    <x v="2"/>
    <n v="3.4590738537858298E-3"/>
    <x v="2"/>
    <n v="1.2499999999999999E-7"/>
    <n v="0"/>
    <x v="2"/>
    <x v="2"/>
    <n v="15.254653039418001"/>
    <n v="0.10509546540425201"/>
    <n v="181.96597285404201"/>
    <x v="0"/>
  </r>
  <r>
    <x v="0"/>
    <x v="0"/>
    <x v="0"/>
    <x v="0"/>
    <x v="3"/>
    <n v="913675.38975718"/>
    <x v="3"/>
    <n v="1.00559601896964E-3"/>
    <x v="3"/>
    <n v="6.2499999999999997E-8"/>
    <n v="0"/>
    <x v="3"/>
    <x v="3"/>
    <n v="7.4533030019028503"/>
    <n v="3.0485530501212301E-2"/>
    <n v="383.47652855665802"/>
    <x v="0"/>
  </r>
  <r>
    <x v="0"/>
    <x v="0"/>
    <x v="0"/>
    <x v="0"/>
    <x v="4"/>
    <n v="32079.9657189641"/>
    <x v="4"/>
    <n v="9.6330916676256092E-3"/>
    <x v="3"/>
    <n v="2.4999999999999999E-7"/>
    <n v="6.2499999999999997E-8"/>
    <x v="4"/>
    <x v="3"/>
    <n v="34.326697264917598"/>
    <n v="0.19232811895952101"/>
    <n v="-754.32009305477698"/>
    <x v="0"/>
  </r>
  <r>
    <x v="0"/>
    <x v="0"/>
    <x v="0"/>
    <x v="0"/>
    <x v="5"/>
    <n v="32079.965793704501"/>
    <x v="4"/>
    <n v="9.6330916451822807E-3"/>
    <x v="3"/>
    <n v="9.9999999999999995E-7"/>
    <n v="2.4999999999999999E-7"/>
    <x v="4"/>
    <x v="3"/>
    <n v="34.326697187638203"/>
    <n v="0.192328118511432"/>
    <n v="-754.32009124777096"/>
    <x v="0"/>
  </r>
  <r>
    <x v="0"/>
    <x v="0"/>
    <x v="0"/>
    <x v="0"/>
    <x v="6"/>
    <n v="32079.9660926662"/>
    <x v="4"/>
    <n v="9.6330915554089704E-3"/>
    <x v="3"/>
    <n v="3.9999999999999998E-6"/>
    <n v="9.9999999999999995E-7"/>
    <x v="4"/>
    <x v="3"/>
    <n v="34.3266968785207"/>
    <n v="0.19232811671907599"/>
    <n v="-754.32008401974895"/>
    <x v="0"/>
  </r>
  <r>
    <x v="0"/>
    <x v="0"/>
    <x v="0"/>
    <x v="0"/>
    <x v="7"/>
    <n v="32079.9672885127"/>
    <x v="4"/>
    <n v="9.63309119631575E-3"/>
    <x v="3"/>
    <n v="1.5999999999999999E-5"/>
    <n v="3.9999999999999998E-6"/>
    <x v="4"/>
    <x v="3"/>
    <n v="34.326695642050502"/>
    <n v="0.19232810954964999"/>
    <n v="-754.32005510765703"/>
    <x v="0"/>
  </r>
  <r>
    <x v="0"/>
    <x v="0"/>
    <x v="0"/>
    <x v="0"/>
    <x v="8"/>
    <n v="32079.972071898701"/>
    <x v="4"/>
    <n v="9.6330897599431302E-3"/>
    <x v="3"/>
    <n v="6.3999999999999997E-5"/>
    <n v="1.5999999999999999E-5"/>
    <x v="4"/>
    <x v="3"/>
    <n v="34.326690696170999"/>
    <n v="0.19232808087195699"/>
    <n v="-754.31993945931799"/>
    <x v="0"/>
  </r>
  <r>
    <x v="0"/>
    <x v="0"/>
    <x v="0"/>
    <x v="0"/>
    <x v="9"/>
    <n v="32079.9912054427"/>
    <x v="4"/>
    <n v="9.6330840144569305E-3"/>
    <x v="3"/>
    <n v="2.5599999999999999E-4"/>
    <n v="6.3999999999999997E-5"/>
    <x v="4"/>
    <x v="3"/>
    <n v="34.326670912668398"/>
    <n v="0.19232796616127201"/>
    <n v="-754.31947686631497"/>
    <x v="0"/>
  </r>
  <r>
    <x v="0"/>
    <x v="0"/>
    <x v="0"/>
    <x v="0"/>
    <x v="10"/>
    <n v="32080.067739618698"/>
    <x v="4"/>
    <n v="9.6330610325806604E-3"/>
    <x v="3"/>
    <n v="1.024E-3"/>
    <n v="2.5599999999999999E-4"/>
    <x v="4"/>
    <x v="3"/>
    <n v="34.326591778901999"/>
    <n v="0.19232750731989501"/>
    <n v="-754.31762649994403"/>
    <x v="0"/>
  </r>
  <r>
    <x v="0"/>
    <x v="0"/>
    <x v="0"/>
    <x v="0"/>
    <x v="11"/>
    <n v="32080.373876322701"/>
    <x v="4"/>
    <n v="9.6329691061721508E-3"/>
    <x v="3"/>
    <n v="4.0959999999999998E-3"/>
    <n v="1.024E-3"/>
    <x v="4"/>
    <x v="3"/>
    <n v="34.326275247743801"/>
    <n v="0.192325671976287"/>
    <n v="-754.31022512466302"/>
    <x v="0"/>
  </r>
  <r>
    <x v="0"/>
    <x v="0"/>
    <x v="0"/>
    <x v="0"/>
    <x v="12"/>
    <n v="32081.598423138799"/>
    <x v="4"/>
    <n v="9.6326014180821307E-3"/>
    <x v="3"/>
    <n v="1.6383999999999999E-2"/>
    <n v="4.0959999999999998E-3"/>
    <x v="4"/>
    <x v="3"/>
    <n v="34.325009185623799"/>
    <n v="0.192318330952121"/>
    <n v="-754.280621066766"/>
    <x v="0"/>
  </r>
  <r>
    <x v="0"/>
    <x v="0"/>
    <x v="0"/>
    <x v="0"/>
    <x v="13"/>
    <n v="32086.496610403301"/>
    <x v="4"/>
    <n v="9.6311309463705305E-3"/>
    <x v="3"/>
    <n v="6.5535999999999997E-2"/>
    <n v="1.6383999999999999E-2"/>
    <x v="4"/>
    <x v="3"/>
    <n v="34.319945937147899"/>
    <n v="0.19228897245870699"/>
    <n v="-754.16222792202802"/>
    <x v="0"/>
  </r>
  <r>
    <x v="0"/>
    <x v="0"/>
    <x v="0"/>
    <x v="0"/>
    <x v="14"/>
    <n v="32106.089359461399"/>
    <x v="4"/>
    <n v="9.6252535463027603E-3"/>
    <x v="3"/>
    <n v="0.26214399999999999"/>
    <n v="6.5535999999999997E-2"/>
    <x v="4"/>
    <x v="3"/>
    <n v="34.299708930339499"/>
    <n v="0.192171628065194"/>
    <n v="-753.68902443034801"/>
    <x v="0"/>
  </r>
  <r>
    <x v="0"/>
    <x v="0"/>
    <x v="0"/>
    <x v="0"/>
    <x v="15"/>
    <n v="32184.460355693402"/>
    <x v="4"/>
    <n v="9.6018155050532402E-3"/>
    <x v="3"/>
    <n v="1.048576"/>
    <n v="0.26214399999999999"/>
    <x v="4"/>
    <x v="3"/>
    <n v="34.219015869239897"/>
    <n v="0.19170367919258299"/>
    <n v="-751.80209657391094"/>
    <x v="0"/>
  </r>
  <r>
    <x v="0"/>
    <x v="0"/>
    <x v="0"/>
    <x v="0"/>
    <x v="16"/>
    <n v="32497.9443406217"/>
    <x v="4"/>
    <n v="9.5091937885679999E-3"/>
    <x v="3"/>
    <n v="4.1943039999999998"/>
    <n v="1.048576"/>
    <x v="4"/>
    <x v="3"/>
    <n v="33.9002708159775"/>
    <n v="0.18985445351083499"/>
    <n v="-744.34734476455401"/>
    <x v="0"/>
  </r>
  <r>
    <x v="0"/>
    <x v="0"/>
    <x v="0"/>
    <x v="0"/>
    <x v="17"/>
    <n v="33751.880280334903"/>
    <x v="4"/>
    <n v="9.1559121417339392E-3"/>
    <x v="3"/>
    <n v="16.777215999999999"/>
    <n v="4.1943039999999998"/>
    <x v="4"/>
    <x v="3"/>
    <n v="32.686547356708203"/>
    <n v="0.18280105913415101"/>
    <n v="-715.94165771247299"/>
    <x v="0"/>
  </r>
  <r>
    <x v="0"/>
    <x v="0"/>
    <x v="0"/>
    <x v="0"/>
    <x v="18"/>
    <n v="38767.624039187598"/>
    <x v="4"/>
    <n v="7.9713229305126403E-3"/>
    <x v="3"/>
    <n v="67.108863999999997"/>
    <n v="16.777215999999999"/>
    <x v="4"/>
    <x v="3"/>
    <n v="28.643619106649201"/>
    <n v="0.15915031204330601"/>
    <n v="-621.02289486140296"/>
    <x v="0"/>
  </r>
  <r>
    <x v="0"/>
    <x v="0"/>
    <x v="0"/>
    <x v="0"/>
    <x v="19"/>
    <n v="58830.599074598198"/>
    <x v="4"/>
    <n v="5.2528659460566503E-3"/>
    <x v="3"/>
    <n v="268.43545599999999"/>
    <n v="67.108863999999997"/>
    <x v="4"/>
    <x v="3"/>
    <n v="19.6045627978101"/>
    <n v="0.104875346504474"/>
    <n v="-405.08758583255701"/>
    <x v="0"/>
  </r>
  <r>
    <x v="0"/>
    <x v="0"/>
    <x v="0"/>
    <x v="0"/>
    <x v="20"/>
    <n v="139082.49921624101"/>
    <x v="4"/>
    <n v="2.22191326879021E-3"/>
    <x v="3"/>
    <n v="1073.741824"/>
    <n v="268.43545599999999"/>
    <x v="4"/>
    <x v="3"/>
    <n v="10.6308900907958"/>
    <n v="4.43612927419543E-2"/>
    <n v="-167.37858898064701"/>
    <x v="0"/>
  </r>
  <r>
    <x v="0"/>
    <x v="0"/>
    <x v="0"/>
    <x v="0"/>
    <x v="21"/>
    <n v="460090.09978281101"/>
    <x v="4"/>
    <n v="6.7167115878161295E-4"/>
    <x v="3"/>
    <n v="4294.9672959999998"/>
    <n v="1073.741824"/>
    <x v="4"/>
    <x v="3"/>
    <n v="7.77378248117064"/>
    <n v="1.34101548064755E-2"/>
    <n v="-47.020876340272302"/>
    <x v="0"/>
  </r>
  <r>
    <x v="0"/>
    <x v="0"/>
    <x v="0"/>
    <x v="0"/>
    <x v="22"/>
    <n v="1744120.5020490901"/>
    <x v="4"/>
    <n v="1.7718342861172901E-4"/>
    <x v="3"/>
    <n v="17179.869183999999"/>
    <n v="4294.9672959999998"/>
    <x v="4"/>
    <x v="3"/>
    <n v="7.4694520546759602"/>
    <n v="3.5375304950349198E-3"/>
    <n v="-8.8024460117660297"/>
    <x v="0"/>
  </r>
  <r>
    <x v="0"/>
    <x v="0"/>
    <x v="0"/>
    <x v="0"/>
    <x v="23"/>
    <n v="6880242.1111142198"/>
    <x v="4"/>
    <n v="4.4915461618112001E-5"/>
    <x v="4"/>
    <n v="8589.9345919999996"/>
    <n v="0"/>
    <x v="4"/>
    <x v="4"/>
    <n v="7.45264823995194"/>
    <n v="8.9675324841368103E-4"/>
    <n v="1.4062990065807"/>
    <x v="0"/>
  </r>
  <r>
    <x v="0"/>
    <x v="0"/>
    <x v="0"/>
    <x v="0"/>
    <x v="24"/>
    <n v="2655953.5338697699"/>
    <x v="5"/>
    <n v="1.1317403722446601E-4"/>
    <x v="5"/>
    <n v="4294.9672959999998"/>
    <n v="0"/>
    <x v="5"/>
    <x v="5"/>
    <n v="7.03350070255894"/>
    <n v="1.96359648091647E-3"/>
    <n v="356.97333017047998"/>
    <x v="0"/>
  </r>
  <r>
    <x v="0"/>
    <x v="0"/>
    <x v="0"/>
    <x v="0"/>
    <x v="25"/>
    <n v="1217629.31524681"/>
    <x v="6"/>
    <n v="2.2790337277550499E-4"/>
    <x v="6"/>
    <n v="2147.4836479999999"/>
    <n v="0"/>
    <x v="6"/>
    <x v="6"/>
    <n v="6.2894105149999904"/>
    <n v="3.7478818894737102E-3"/>
    <n v="313.50040529170701"/>
    <x v="0"/>
  </r>
  <r>
    <x v="0"/>
    <x v="0"/>
    <x v="0"/>
    <x v="0"/>
    <x v="26"/>
    <n v="547622.42847214895"/>
    <x v="7"/>
    <n v="4.5406854848825901E-4"/>
    <x v="7"/>
    <n v="1073.741824"/>
    <n v="0"/>
    <x v="7"/>
    <x v="7"/>
    <n v="5.1001396447540897"/>
    <n v="7.0048837948787097E-3"/>
    <n v="239.93482063783799"/>
    <x v="0"/>
  </r>
  <r>
    <x v="0"/>
    <x v="0"/>
    <x v="0"/>
    <x v="0"/>
    <x v="27"/>
    <n v="211513.87633983701"/>
    <x v="8"/>
    <n v="1.0031389084658199E-3"/>
    <x v="8"/>
    <n v="536.87091199999998"/>
    <n v="0"/>
    <x v="8"/>
    <x v="8"/>
    <n v="3.4121272827087701"/>
    <n v="1.41562595567538E-2"/>
    <n v="135.017429833455"/>
    <x v="0"/>
  </r>
  <r>
    <x v="0"/>
    <x v="0"/>
    <x v="0"/>
    <x v="0"/>
    <x v="28"/>
    <n v="87312.860404324398"/>
    <x v="9"/>
    <n v="2.0181127193423598E-3"/>
    <x v="9"/>
    <n v="268.43545599999999"/>
    <n v="0"/>
    <x v="9"/>
    <x v="9"/>
    <n v="2.5917960318449702"/>
    <n v="2.58278447945639E-2"/>
    <n v="27.700354905690599"/>
    <x v="0"/>
  </r>
  <r>
    <x v="0"/>
    <x v="0"/>
    <x v="0"/>
    <x v="0"/>
    <x v="29"/>
    <n v="41935.836376892003"/>
    <x v="10"/>
    <n v="3.88026875657371E-3"/>
    <x v="10"/>
    <n v="134.21772799999999"/>
    <n v="0"/>
    <x v="10"/>
    <x v="10"/>
    <n v="1.49685861231643"/>
    <n v="4.8470923048382603E-2"/>
    <n v="14.180475681951499"/>
    <x v="0"/>
  </r>
  <r>
    <x v="0"/>
    <x v="0"/>
    <x v="0"/>
    <x v="0"/>
    <x v="30"/>
    <n v="16672.236174619298"/>
    <x v="11"/>
    <n v="7.9579373131059405E-3"/>
    <x v="10"/>
    <n v="536.87091199999998"/>
    <n v="134.21772799999999"/>
    <x v="11"/>
    <x v="10"/>
    <n v="6.77879186589748"/>
    <n v="8.8693644168652802E-2"/>
    <n v="-82.799966900737303"/>
    <x v="0"/>
  </r>
  <r>
    <x v="0"/>
    <x v="0"/>
    <x v="0"/>
    <x v="0"/>
    <x v="31"/>
    <n v="66688.944698477193"/>
    <x v="11"/>
    <n v="1.9894843282764899E-3"/>
    <x v="10"/>
    <n v="2147.4836479999999"/>
    <n v="536.87091199999998"/>
    <x v="11"/>
    <x v="10"/>
    <n v="2.7211146242973401"/>
    <n v="2.2173411042163201E-2"/>
    <n v="-39.126515348531299"/>
    <x v="0"/>
  </r>
  <r>
    <x v="0"/>
    <x v="0"/>
    <x v="0"/>
    <x v="0"/>
    <x v="32"/>
    <n v="266755.778793909"/>
    <x v="11"/>
    <n v="4.9737108206912095E-4"/>
    <x v="10"/>
    <n v="8589.9345919999996"/>
    <n v="2147.4836479999999"/>
    <x v="11"/>
    <x v="10"/>
    <n v="1.7926733465"/>
    <n v="5.5433527605408001E-3"/>
    <n v="-29.492324855677801"/>
    <x v="0"/>
  </r>
  <r>
    <x v="0"/>
    <x v="0"/>
    <x v="0"/>
    <x v="0"/>
    <x v="33"/>
    <n v="1067023.11517564"/>
    <x v="11"/>
    <n v="1.2434277051727999E-4"/>
    <x v="10"/>
    <n v="34359.738367999998"/>
    <n v="8589.9345919999996"/>
    <x v="11"/>
    <x v="10"/>
    <n v="1.5699110824684801"/>
    <n v="1.3858381901352E-3"/>
    <n v="-27.160087004837202"/>
    <x v="0"/>
  </r>
  <r>
    <x v="0"/>
    <x v="0"/>
    <x v="0"/>
    <x v="0"/>
    <x v="34"/>
    <n v="4268092.4607025404"/>
    <x v="11"/>
    <n v="3.10856926293201E-5"/>
    <x v="10"/>
    <n v="137438.95347199999"/>
    <n v="34359.738367999998"/>
    <x v="11"/>
    <x v="10"/>
    <n v="1.5150583561342099"/>
    <n v="3.4645954753380001E-4"/>
    <n v="-26.581736568154099"/>
    <x v="0"/>
  </r>
  <r>
    <x v="0"/>
    <x v="0"/>
    <x v="0"/>
    <x v="0"/>
    <x v="35"/>
    <n v="17072369.842810199"/>
    <x v="11"/>
    <n v="7.77142315733002E-6"/>
    <x v="10"/>
    <n v="549755.81388799998"/>
    <n v="137438.95347199999"/>
    <x v="11"/>
    <x v="10"/>
    <n v="1.50140445739483"/>
    <n v="8.6614886883450002E-5"/>
    <n v="-26.437442335802402"/>
    <x v="0"/>
  </r>
  <r>
    <x v="0"/>
    <x v="0"/>
    <x v="0"/>
    <x v="0"/>
    <x v="36"/>
    <n v="68289479.371240705"/>
    <x v="11"/>
    <n v="1.9428557893324999E-6"/>
    <x v="10"/>
    <n v="2199023.2555519999"/>
    <n v="549755.81388799998"/>
    <x v="11"/>
    <x v="10"/>
    <n v="1.4979948157834599"/>
    <n v="2.1653721720862501E-5"/>
    <n v="-26.401387099418098"/>
    <x v="0"/>
  </r>
  <r>
    <x v="0"/>
    <x v="0"/>
    <x v="0"/>
    <x v="0"/>
    <x v="37"/>
    <n v="273157917.484963"/>
    <x v="11"/>
    <n v="4.8571394733312604E-7"/>
    <x v="10"/>
    <n v="8796093.0222079996"/>
    <n v="2199023.2555519999"/>
    <x v="11"/>
    <x v="10"/>
    <n v="1.49714264703698"/>
    <n v="5.41343043021562E-6"/>
    <n v="-26.392374434553201"/>
    <x v="0"/>
  </r>
  <r>
    <x v="0"/>
    <x v="0"/>
    <x v="0"/>
    <x v="0"/>
    <x v="38"/>
    <n v="1092631669.9398501"/>
    <x v="11"/>
    <n v="1.2142848683328201E-7"/>
    <x v="10"/>
    <n v="35184372.088831998"/>
    <n v="8796093.0222079996"/>
    <x v="11"/>
    <x v="10"/>
    <n v="1.49692961998691"/>
    <n v="1.3533576075539101E-6"/>
    <n v="-26.390121340851501"/>
    <x v="0"/>
  </r>
  <r>
    <x v="0"/>
    <x v="0"/>
    <x v="0"/>
    <x v="0"/>
    <x v="39"/>
    <n v="4370526679.7594004"/>
    <x v="11"/>
    <n v="3.0357121708320397E-8"/>
    <x v="10"/>
    <n v="140737488.35532799"/>
    <n v="35184372.088831998"/>
    <x v="11"/>
    <x v="10"/>
    <n v="1.49687636417093"/>
    <n v="3.3833940188847699E-7"/>
    <n v="-26.389558059732"/>
    <x v="0"/>
  </r>
  <r>
    <x v="0"/>
    <x v="0"/>
    <x v="0"/>
    <x v="0"/>
    <x v="40"/>
    <n v="17482106719.037601"/>
    <x v="11"/>
    <n v="7.5892804270800993E-9"/>
    <x v="10"/>
    <n v="562949953.42131197"/>
    <n v="140737488.35532799"/>
    <x v="11"/>
    <x v="10"/>
    <n v="1.49686305027612"/>
    <n v="8.4584850472119103E-8"/>
    <n v="-26.389417273370601"/>
    <x v="0"/>
  </r>
  <r>
    <x v="0"/>
    <x v="0"/>
    <x v="0"/>
    <x v="0"/>
    <x v="41"/>
    <n v="69928426876.150497"/>
    <x v="11"/>
    <n v="1.8973201067700199E-9"/>
    <x v="10"/>
    <n v="2251799813.6852498"/>
    <n v="562949953.42131197"/>
    <x v="11"/>
    <x v="10"/>
    <n v="1.4968597218060999"/>
    <n v="2.1146212618029799E-8"/>
    <n v="-26.3893819621657"/>
    <x v="0"/>
  </r>
  <r>
    <x v="0"/>
    <x v="0"/>
    <x v="0"/>
    <x v="0"/>
    <x v="42"/>
    <n v="279713707504.60199"/>
    <x v="11"/>
    <n v="4.74330026692506E-10"/>
    <x v="10"/>
    <n v="9007199254.7409897"/>
    <n v="2251799813.6852498"/>
    <x v="11"/>
    <x v="10"/>
    <n v="1.49685888968884"/>
    <n v="5.2865531545074497E-9"/>
    <n v="-26.389373370760499"/>
    <x v="0"/>
  </r>
  <r>
    <x v="0"/>
    <x v="0"/>
    <x v="0"/>
    <x v="0"/>
    <x v="43"/>
    <n v="1118854830018.4099"/>
    <x v="11"/>
    <n v="1.1858250667312699E-10"/>
    <x v="10"/>
    <n v="36028797018.963997"/>
    <n v="9007199254.7409897"/>
    <x v="11"/>
    <x v="10"/>
    <n v="1.49685868165952"/>
    <n v="1.3216382886268599E-9"/>
    <n v="-26.389367810163101"/>
    <x v="0"/>
  </r>
  <r>
    <x v="0"/>
    <x v="0"/>
    <x v="0"/>
    <x v="0"/>
    <x v="44"/>
    <n v="4475419320073.6299"/>
    <x v="11"/>
    <n v="2.9645626668281599E-11"/>
    <x v="10"/>
    <n v="144115188075.85599"/>
    <n v="36028797018.963997"/>
    <x v="11"/>
    <x v="10"/>
    <n v="1.4968586296522199"/>
    <n v="3.3040957215671499E-10"/>
    <n v="-26.389384294370601"/>
    <x v="0"/>
  </r>
  <r>
    <x v="0"/>
    <x v="0"/>
    <x v="0"/>
    <x v="0"/>
    <x v="45"/>
    <n v="17901677280294.5"/>
    <x v="11"/>
    <n v="7.4114066670704095E-12"/>
    <x v="10"/>
    <n v="576460752303.42297"/>
    <n v="144115188075.85599"/>
    <x v="11"/>
    <x v="10"/>
    <n v="1.4968586166503799"/>
    <n v="8.2602393039178799E-11"/>
    <n v="-26.389395359112701"/>
    <x v="0"/>
  </r>
  <r>
    <x v="0"/>
    <x v="0"/>
    <x v="0"/>
    <x v="0"/>
    <x v="46"/>
    <n v="71606709121178.094"/>
    <x v="11"/>
    <n v="1.8528516667675999E-12"/>
    <x v="10"/>
    <n v="2305843009213.6899"/>
    <n v="576460752303.42297"/>
    <x v="11"/>
    <x v="10"/>
    <n v="1.49685861339992"/>
    <n v="2.06505982597947E-11"/>
    <n v="-26.389335744992199"/>
    <x v="0"/>
  </r>
  <r>
    <x v="0"/>
    <x v="0"/>
    <x v="0"/>
    <x v="0"/>
    <x v="47"/>
    <n v="286426836484712"/>
    <x v="11"/>
    <n v="4.6321291669189999E-13"/>
    <x v="10"/>
    <n v="9223372036854.7793"/>
    <n v="2305843009213.6899"/>
    <x v="11"/>
    <x v="10"/>
    <n v="1.49685861258731"/>
    <n v="5.1626495649486798E-12"/>
    <n v="-26.389863239634"/>
    <x v="0"/>
  </r>
  <r>
    <x v="0"/>
    <x v="0"/>
    <x v="0"/>
    <x v="0"/>
    <x v="48"/>
    <n v="1145707345938850"/>
    <x v="11"/>
    <n v="1.15803229172975E-13"/>
    <x v="10"/>
    <n v="36893488147419.102"/>
    <n v="9223372036854.7793"/>
    <x v="11"/>
    <x v="10"/>
    <n v="1.4968586123841401"/>
    <n v="1.2906623912371699E-12"/>
    <n v="-26.3853108886154"/>
    <x v="0"/>
  </r>
  <r>
    <x v="0"/>
    <x v="0"/>
    <x v="0"/>
    <x v="0"/>
    <x v="49"/>
    <n v="4582829383755400"/>
    <x v="11"/>
    <n v="2.89508072932438E-14"/>
    <x v="10"/>
    <n v="147573952589676"/>
    <n v="36893488147419.102"/>
    <x v="11"/>
    <x v="10"/>
    <n v="1.49685861233336"/>
    <n v="3.2266559780929198E-13"/>
    <n v="-26.3871029252069"/>
    <x v="0"/>
  </r>
  <r>
    <x v="0"/>
    <x v="0"/>
    <x v="0"/>
    <x v="0"/>
    <x v="50"/>
    <n v="1.83313175350216E+16"/>
    <x v="11"/>
    <n v="7.2377018233109499E-15"/>
    <x v="10"/>
    <n v="590295810358706"/>
    <n v="147573952589676"/>
    <x v="11"/>
    <x v="10"/>
    <n v="1.49685861232066"/>
    <n v="8.0666399452323096E-14"/>
    <n v="-26.371379249307701"/>
    <x v="0"/>
  </r>
  <r>
    <x v="0"/>
    <x v="0"/>
    <x v="0"/>
    <x v="0"/>
    <x v="51"/>
    <n v="7.3325270140086304E+16"/>
    <x v="11"/>
    <n v="1.8094254558277398E-15"/>
    <x v="10"/>
    <n v="2361183241434820"/>
    <n v="590295810358706"/>
    <x v="11"/>
    <x v="10"/>
    <n v="1.4968586123174901"/>
    <n v="2.0166599863080799E-14"/>
    <n v="-26.338082053285799"/>
    <x v="0"/>
  </r>
  <r>
    <x v="0"/>
    <x v="0"/>
    <x v="0"/>
    <x v="0"/>
    <x v="52"/>
    <n v="2.9330108056034502E+17"/>
    <x v="11"/>
    <n v="4.5235636395693398E-16"/>
    <x v="10"/>
    <n v="9444732965739290"/>
    <n v="2361183241434820"/>
    <x v="11"/>
    <x v="10"/>
    <n v="1.4968586123167"/>
    <n v="5.0416499657701903E-15"/>
    <n v="-26.415775510670102"/>
    <x v="0"/>
  </r>
  <r>
    <x v="0"/>
    <x v="0"/>
    <x v="0"/>
    <x v="0"/>
    <x v="53"/>
    <n v="1.1732043222413801E+18"/>
    <x v="11"/>
    <n v="1.1308909098923401E-16"/>
    <x v="10"/>
    <n v="3.77789318629572E+16"/>
    <n v="9444732965739290"/>
    <x v="11"/>
    <x v="10"/>
    <n v="1.49685861231651"/>
    <n v="1.26041249144255E-15"/>
    <n v="-29.064752438630901"/>
    <x v="0"/>
  </r>
  <r>
    <x v="0"/>
    <x v="0"/>
    <x v="0"/>
    <x v="0"/>
    <x v="54"/>
    <n v="4.6928172889655296E+18"/>
    <x v="11"/>
    <n v="2.8272272747308398E-17"/>
    <x v="10"/>
    <n v="1.5111572745182899E+17"/>
    <n v="3.77789318629572E+16"/>
    <x v="11"/>
    <x v="10"/>
    <n v="1.49685861231644"/>
    <n v="3.1510312286063699E-16"/>
    <n v="-7.8137419997948703"/>
    <x v="0"/>
  </r>
  <r>
    <x v="0"/>
    <x v="0"/>
    <x v="0"/>
    <x v="0"/>
    <x v="55"/>
    <n v="1.8771269155862102E+19"/>
    <x v="11"/>
    <n v="7.0680681868270995E-18"/>
    <x v="10"/>
    <n v="6.0446290980731494E+17"/>
    <n v="1.5111572745182899E+17"/>
    <x v="11"/>
    <x v="10"/>
    <n v="1.49685861231644"/>
    <n v="7.8775780715159298E-17"/>
    <n v="-17.0481643631888"/>
    <x v="0"/>
  </r>
  <r>
    <x v="0"/>
    <x v="0"/>
    <x v="0"/>
    <x v="0"/>
    <x v="56"/>
    <n v="7.5085076623448408E+19"/>
    <x v="11"/>
    <n v="1.7670170467067699E-18"/>
    <x v="10"/>
    <n v="2.4178516392292598E+18"/>
    <n v="6.0446290980731494E+17"/>
    <x v="11"/>
    <x v="10"/>
    <n v="1.49685861231644"/>
    <n v="1.96939451787898E-17"/>
    <n v="-75.769619391950201"/>
    <x v="0"/>
  </r>
  <r>
    <x v="0"/>
    <x v="0"/>
    <x v="0"/>
    <x v="0"/>
    <x v="57"/>
    <n v="3.0034030649379403E+20"/>
    <x v="11"/>
    <n v="4.4175426167669305E-19"/>
    <x v="11"/>
    <n v="1.2089258196146299E+18"/>
    <n v="0"/>
    <x v="11"/>
    <x v="10"/>
    <n v="1.49685861231643"/>
    <n v="4.92348629469745E-18"/>
    <n v="45.461771635170102"/>
    <x v="0"/>
  </r>
  <r>
    <x v="0"/>
    <x v="0"/>
    <x v="0"/>
    <x v="0"/>
    <x v="58"/>
    <n v="1.7135156932091E+20"/>
    <x v="12"/>
    <n v="8.2718061255302796E-19"/>
    <x v="11"/>
    <n v="4.8357032784585196E+18"/>
    <n v="1.2089258196146299E+18"/>
    <x v="12"/>
    <x v="10"/>
    <n v="1.49685861231643"/>
    <n v="9.8479211683973196E-18"/>
    <n v="-22.726507024910699"/>
    <x v="0"/>
  </r>
  <r>
    <x v="0"/>
    <x v="0"/>
    <x v="0"/>
    <x v="0"/>
    <x v="59"/>
    <n v="6.8540627728363802E+20"/>
    <x v="12"/>
    <n v="2.0679515313825699E-19"/>
    <x v="12"/>
    <n v="1.9342813113834099E+19"/>
    <n v="0"/>
    <x v="12"/>
    <x v="10"/>
    <n v="1.49685861231643"/>
    <n v="2.4619802920993299E-18"/>
    <n v="0"/>
    <x v="0"/>
  </r>
  <r>
    <x v="0"/>
    <x v="0"/>
    <x v="0"/>
    <x v="0"/>
    <x v="60"/>
    <n v="2.74162510913455E+21"/>
    <x v="12"/>
    <n v="5.16987882845642E-20"/>
    <x v="12"/>
    <n v="7.7371252455336296E+19"/>
    <n v="0"/>
    <x v="12"/>
    <x v="10"/>
    <n v="1.49685861231643"/>
    <n v="6.15495073024832E-19"/>
    <n v="0"/>
    <x v="0"/>
  </r>
  <r>
    <x v="0"/>
    <x v="0"/>
    <x v="0"/>
    <x v="0"/>
    <x v="61"/>
    <n v="1.09665004365382E+22"/>
    <x v="12"/>
    <n v="1.29246970711411E-20"/>
    <x v="12"/>
    <n v="3.0948500982134499E+20"/>
    <n v="0"/>
    <x v="12"/>
    <x v="10"/>
    <n v="1.49685861231643"/>
    <n v="1.53873768256208E-19"/>
    <n v="0"/>
    <x v="0"/>
  </r>
  <r>
    <x v="0"/>
    <x v="0"/>
    <x v="0"/>
    <x v="0"/>
    <x v="62"/>
    <n v="4.38660017461528E+22"/>
    <x v="12"/>
    <n v="3.2311742677852598E-21"/>
    <x v="12"/>
    <n v="1.23794003928538E+21"/>
    <n v="0"/>
    <x v="12"/>
    <x v="10"/>
    <n v="1.49685861231643"/>
    <n v="3.8468442064052E-20"/>
    <n v="0"/>
    <x v="0"/>
  </r>
  <r>
    <x v="0"/>
    <x v="0"/>
    <x v="0"/>
    <x v="0"/>
    <x v="63"/>
    <n v="1.75464006984611E+23"/>
    <x v="12"/>
    <n v="8.0779356694631599E-22"/>
    <x v="12"/>
    <n v="4.9517601571415198E+21"/>
    <n v="0"/>
    <x v="12"/>
    <x v="10"/>
    <n v="1.49685861231643"/>
    <n v="9.6171105160129999E-21"/>
    <n v="0"/>
    <x v="0"/>
  </r>
  <r>
    <x v="0"/>
    <x v="0"/>
    <x v="0"/>
    <x v="0"/>
    <x v="64"/>
    <n v="7.0185602793844506E+23"/>
    <x v="12"/>
    <n v="2.01948391736579E-22"/>
    <x v="12"/>
    <n v="1.98070406285661E+22"/>
    <n v="0"/>
    <x v="12"/>
    <x v="10"/>
    <n v="1.49685861231643"/>
    <n v="2.40427762900325E-21"/>
    <n v="0"/>
    <x v="0"/>
  </r>
  <r>
    <x v="0"/>
    <x v="0"/>
    <x v="0"/>
    <x v="0"/>
    <x v="65"/>
    <n v="2.8074241117537802E+24"/>
    <x v="12"/>
    <n v="5.0487097934144803E-23"/>
    <x v="12"/>
    <n v="7.92281625142643E+22"/>
    <n v="0"/>
    <x v="12"/>
    <x v="10"/>
    <n v="1.49685861231643"/>
    <n v="6.0106940725081297E-22"/>
    <n v="0"/>
    <x v="0"/>
  </r>
  <r>
    <x v="0"/>
    <x v="0"/>
    <x v="0"/>
    <x v="0"/>
    <x v="66"/>
    <n v="1.12296964470151E+25"/>
    <x v="12"/>
    <n v="1.2621774483536201E-23"/>
    <x v="12"/>
    <n v="3.16912650057057E+23"/>
    <n v="0"/>
    <x v="12"/>
    <x v="10"/>
    <n v="1.49685861231643"/>
    <n v="1.5026735181270301E-22"/>
    <n v="0"/>
    <x v="0"/>
  </r>
  <r>
    <x v="0"/>
    <x v="0"/>
    <x v="0"/>
    <x v="0"/>
    <x v="67"/>
    <n v="4.4918785788060501E+25"/>
    <x v="12"/>
    <n v="3.1554436208840502E-24"/>
    <x v="12"/>
    <n v="1.2676506002282299E+24"/>
    <n v="0"/>
    <x v="12"/>
    <x v="10"/>
    <n v="1.49685861231643"/>
    <n v="3.7566837953175799E-23"/>
    <n v="0"/>
    <x v="0"/>
  </r>
  <r>
    <x v="0"/>
    <x v="0"/>
    <x v="0"/>
    <x v="0"/>
    <x v="68"/>
    <n v="1.79675143152242E+26"/>
    <x v="12"/>
    <n v="7.8886090522101199E-25"/>
    <x v="12"/>
    <n v="5.0706024009129195E+24"/>
    <n v="0"/>
    <x v="12"/>
    <x v="10"/>
    <n v="1.49685861231643"/>
    <n v="9.3917094882939497E-24"/>
    <n v="0"/>
    <x v="0"/>
  </r>
  <r>
    <x v="0"/>
    <x v="0"/>
    <x v="0"/>
    <x v="0"/>
    <x v="69"/>
    <n v="7.1870057260896802E+26"/>
    <x v="12"/>
    <n v="1.97215226305253E-25"/>
    <x v="12"/>
    <n v="2.02824096036517E+25"/>
    <n v="0"/>
    <x v="12"/>
    <x v="10"/>
    <n v="1.49685861231643"/>
    <n v="2.34792737207349E-24"/>
    <n v="0"/>
    <x v="0"/>
  </r>
  <r>
    <x v="0"/>
    <x v="0"/>
    <x v="0"/>
    <x v="0"/>
    <x v="70"/>
    <n v="2.8748022904358699E+27"/>
    <x v="12"/>
    <n v="4.9303806576313198E-26"/>
    <x v="12"/>
    <n v="8.1129638414606695E+25"/>
    <n v="0"/>
    <x v="12"/>
    <x v="10"/>
    <n v="1.49685861231643"/>
    <n v="5.8698184301837204E-25"/>
    <n v="0"/>
    <x v="0"/>
  </r>
  <r>
    <x v="0"/>
    <x v="0"/>
    <x v="0"/>
    <x v="0"/>
    <x v="71"/>
    <n v="1.1499209161743499E+28"/>
    <x v="12"/>
    <n v="1.2325951644078299E-26"/>
    <x v="12"/>
    <n v="3.2451855365842699E+26"/>
    <n v="0"/>
    <x v="12"/>
    <x v="10"/>
    <n v="1.49685861231643"/>
    <n v="1.4674546075459301E-25"/>
    <n v="0"/>
    <x v="0"/>
  </r>
  <r>
    <x v="0"/>
    <x v="0"/>
    <x v="0"/>
    <x v="0"/>
    <x v="72"/>
    <n v="4.5996836646973997E+28"/>
    <x v="12"/>
    <n v="3.0814879110195799E-27"/>
    <x v="12"/>
    <n v="1.2980742146337099E+27"/>
    <n v="0"/>
    <x v="12"/>
    <x v="10"/>
    <n v="1.49685861231643"/>
    <n v="3.6686365188648201E-26"/>
    <n v="0"/>
    <x v="0"/>
  </r>
  <r>
    <x v="0"/>
    <x v="0"/>
    <x v="0"/>
    <x v="0"/>
    <x v="73"/>
    <n v="1.8398734658789599E+29"/>
    <x v="12"/>
    <n v="7.7037197775489497E-28"/>
    <x v="12"/>
    <n v="5.1922968585348296E+27"/>
    <n v="0"/>
    <x v="12"/>
    <x v="10"/>
    <n v="1.49685861231643"/>
    <n v="9.1715912971620602E-27"/>
    <n v="0"/>
    <x v="0"/>
  </r>
  <r>
    <x v="0"/>
    <x v="0"/>
    <x v="0"/>
    <x v="0"/>
    <x v="74"/>
    <n v="7.3594938635158297E+29"/>
    <x v="12"/>
    <n v="1.9259299443872399E-28"/>
    <x v="12"/>
    <n v="2.0769187434139301E+28"/>
    <n v="0"/>
    <x v="12"/>
    <x v="10"/>
    <n v="1.49685861231643"/>
    <n v="2.29289782429051E-27"/>
    <n v="0"/>
    <x v="0"/>
  </r>
  <r>
    <x v="0"/>
    <x v="0"/>
    <x v="0"/>
    <x v="0"/>
    <x v="75"/>
    <n v="2.9437975454063302E+30"/>
    <x v="12"/>
    <n v="4.8148248609680902E-29"/>
    <x v="12"/>
    <n v="8.3076749736557203E+28"/>
    <n v="0"/>
    <x v="12"/>
    <x v="10"/>
    <n v="1.49685861231643"/>
    <n v="5.7322445607262903E-28"/>
    <n v="0"/>
    <x v="0"/>
  </r>
  <r>
    <x v="0"/>
    <x v="0"/>
    <x v="0"/>
    <x v="0"/>
    <x v="76"/>
    <n v="1.17751901816253E+31"/>
    <x v="12"/>
    <n v="1.20370621524202E-29"/>
    <x v="12"/>
    <n v="3.3230699894622902E+29"/>
    <n v="0"/>
    <x v="12"/>
    <x v="10"/>
    <n v="1.49685861231643"/>
    <n v="1.4330611401815699E-28"/>
    <n v="0"/>
    <x v="0"/>
  </r>
  <r>
    <x v="0"/>
    <x v="0"/>
    <x v="0"/>
    <x v="0"/>
    <x v="77"/>
    <n v="4.7100760726501301E+31"/>
    <x v="12"/>
    <n v="3.0092655381050599E-30"/>
    <x v="12"/>
    <n v="1.32922799578492E+30"/>
    <n v="0"/>
    <x v="12"/>
    <x v="10"/>
    <n v="1.49685861231643"/>
    <n v="3.5826528504539298E-29"/>
    <n v="0"/>
    <x v="0"/>
  </r>
  <r>
    <x v="0"/>
    <x v="0"/>
    <x v="0"/>
    <x v="0"/>
    <x v="78"/>
    <n v="1.8840304290600499E+32"/>
    <x v="12"/>
    <n v="7.5231638452626401E-31"/>
    <x v="12"/>
    <n v="5.3169119831396599E+30"/>
    <n v="0"/>
    <x v="12"/>
    <x v="10"/>
    <n v="1.49685861231643"/>
    <n v="8.9566321261348202E-30"/>
    <n v="0"/>
    <x v="0"/>
  </r>
  <r>
    <x v="0"/>
    <x v="0"/>
    <x v="0"/>
    <x v="0"/>
    <x v="79"/>
    <n v="7.5361217162402096E+32"/>
    <x v="12"/>
    <n v="1.88079096131566E-31"/>
    <x v="12"/>
    <n v="2.1267647932558698E+31"/>
    <n v="0"/>
    <x v="12"/>
    <x v="10"/>
    <n v="1.49685861231643"/>
    <n v="2.23915803153371E-30"/>
    <n v="0"/>
    <x v="0"/>
  </r>
  <r>
    <x v="0"/>
    <x v="0"/>
    <x v="0"/>
    <x v="0"/>
    <x v="80"/>
    <n v="3.0144486864960902E+33"/>
    <x v="12"/>
    <n v="4.70197740328915E-32"/>
    <x v="12"/>
    <n v="8.5070591730234594E+31"/>
    <n v="0"/>
    <x v="12"/>
    <x v="10"/>
    <n v="1.49685861231643"/>
    <n v="5.59789507883426E-31"/>
    <n v="0"/>
    <x v="0"/>
  </r>
  <r>
    <x v="0"/>
    <x v="0"/>
    <x v="0"/>
    <x v="0"/>
    <x v="81"/>
    <n v="1.2057794745984301E+34"/>
    <x v="12"/>
    <n v="1.17549435082229E-32"/>
    <x v="12"/>
    <n v="3.4028236692093802E+32"/>
    <n v="0"/>
    <x v="12"/>
    <x v="10"/>
    <n v="1.49685861231643"/>
    <n v="1.39947376970857E-31"/>
    <n v="0"/>
    <x v="0"/>
  </r>
  <r>
    <x v="0"/>
    <x v="0"/>
    <x v="0"/>
    <x v="0"/>
    <x v="82"/>
    <n v="4.8231178983937397E+34"/>
    <x v="12"/>
    <n v="2.9387358770557201E-33"/>
    <x v="12"/>
    <n v="1.36112946768375E+33"/>
    <n v="0"/>
    <x v="12"/>
    <x v="10"/>
    <n v="1.49685861231643"/>
    <n v="3.4986844242714098E-32"/>
    <n v="0"/>
    <x v="0"/>
  </r>
  <r>
    <x v="0"/>
    <x v="0"/>
    <x v="0"/>
    <x v="0"/>
    <x v="83"/>
    <n v="1.92924715935749E+35"/>
    <x v="12"/>
    <n v="7.3468396926393003E-34"/>
    <x v="12"/>
    <n v="5.4445178707350198E+33"/>
    <n v="0"/>
    <x v="12"/>
    <x v="10"/>
    <n v="1.49685861231643"/>
    <n v="8.7467110606785395E-33"/>
    <n v="0"/>
    <x v="0"/>
  </r>
  <r>
    <x v="0"/>
    <x v="0"/>
    <x v="0"/>
    <x v="0"/>
    <x v="84"/>
    <n v="7.7169886374299805E+35"/>
    <x v="12"/>
    <n v="1.83670992315982E-34"/>
    <x v="12"/>
    <n v="2.1778071482940102E+34"/>
    <n v="0"/>
    <x v="12"/>
    <x v="10"/>
    <n v="1.49685861231643"/>
    <n v="2.1866777651696301E-33"/>
    <n v="0"/>
    <x v="0"/>
  </r>
  <r>
    <x v="0"/>
    <x v="0"/>
    <x v="0"/>
    <x v="0"/>
    <x v="85"/>
    <n v="3.0867954549719899E+36"/>
    <x v="12"/>
    <n v="4.59177480789956E-35"/>
    <x v="12"/>
    <n v="8.7112285931760206E+34"/>
    <n v="0"/>
    <x v="12"/>
    <x v="10"/>
    <n v="1.49685861231643"/>
    <n v="5.4666944129240803E-34"/>
    <n v="0"/>
    <x v="0"/>
  </r>
  <r>
    <x v="0"/>
    <x v="0"/>
    <x v="0"/>
    <x v="0"/>
    <x v="86"/>
    <n v="1.2347181819888E+37"/>
    <x v="12"/>
    <n v="1.14794370197489E-35"/>
    <x v="12"/>
    <n v="3.4844914372704097E+35"/>
    <n v="0"/>
    <x v="12"/>
    <x v="10"/>
    <n v="1.49685861231643"/>
    <n v="1.3666736032310201E-34"/>
    <n v="0"/>
    <x v="0"/>
  </r>
  <r>
    <x v="0"/>
    <x v="0"/>
    <x v="0"/>
    <x v="0"/>
    <x v="87"/>
    <n v="4.9388727279551904E+37"/>
    <x v="12"/>
    <n v="2.86985925493723E-36"/>
    <x v="12"/>
    <n v="1.39379657490816E+36"/>
    <n v="0"/>
    <x v="12"/>
    <x v="10"/>
    <n v="1.49685861231643"/>
    <n v="3.4166840080775502E-35"/>
    <n v="0"/>
    <x v="0"/>
  </r>
  <r>
    <x v="0"/>
    <x v="0"/>
    <x v="0"/>
    <x v="0"/>
    <x v="88"/>
    <n v="1.9755490911820701E+38"/>
    <x v="12"/>
    <n v="7.1746481373430701E-37"/>
    <x v="12"/>
    <n v="5.5751862996326603E+36"/>
    <n v="0"/>
    <x v="12"/>
    <x v="10"/>
    <n v="1.49685861231643"/>
    <n v="8.5417100201938795E-36"/>
    <n v="0"/>
    <x v="0"/>
  </r>
  <r>
    <x v="0"/>
    <x v="0"/>
    <x v="0"/>
    <x v="0"/>
    <x v="89"/>
    <n v="7.9021963647283001E+38"/>
    <x v="12"/>
    <n v="1.79366203433577E-37"/>
    <x v="12"/>
    <n v="2.2300745198530599E+37"/>
    <n v="0"/>
    <x v="12"/>
    <x v="10"/>
    <n v="1.49685861231643"/>
    <n v="2.1354275050484699E-36"/>
    <n v="0"/>
    <x v="0"/>
  </r>
  <r>
    <x v="0"/>
    <x v="0"/>
    <x v="0"/>
    <x v="0"/>
    <x v="90"/>
    <n v="3.16087854589132E+39"/>
    <x v="12"/>
    <n v="4.4841550858394198E-38"/>
    <x v="12"/>
    <n v="8.9202980794122507E+37"/>
    <n v="0"/>
    <x v="12"/>
    <x v="10"/>
    <n v="1.49685861231643"/>
    <n v="5.3385687626211797E-37"/>
    <n v="0"/>
    <x v="0"/>
  </r>
  <r>
    <x v="0"/>
    <x v="0"/>
    <x v="0"/>
    <x v="0"/>
    <x v="91"/>
    <n v="1.2643514183565299E+40"/>
    <x v="12"/>
    <n v="1.12103877145985E-38"/>
    <x v="12"/>
    <n v="3.5681192317649003E+38"/>
    <n v="0"/>
    <x v="12"/>
    <x v="10"/>
    <n v="1.49685861231643"/>
    <n v="1.3346421906552899E-37"/>
    <n v="0"/>
    <x v="0"/>
  </r>
  <r>
    <x v="0"/>
    <x v="0"/>
    <x v="0"/>
    <x v="0"/>
    <x v="92"/>
    <n v="5.0574056734261101E+40"/>
    <x v="12"/>
    <n v="2.8025969286496299E-39"/>
    <x v="12"/>
    <n v="1.4272476927059601E+39"/>
    <n v="0"/>
    <x v="12"/>
    <x v="10"/>
    <n v="1.49685861231643"/>
    <n v="3.3366054766382399E-38"/>
    <n v="0"/>
    <x v="0"/>
  </r>
  <r>
    <x v="0"/>
    <x v="0"/>
    <x v="0"/>
    <x v="0"/>
    <x v="93"/>
    <n v="2.0229622693704402E+41"/>
    <x v="12"/>
    <n v="7.0064923216240902E-40"/>
    <x v="12"/>
    <n v="5.7089907708238405E+39"/>
    <n v="0"/>
    <x v="12"/>
    <x v="10"/>
    <n v="1.49685861231643"/>
    <n v="8.3415136915955894E-39"/>
    <n v="0"/>
    <x v="0"/>
  </r>
  <r>
    <x v="0"/>
    <x v="0"/>
    <x v="0"/>
    <x v="0"/>
    <x v="94"/>
    <n v="8.0918490774817793E+41"/>
    <x v="12"/>
    <n v="1.7516230804060199E-40"/>
    <x v="12"/>
    <n v="2.2835963083295401E+40"/>
    <n v="0"/>
    <x v="12"/>
    <x v="10"/>
    <n v="1.49685861231643"/>
    <n v="2.0853784228989E-39"/>
    <n v="0"/>
    <x v="0"/>
  </r>
  <r>
    <x v="0"/>
    <x v="0"/>
    <x v="0"/>
    <x v="0"/>
    <x v="95"/>
    <n v="3.2367396309927099E+42"/>
    <x v="12"/>
    <n v="4.3790577010150498E-41"/>
    <x v="12"/>
    <n v="9.1343852333181409E+40"/>
    <n v="0"/>
    <x v="12"/>
    <x v="10"/>
    <n v="1.49685861231643"/>
    <n v="5.2134460572472401E-40"/>
    <n v="0"/>
    <x v="0"/>
  </r>
  <r>
    <x v="0"/>
    <x v="0"/>
    <x v="0"/>
    <x v="0"/>
    <x v="96"/>
    <n v="1.29469585239708E+43"/>
    <x v="12"/>
    <n v="1.09476442525376E-41"/>
    <x v="12"/>
    <n v="3.6537540933272602E+41"/>
    <n v="0"/>
    <x v="12"/>
    <x v="10"/>
    <n v="1.49685861231643"/>
    <n v="1.30336151431181E-40"/>
    <n v="0"/>
    <x v="0"/>
  </r>
  <r>
    <x v="0"/>
    <x v="0"/>
    <x v="0"/>
    <x v="0"/>
    <x v="97"/>
    <n v="5.1787834095883397E+43"/>
    <x v="12"/>
    <n v="2.7369110631344099E-42"/>
    <x v="12"/>
    <n v="1.4615016373309001E+42"/>
    <n v="0"/>
    <x v="12"/>
    <x v="10"/>
    <n v="1.49685861231643"/>
    <n v="3.2584037857795302E-41"/>
    <n v="0"/>
    <x v="0"/>
  </r>
  <r>
    <x v="0"/>
    <x v="0"/>
    <x v="0"/>
    <x v="0"/>
    <x v="98"/>
    <n v="2.0715133638353399E+44"/>
    <x v="12"/>
    <n v="6.8422776578360201E-43"/>
    <x v="12"/>
    <n v="5.8460065493236102E+42"/>
    <n v="0"/>
    <x v="12"/>
    <x v="10"/>
    <n v="1.49685861231643"/>
    <n v="8.1460094644488203E-42"/>
    <n v="0"/>
    <x v="0"/>
  </r>
  <r>
    <x v="0"/>
    <x v="0"/>
    <x v="0"/>
    <x v="0"/>
    <x v="99"/>
    <n v="8.2860534553413404E+44"/>
    <x v="12"/>
    <n v="1.71056941445901E-43"/>
    <x v="12"/>
    <n v="2.3384026197294401E+43"/>
    <n v="0"/>
    <x v="12"/>
    <x v="10"/>
    <n v="1.49685861231643"/>
    <n v="2.0365023661122E-42"/>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4" fieldListSortAscending="1">
  <location ref="A3:D7" firstHeaderRow="1" firstDataRow="2" firstDataCol="1" rowPageCount="1" colPageCount="1"/>
  <pivotFields count="47">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9">
        <item x="0"/>
        <item m="1" x="6"/>
        <item m="1" x="7"/>
        <item m="1" x="5"/>
        <item m="1" x="4"/>
        <item m="1" x="2"/>
        <item m="1" x="3"/>
        <item x="1"/>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items count="15">
        <item m="1" x="2"/>
        <item m="1" x="6"/>
        <item m="1" x="11"/>
        <item x="1"/>
        <item m="1" x="8"/>
        <item m="1" x="5"/>
        <item m="1" x="13"/>
        <item m="1" x="9"/>
        <item m="1" x="12"/>
        <item x="0"/>
        <item m="1" x="10"/>
        <item m="1" x="3"/>
        <item m="1" x="4"/>
        <item m="1" x="7"/>
        <item t="default"/>
      </items>
    </pivotField>
    <pivotField axis="axisCol" compact="0" outline="0" showAll="0" sortType="ascending">
      <items count="14">
        <item m="1" x="2"/>
        <item m="1" x="5"/>
        <item m="1" x="3"/>
        <item m="1" x="6"/>
        <item m="1" x="11"/>
        <item m="1" x="12"/>
        <item m="1" x="4"/>
        <item x="1"/>
        <item x="0"/>
        <item m="1" x="7"/>
        <item m="1" x="8"/>
        <item m="1" x="9"/>
        <item m="1" x="10"/>
        <item t="default"/>
      </items>
    </pivotField>
    <pivotField compact="0" outline="0" showAll="0"/>
    <pivotField compact="0" outline="0" showAll="0"/>
    <pivotField compact="0" outline="0" showAll="0"/>
  </pivotFields>
  <rowFields count="1">
    <field x="42"/>
  </rowFields>
  <rowItems count="3">
    <i>
      <x v="3"/>
    </i>
    <i>
      <x v="9"/>
    </i>
    <i t="grand">
      <x/>
    </i>
  </rowItems>
  <colFields count="1">
    <field x="43"/>
  </colFields>
  <colItems count="3">
    <i>
      <x v="7"/>
    </i>
    <i>
      <x v="8"/>
    </i>
    <i t="grand">
      <x/>
    </i>
  </colItems>
  <pageFields count="1">
    <pageField fld="35" hier="-1"/>
  </pageFields>
  <dataFields count="1">
    <dataField name="Min of MSE_T" fld="11" subtotal="min" baseField="41" baseItem="5" numFmtId="167"/>
  </dataFields>
  <conditionalFormats count="4">
    <conditionalFormat priority="4">
      <pivotAreas count="1">
        <pivotArea type="data" outline="0" collapsedLevelsAreSubtotals="1" fieldPosition="0">
          <references count="3">
            <reference field="4294967294" count="1" selected="0">
              <x v="0"/>
            </reference>
            <reference field="42" count="2" selected="0">
              <x v="7"/>
              <x v="9"/>
            </reference>
            <reference field="43" count="10" selected="0">
              <x v="1"/>
              <x v="2"/>
              <x v="3"/>
              <x v="4"/>
              <x v="5"/>
              <x v="6"/>
              <x v="7"/>
              <x v="8"/>
              <x v="10"/>
              <x v="12"/>
            </reference>
          </references>
        </pivotArea>
      </pivotAreas>
    </conditionalFormat>
    <conditionalFormat priority="3">
      <pivotAreas count="1">
        <pivotArea type="data" outline="0" collapsedLevelsAreSubtotals="1" fieldPosition="0">
          <references count="3">
            <reference field="4294967294" count="1" selected="0">
              <x v="0"/>
            </reference>
            <reference field="42" count="2" selected="0">
              <x v="7"/>
              <x v="9"/>
            </reference>
            <reference field="43" count="11" selected="0">
              <x v="0"/>
              <x v="1"/>
              <x v="2"/>
              <x v="3"/>
              <x v="4"/>
              <x v="5"/>
              <x v="6"/>
              <x v="7"/>
              <x v="8"/>
              <x v="10"/>
              <x v="12"/>
            </reference>
          </references>
        </pivotArea>
      </pivotAreas>
    </conditionalFormat>
    <conditionalFormat priority="2">
      <pivotAreas count="1">
        <pivotArea type="data" outline="0" collapsedLevelsAreSubtotals="1" fieldPosition="0">
          <references count="3">
            <reference field="4294967294" count="1" selected="0">
              <x v="0"/>
            </reference>
            <reference field="42" count="6" selected="0">
              <x v="7"/>
              <x v="9"/>
              <x v="10"/>
              <x v="11"/>
              <x v="12"/>
              <x v="13"/>
            </reference>
            <reference field="43" count="11" selected="0">
              <x v="0"/>
              <x v="1"/>
              <x v="2"/>
              <x v="3"/>
              <x v="4"/>
              <x v="5"/>
              <x v="6"/>
              <x v="7"/>
              <x v="8"/>
              <x v="10"/>
              <x v="12"/>
            </reference>
          </references>
        </pivotArea>
      </pivotAreas>
    </conditionalFormat>
    <conditionalFormat priority="1">
      <pivotAreas count="1">
        <pivotArea type="data" outline="0" collapsedLevelsAreSubtotals="1" fieldPosition="0">
          <references count="3">
            <reference field="4294967294" count="1" selected="0">
              <x v="0"/>
            </reference>
            <reference field="42" count="10" selected="0">
              <x v="2"/>
              <x v="4"/>
              <x v="5"/>
              <x v="6"/>
              <x v="7"/>
              <x v="9"/>
              <x v="10"/>
              <x v="11"/>
              <x v="12"/>
              <x v="13"/>
            </reference>
            <reference field="43" count="11" selected="0">
              <x v="0"/>
              <x v="1"/>
              <x v="2"/>
              <x v="3"/>
              <x v="4"/>
              <x v="5"/>
              <x v="6"/>
              <x v="7"/>
              <x v="8"/>
              <x v="10"/>
              <x v="12"/>
            </reference>
          </references>
        </pivotArea>
      </pivotAreas>
    </conditionalFormat>
  </conditionalFormats>
  <chartFormats count="32">
    <chartFormat chart="0" format="0" series="1">
      <pivotArea type="data" outline="0" fieldPosition="0">
        <references count="1">
          <reference field="43" count="1" selected="0">
            <x v="0"/>
          </reference>
        </references>
      </pivotArea>
    </chartFormat>
    <chartFormat chart="0" format="1" series="1">
      <pivotArea type="data" outline="0" fieldPosition="0">
        <references count="1">
          <reference field="43" count="1" selected="0">
            <x v="1"/>
          </reference>
        </references>
      </pivotArea>
    </chartFormat>
    <chartFormat chart="0" format="2" series="1">
      <pivotArea type="data" outline="0" fieldPosition="0">
        <references count="1">
          <reference field="43" count="1" selected="0">
            <x v="3"/>
          </reference>
        </references>
      </pivotArea>
    </chartFormat>
    <chartFormat chart="0" format="3" series="1">
      <pivotArea type="data" outline="0" fieldPosition="0">
        <references count="1">
          <reference field="43" count="1" selected="0">
            <x v="5"/>
          </reference>
        </references>
      </pivotArea>
    </chartFormat>
    <chartFormat chart="0" format="4" series="1">
      <pivotArea type="data" outline="0" fieldPosition="0">
        <references count="1">
          <reference field="43" count="1" selected="0">
            <x v="7"/>
          </reference>
        </references>
      </pivotArea>
    </chartFormat>
    <chartFormat chart="0" format="5" series="1">
      <pivotArea type="data" outline="0" fieldPosition="0">
        <references count="1">
          <reference field="43" count="1" selected="0">
            <x v="8"/>
          </reference>
        </references>
      </pivotArea>
    </chartFormat>
    <chartFormat chart="0" format="6" series="1">
      <pivotArea type="data" outline="0" fieldPosition="0">
        <references count="1">
          <reference field="43" count="1" selected="0">
            <x v="10"/>
          </reference>
        </references>
      </pivotArea>
    </chartFormat>
    <chartFormat chart="0" format="7" series="1">
      <pivotArea type="data" outline="0" fieldPosition="0">
        <references count="1">
          <reference field="43" count="1" selected="0">
            <x v="12"/>
          </reference>
        </references>
      </pivotArea>
    </chartFormat>
    <chartFormat chart="0" format="8" series="1">
      <pivotArea type="data" outline="0" fieldPosition="0">
        <references count="2">
          <reference field="4294967294" count="1" selected="0">
            <x v="0"/>
          </reference>
          <reference field="43" count="1" selected="0">
            <x v="4"/>
          </reference>
        </references>
      </pivotArea>
    </chartFormat>
    <chartFormat chart="0" format="9" series="1">
      <pivotArea type="data" outline="0" fieldPosition="0">
        <references count="2">
          <reference field="4294967294" count="1" selected="0">
            <x v="0"/>
          </reference>
          <reference field="43" count="1" selected="0">
            <x v="2"/>
          </reference>
        </references>
      </pivotArea>
    </chartFormat>
    <chartFormat chart="0" format="10" series="1">
      <pivotArea type="data" outline="0" fieldPosition="0">
        <references count="2">
          <reference field="4294967294" count="1" selected="0">
            <x v="0"/>
          </reference>
          <reference field="43" count="1" selected="0">
            <x v="6"/>
          </reference>
        </references>
      </pivotArea>
    </chartFormat>
    <chartFormat chart="0" format="11" series="1">
      <pivotArea type="data" outline="0" fieldPosition="0">
        <references count="2">
          <reference field="4294967294" count="1" selected="0">
            <x v="0"/>
          </reference>
          <reference field="43" count="1" selected="0">
            <x v="11"/>
          </reference>
        </references>
      </pivotArea>
    </chartFormat>
    <chartFormat chart="0" format="12" series="1">
      <pivotArea type="data" outline="0" fieldPosition="0">
        <references count="2">
          <reference field="4294967294" count="1" selected="0">
            <x v="0"/>
          </reference>
          <reference field="43" count="1" selected="0">
            <x v="9"/>
          </reference>
        </references>
      </pivotArea>
    </chartFormat>
    <chartFormat chart="0" format="13" series="1">
      <pivotArea type="data" outline="0" fieldPosition="0">
        <references count="2">
          <reference field="4294967294" count="1" selected="0">
            <x v="0"/>
          </reference>
          <reference field="43" count="1" selected="0">
            <x v="0"/>
          </reference>
        </references>
      </pivotArea>
    </chartFormat>
    <chartFormat chart="0" format="14">
      <pivotArea type="data" outline="0" fieldPosition="0">
        <references count="3">
          <reference field="4294967294" count="1" selected="0">
            <x v="0"/>
          </reference>
          <reference field="42" count="1" selected="0">
            <x v="2"/>
          </reference>
          <reference field="43" count="1" selected="0">
            <x v="0"/>
          </reference>
        </references>
      </pivotArea>
    </chartFormat>
    <chartFormat chart="0" format="15">
      <pivotArea type="data" outline="0" fieldPosition="0">
        <references count="3">
          <reference field="4294967294" count="1" selected="0">
            <x v="0"/>
          </reference>
          <reference field="42" count="1" selected="0">
            <x v="4"/>
          </reference>
          <reference field="43" count="1" selected="0">
            <x v="0"/>
          </reference>
        </references>
      </pivotArea>
    </chartFormat>
    <chartFormat chart="0" format="16">
      <pivotArea type="data" outline="0" fieldPosition="0">
        <references count="3">
          <reference field="4294967294" count="1" selected="0">
            <x v="0"/>
          </reference>
          <reference field="42" count="1" selected="0">
            <x v="5"/>
          </reference>
          <reference field="43" count="1" selected="0">
            <x v="0"/>
          </reference>
        </references>
      </pivotArea>
    </chartFormat>
    <chartFormat chart="0" format="17">
      <pivotArea type="data" outline="0" fieldPosition="0">
        <references count="3">
          <reference field="4294967294" count="1" selected="0">
            <x v="0"/>
          </reference>
          <reference field="42" count="1" selected="0">
            <x v="7"/>
          </reference>
          <reference field="43" count="1" selected="0">
            <x v="0"/>
          </reference>
        </references>
      </pivotArea>
    </chartFormat>
    <chartFormat chart="0" format="18">
      <pivotArea type="data" outline="0" fieldPosition="0">
        <references count="3">
          <reference field="4294967294" count="1" selected="0">
            <x v="0"/>
          </reference>
          <reference field="42" count="1" selected="0">
            <x v="8"/>
          </reference>
          <reference field="43" count="1" selected="0">
            <x v="0"/>
          </reference>
        </references>
      </pivotArea>
    </chartFormat>
    <chartFormat chart="0" format="19">
      <pivotArea type="data" outline="0" fieldPosition="0">
        <references count="3">
          <reference field="4294967294" count="1" selected="0">
            <x v="0"/>
          </reference>
          <reference field="42" count="1" selected="0">
            <x v="9"/>
          </reference>
          <reference field="43" count="1" selected="0">
            <x v="0"/>
          </reference>
        </references>
      </pivotArea>
    </chartFormat>
    <chartFormat chart="0" format="20">
      <pivotArea type="data" outline="0" fieldPosition="0">
        <references count="3">
          <reference field="4294967294" count="1" selected="0">
            <x v="0"/>
          </reference>
          <reference field="42" count="1" selected="0">
            <x v="10"/>
          </reference>
          <reference field="43" count="1" selected="0">
            <x v="0"/>
          </reference>
        </references>
      </pivotArea>
    </chartFormat>
    <chartFormat chart="0" format="21">
      <pivotArea type="data" outline="0" fieldPosition="0">
        <references count="3">
          <reference field="4294967294" count="1" selected="0">
            <x v="0"/>
          </reference>
          <reference field="42" count="1" selected="0">
            <x v="11"/>
          </reference>
          <reference field="43" count="1" selected="0">
            <x v="0"/>
          </reference>
        </references>
      </pivotArea>
    </chartFormat>
    <chartFormat chart="0" format="22">
      <pivotArea type="data" outline="0" fieldPosition="0">
        <references count="3">
          <reference field="4294967294" count="1" selected="0">
            <x v="0"/>
          </reference>
          <reference field="42" count="1" selected="0">
            <x v="12"/>
          </reference>
          <reference field="43" count="1" selected="0">
            <x v="0"/>
          </reference>
        </references>
      </pivotArea>
    </chartFormat>
    <chartFormat chart="0" format="23">
      <pivotArea type="data" outline="0" fieldPosition="0">
        <references count="3">
          <reference field="4294967294" count="1" selected="0">
            <x v="0"/>
          </reference>
          <reference field="42" count="1" selected="0">
            <x v="13"/>
          </reference>
          <reference field="43" count="1" selected="0">
            <x v="0"/>
          </reference>
        </references>
      </pivotArea>
    </chartFormat>
    <chartFormat chart="0" format="24" series="1">
      <pivotArea type="data" outline="0" fieldPosition="0">
        <references count="2">
          <reference field="4294967294" count="1" selected="0">
            <x v="0"/>
          </reference>
          <reference field="43" count="1" selected="0">
            <x v="8"/>
          </reference>
        </references>
      </pivotArea>
    </chartFormat>
    <chartFormat chart="0" format="25" series="1">
      <pivotArea type="data" outline="0" fieldPosition="0">
        <references count="2">
          <reference field="4294967294" count="1" selected="0">
            <x v="0"/>
          </reference>
          <reference field="43" count="1" selected="0">
            <x v="10"/>
          </reference>
        </references>
      </pivotArea>
    </chartFormat>
    <chartFormat chart="0" format="32">
      <pivotArea type="data" outline="0" fieldPosition="0">
        <references count="3">
          <reference field="4294967294" count="1" selected="0">
            <x v="0"/>
          </reference>
          <reference field="42" count="1" selected="0">
            <x v="5"/>
          </reference>
          <reference field="43" count="1" selected="0">
            <x v="8"/>
          </reference>
        </references>
      </pivotArea>
    </chartFormat>
    <chartFormat chart="0" format="35" series="1">
      <pivotArea type="data" outline="0" fieldPosition="0">
        <references count="2">
          <reference field="4294967294" count="1" selected="0">
            <x v="0"/>
          </reference>
          <reference field="43" count="1" selected="0">
            <x v="1"/>
          </reference>
        </references>
      </pivotArea>
    </chartFormat>
    <chartFormat chart="0" format="36" series="1">
      <pivotArea type="data" outline="0" fieldPosition="0">
        <references count="2">
          <reference field="4294967294" count="1" selected="0">
            <x v="0"/>
          </reference>
          <reference field="43" count="1" selected="0">
            <x v="5"/>
          </reference>
        </references>
      </pivotArea>
    </chartFormat>
    <chartFormat chart="0" format="38" series="1">
      <pivotArea type="data" outline="0" fieldPosition="0">
        <references count="2">
          <reference field="4294967294" count="1" selected="0">
            <x v="0"/>
          </reference>
          <reference field="43" count="1" selected="0">
            <x v="3"/>
          </reference>
        </references>
      </pivotArea>
    </chartFormat>
    <chartFormat chart="0" format="39" series="1">
      <pivotArea type="data" outline="0" fieldPosition="0">
        <references count="2">
          <reference field="4294967294" count="1" selected="0">
            <x v="0"/>
          </reference>
          <reference field="43" count="1" selected="0">
            <x v="7"/>
          </reference>
        </references>
      </pivotArea>
    </chartFormat>
    <chartFormat chart="0" format="40" series="1">
      <pivotArea type="data" outline="0" fieldPosition="0">
        <references count="2">
          <reference field="4294967294" count="1" selected="0">
            <x v="0"/>
          </reference>
          <reference field="43"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_Overview"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2:D4" firstHeaderRow="1" firstDataRow="2" firstDataCol="0"/>
  <pivotFields count="47">
    <pivotField multipleItemSelectionAllowed="1" showAll="0">
      <items count="519">
        <item h="1" m="1" x="228"/>
        <item h="1" m="1" x="135"/>
        <item h="1" m="1" x="384"/>
        <item h="1" m="1" x="439"/>
        <item h="1" m="1" x="32"/>
        <item h="1" m="1" x="88"/>
        <item h="1" m="1" x="229"/>
        <item h="1" m="1" x="344"/>
        <item h="1" m="1" x="117"/>
        <item h="1" m="1" x="33"/>
        <item h="1" m="1" x="94"/>
        <item h="1" m="1" x="514"/>
        <item h="1" m="1" x="215"/>
        <item h="1" m="1" x="478"/>
        <item h="1" m="1" x="31"/>
        <item h="1" m="1" x="38"/>
        <item h="1" m="1" x="232"/>
        <item h="1" m="1" x="488"/>
        <item h="1" m="1" x="377"/>
        <item h="1" m="1" x="312"/>
        <item h="1" m="1" x="138"/>
        <item h="1" m="1" x="189"/>
        <item h="1" m="1" x="376"/>
        <item h="1" m="1" x="101"/>
        <item h="1" m="1" x="195"/>
        <item h="1" m="1" x="260"/>
        <item h="1" m="1" x="445"/>
        <item h="1" m="1" x="500"/>
        <item h="1" m="1" x="46"/>
        <item h="1" m="1" x="98"/>
        <item h="1" m="1" x="108"/>
        <item h="1" m="1" x="226"/>
        <item h="1" m="1" x="290"/>
        <item h="1" m="1" x="474"/>
        <item h="1" m="1" x="137"/>
        <item h="1" m="1" x="145"/>
        <item h="1" m="1" x="153"/>
        <item h="1" m="1" x="255"/>
        <item h="1" m="1" x="297"/>
        <item h="1" m="1" x="506"/>
        <item h="1" m="1" x="24"/>
        <item h="1" m="1" x="35"/>
        <item h="1" m="1" x="56"/>
        <item h="1" m="1" x="114"/>
        <item h="1" m="1" x="185"/>
        <item h="1" m="1" x="336"/>
        <item h="1" m="1" x="34"/>
        <item h="1" m="1" x="335"/>
        <item h="1" m="1" x="411"/>
        <item h="1" m="1" x="504"/>
        <item h="1" m="1" x="169"/>
        <item h="1" m="1" x="367"/>
        <item h="1" m="1" x="123"/>
        <item h="1" m="1" x="390"/>
        <item h="1" m="1" x="515"/>
        <item h="1" m="1" x="23"/>
        <item h="1" m="1" x="223"/>
        <item h="1" m="1" x="242"/>
        <item h="1" m="1" x="280"/>
        <item h="1" m="1" x="373"/>
        <item h="1" m="1" x="410"/>
        <item h="1" m="1" x="480"/>
        <item h="1" m="1" x="503"/>
        <item h="1" m="1" x="52"/>
        <item h="1" m="1" x="157"/>
        <item h="1" m="1" x="167"/>
        <item h="1" m="1" x="203"/>
        <item h="1" m="1" x="381"/>
        <item h="1" m="1" x="150"/>
        <item h="1" m="1" x="265"/>
        <item h="1" m="1" x="347"/>
        <item h="1" m="1" x="433"/>
        <item h="1" m="1" x="491"/>
        <item h="1" m="1" x="62"/>
        <item h="1" m="1" x="222"/>
        <item h="1" m="1" x="278"/>
        <item h="1" m="1" x="51"/>
        <item h="1" m="1" x="91"/>
        <item h="1" m="1" x="371"/>
        <item h="1" m="1" x="264"/>
        <item h="1" m="1" x="432"/>
        <item h="1" m="1" x="277"/>
        <item h="1" m="1" x="30"/>
        <item h="1" m="1" x="414"/>
        <item h="1" m="1" x="200"/>
        <item h="1" m="1" x="251"/>
        <item h="1" m="1" x="307"/>
        <item h="1" m="1" x="87"/>
        <item h="1" m="1" x="90"/>
        <item h="1" m="1" x="512"/>
        <item h="1" m="1" x="37"/>
        <item h="1" m="1" x="407"/>
        <item h="1" m="1" x="147"/>
        <item h="1" m="1" x="345"/>
        <item h="1" m="1" x="165"/>
        <item h="1" m="1" x="173"/>
        <item h="1" m="1" x="477"/>
        <item h="1" m="1" x="487"/>
        <item h="1" m="1" x="248"/>
        <item h="1" m="1" x="77"/>
        <item h="1" m="1" x="119"/>
        <item h="1" m="1" x="397"/>
        <item h="1" m="1" x="164"/>
        <item h="1" m="1" x="182"/>
        <item h="1" m="1" x="198"/>
        <item h="1" m="1" x="221"/>
        <item h="1" m="1" x="485"/>
        <item h="1" m="1" x="496"/>
        <item h="1" m="1" x="305"/>
        <item h="1" m="1" x="85"/>
        <item h="1" m="1" x="355"/>
        <item h="1" m="1" x="292"/>
        <item h="1" m="1" x="27"/>
        <item h="1" m="1" x="457"/>
        <item h="1" m="1" x="196"/>
        <item h="1" m="1" x="213"/>
        <item h="1" m="1" x="484"/>
        <item h="1" m="1" x="269"/>
        <item h="1" m="1" x="285"/>
        <item h="1" m="1" x="354"/>
        <item h="1" m="1" x="331"/>
        <item h="1" m="1" x="353"/>
        <item h="1" m="1" x="363"/>
        <item h="1" m="1" x="171"/>
        <item h="1" m="1" x="227"/>
        <item h="1" m="1" x="122"/>
        <item h="1" m="1" x="4"/>
        <item h="1" m="1" x="143"/>
        <item h="1" m="1" x="434"/>
        <item h="1" m="1" x="479"/>
        <item h="1" m="1" x="299"/>
        <item h="1" m="1" x="194"/>
        <item h="1" m="1" x="210"/>
        <item h="1" m="1" x="244"/>
        <item h="1" m="1" x="379"/>
        <item h="1" m="1" x="156"/>
        <item h="1" m="1" x="320"/>
        <item h="1" m="1" x="170"/>
        <item h="1" m="1" x="441"/>
        <item h="1" m="1" x="180"/>
        <item h="1" m="1" x="79"/>
        <item h="1" m="1" x="386"/>
        <item h="1" m="1" x="166"/>
        <item h="1" m="1" x="45"/>
        <item h="1" m="1" x="319"/>
        <item h="1" m="1" x="107"/>
        <item h="1" m="1" x="12"/>
        <item h="1" m="1" x="412"/>
        <item h="1" m="1" x="243"/>
        <item h="1" m="1" x="267"/>
        <item h="1" m="1" x="19"/>
        <item h="1" m="1" x="281"/>
        <item h="1" m="1" x="446"/>
        <item h="1" m="1" x="505"/>
        <item h="1" m="1" x="306"/>
        <item h="1" m="1" x="89"/>
        <item h="1" m="1" x="395"/>
        <item h="1" m="1" x="262"/>
        <item h="1" m="1" x="212"/>
        <item h="1" x="0"/>
        <item h="1" m="1" x="428"/>
        <item h="1" m="1" x="59"/>
        <item x="1"/>
        <item h="1" m="1" x="70"/>
        <item h="1" m="1" x="159"/>
        <item h="1" m="1" x="383"/>
        <item h="1" m="1" x="36"/>
        <item h="1" m="1" x="451"/>
        <item h="1" m="1" x="44"/>
        <item h="1" m="1" x="115"/>
        <item h="1" m="1" x="429"/>
        <item h="1" m="1" x="282"/>
        <item h="1" m="1" x="463"/>
        <item h="1" m="1" x="54"/>
        <item h="1" m="1" x="450"/>
        <item h="1" m="1" x="224"/>
        <item h="1" m="1" x="329"/>
        <item h="1" m="1" x="174"/>
        <item h="1" m="1" x="190"/>
        <item h="1" m="1" x="389"/>
        <item h="1" m="1" x="493"/>
        <item h="1" m="1" x="435"/>
        <item h="1" m="1" x="65"/>
        <item h="1" m="1" x="482"/>
        <item h="1" m="1" x="501"/>
        <item h="1" m="1" x="199"/>
        <item h="1" m="1" x="253"/>
        <item h="1" m="1" x="219"/>
        <item h="1" m="1" x="187"/>
        <item h="1" m="1" x="483"/>
        <item h="1" m="1" x="57"/>
        <item h="1" m="1" x="16"/>
        <item h="1" m="1" x="133"/>
        <item h="1" m="1" x="17"/>
        <item h="1" m="1" x="393"/>
        <item h="1" m="1" x="241"/>
        <item h="1" m="1" x="82"/>
        <item h="1" m="1" x="350"/>
        <item h="1" m="1" x="73"/>
        <item h="1" m="1" x="273"/>
        <item h="1" m="1" x="256"/>
        <item h="1" m="1" x="486"/>
        <item h="1" m="1" x="239"/>
        <item h="1" m="1" x="469"/>
        <item h="1" m="1" x="492"/>
        <item h="1" m="1" x="75"/>
        <item h="1" m="1" x="97"/>
        <item h="1" m="1" x="276"/>
        <item h="1" m="1" x="246"/>
        <item h="1" m="1" x="66"/>
        <item h="1" m="1" x="359"/>
        <item h="1" m="1" x="510"/>
        <item h="1" m="1" x="261"/>
        <item h="1" m="1" x="342"/>
        <item h="1" m="1" x="64"/>
        <item h="1" m="1" x="134"/>
        <item h="1" m="1" x="339"/>
        <item h="1" m="1" x="370"/>
        <item h="1" m="1" x="408"/>
        <item h="1" m="1" x="476"/>
        <item h="1" m="1" x="106"/>
        <item h="1" m="1" x="6"/>
        <item h="1" m="1" x="508"/>
        <item h="1" m="1" x="225"/>
        <item h="1" m="1" x="330"/>
        <item h="1" m="1" x="405"/>
        <item h="1" m="1" x="63"/>
        <item h="1" x="2"/>
        <item h="1" m="1" x="149"/>
        <item h="1" m="1" x="302"/>
        <item h="1" m="1" x="124"/>
        <item h="1" m="1" x="217"/>
        <item h="1" m="1" x="453"/>
        <item h="1" m="1" x="47"/>
        <item h="1" m="1" x="288"/>
        <item h="1" m="1" x="163"/>
        <item h="1" m="1" x="3"/>
        <item h="1" m="1" x="175"/>
        <item h="1" m="1" x="100"/>
        <item h="1" m="1" x="490"/>
        <item h="1" m="1" x="489"/>
        <item h="1" m="1" x="430"/>
        <item h="1" m="1" x="403"/>
        <item h="1" m="1" x="95"/>
        <item h="1" m="1" x="361"/>
        <item h="1" m="1" x="374"/>
        <item h="1" m="1" x="511"/>
        <item h="1" m="1" x="50"/>
        <item h="1" m="1" x="245"/>
        <item h="1" m="1" x="39"/>
        <item h="1" m="1" x="186"/>
        <item h="1" m="1" x="257"/>
        <item h="1" m="1" x="440"/>
        <item h="1" m="1" x="466"/>
        <item h="1" m="1" x="144"/>
        <item h="1" m="1" x="192"/>
        <item h="1" m="1" x="209"/>
        <item h="1" m="1" x="357"/>
        <item h="1" m="1" x="71"/>
        <item h="1" m="1" x="270"/>
        <item h="1" m="1" x="402"/>
        <item h="1" m="1" x="455"/>
        <item h="1" m="1" x="29"/>
        <item h="1" m="1" x="78"/>
        <item h="1" m="1" x="191"/>
        <item h="1" m="1" x="11"/>
        <item h="1" m="1" x="61"/>
        <item h="1" m="1" x="69"/>
        <item h="1" m="1" x="129"/>
        <item h="1" m="1" x="438"/>
        <item h="1" m="1" x="158"/>
        <item h="1" m="1" x="409"/>
        <item h="1" m="1" x="86"/>
        <item h="1" m="1" x="121"/>
        <item h="1" m="1" x="417"/>
        <item h="1" m="1" x="400"/>
        <item h="1" m="1" x="416"/>
        <item h="1" m="1" x="176"/>
        <item h="1" m="1" x="426"/>
        <item h="1" m="1" x="448"/>
        <item h="1" m="1" x="148"/>
        <item h="1" m="1" x="303"/>
        <item h="1" m="1" x="111"/>
        <item h="1" m="1" x="67"/>
        <item h="1" m="1" x="183"/>
        <item h="1" m="1" x="266"/>
        <item h="1" m="1" x="289"/>
        <item h="1" m="1" x="398"/>
        <item h="1" m="1" x="516"/>
        <item h="1" m="1" x="18"/>
        <item h="1" m="1" x="83"/>
        <item h="1" m="1" x="201"/>
        <item h="1" m="1" x="364"/>
        <item h="1" m="1" x="396"/>
        <item h="1" m="1" x="337"/>
        <item h="1" m="1" x="258"/>
        <item h="1" m="1" x="295"/>
        <item h="1" m="1" x="352"/>
        <item h="1" m="1" x="471"/>
        <item h="1" m="1" x="423"/>
        <item h="1" m="1" x="22"/>
        <item h="1" m="1" x="308"/>
        <item h="1" m="1" x="328"/>
        <item h="1" m="1" x="368"/>
        <item h="1" m="1" x="459"/>
        <item h="1" m="1" x="206"/>
        <item h="1" m="1" x="279"/>
        <item h="1" m="1" x="458"/>
        <item h="1" m="1" x="470"/>
        <item h="1" m="1" x="197"/>
        <item h="1" m="1" x="250"/>
        <item h="1" m="1" x="300"/>
        <item h="1" m="1" x="317"/>
        <item h="1" m="1" x="343"/>
        <item h="1" m="1" x="461"/>
        <item h="1" m="1" x="220"/>
        <item h="1" m="1" x="113"/>
        <item h="1" m="1" x="230"/>
        <item h="1" m="1" x="40"/>
        <item h="1" m="1" x="294"/>
        <item h="1" m="1" x="468"/>
        <item h="1" m="1" x="162"/>
        <item h="1" m="1" x="360"/>
        <item h="1" m="1" x="105"/>
        <item h="1" m="1" x="467"/>
        <item h="1" m="1" x="15"/>
        <item h="1" m="1" x="263"/>
        <item h="1" m="1" x="358"/>
        <item h="1" m="1" x="391"/>
        <item h="1" m="1" x="475"/>
        <item h="1" m="1" x="104"/>
        <item h="1" m="1" x="136"/>
        <item h="1" m="1" x="238"/>
        <item h="1" m="1" x="49"/>
        <item h="1" m="1" x="161"/>
        <item h="1" m="1" x="509"/>
        <item h="1" m="1" x="382"/>
        <item h="1" m="1" x="28"/>
        <item h="1" m="1" x="112"/>
        <item h="1" m="1" x="334"/>
        <item h="1" m="1" x="473"/>
        <item h="1" m="1" x="494"/>
        <item h="1" m="1" x="168"/>
        <item h="1" m="1" x="325"/>
        <item h="1" m="1" x="346"/>
        <item h="1" m="1" x="380"/>
        <item h="1" m="1" x="454"/>
        <item h="1" m="1" x="26"/>
        <item h="1" m="1" x="323"/>
        <item h="1" m="1" x="341"/>
        <item h="1" m="1" x="436"/>
        <item h="1" m="1" x="126"/>
        <item h="1" m="1" x="13"/>
        <item h="1" m="1" x="14"/>
        <item h="1" m="1" x="472"/>
        <item h="1" m="1" x="419"/>
        <item h="1" m="1" x="385"/>
        <item h="1" m="1" x="259"/>
        <item h="1" m="1" x="310"/>
        <item h="1" m="1" x="498"/>
        <item h="1" m="1" x="424"/>
        <item h="1" m="1" x="99"/>
        <item h="1" m="1" x="234"/>
        <item h="1" m="1" x="362"/>
        <item h="1" m="1" x="351"/>
        <item h="1" m="1" x="421"/>
        <item h="1" m="1" x="375"/>
        <item h="1" m="1" x="392"/>
        <item h="1" m="1" x="205"/>
        <item h="1" m="1" x="420"/>
        <item h="1" m="1" x="443"/>
        <item h="1" m="1" x="275"/>
        <item h="1" m="1" x="81"/>
        <item h="1" m="1" x="178"/>
        <item h="1" m="1" x="293"/>
        <item h="1" m="1" x="211"/>
        <item h="1" m="1" x="72"/>
        <item h="1" m="1" x="103"/>
        <item h="1" m="1" x="372"/>
        <item h="1" m="1" x="10"/>
        <item h="1" m="1" x="365"/>
        <item h="1" m="1" x="418"/>
        <item h="1" m="1" x="437"/>
        <item h="1" m="1" x="48"/>
        <item h="1" m="1" x="208"/>
        <item h="1" m="1" x="332"/>
        <item h="1" m="1" x="120"/>
        <item h="1" m="1" x="322"/>
        <item h="1" m="1" x="517"/>
        <item h="1" m="1" x="142"/>
        <item h="1" m="1" x="321"/>
        <item h="1" m="1" x="415"/>
        <item h="1" m="1" x="127"/>
        <item h="1" m="1" x="8"/>
        <item h="1" m="1" x="84"/>
        <item h="1" m="1" x="237"/>
        <item h="1" m="1" x="309"/>
        <item h="1" m="1" x="235"/>
        <item h="1" m="1" x="214"/>
        <item h="1" m="1" x="109"/>
        <item h="1" m="1" x="207"/>
        <item h="1" m="1" x="55"/>
        <item h="1" m="1" x="118"/>
        <item h="1" m="1" x="502"/>
        <item h="1" m="1" x="116"/>
        <item h="1" m="1" x="240"/>
        <item h="1" m="1" x="74"/>
        <item h="1" m="1" x="154"/>
        <item h="1" m="1" x="146"/>
        <item h="1" m="1" x="252"/>
        <item h="1" m="1" x="318"/>
        <item h="1" m="1" x="42"/>
        <item h="1" m="1" x="181"/>
        <item h="1" m="1" x="247"/>
        <item h="1" m="1" x="316"/>
        <item h="1" m="1" x="93"/>
        <item h="1" m="1" x="218"/>
        <item h="1" m="1" x="5"/>
        <item h="1" m="1" x="286"/>
        <item h="1" m="1" x="271"/>
        <item h="1" m="1" x="507"/>
        <item h="1" m="1" x="401"/>
        <item h="1" m="1" x="499"/>
        <item h="1" m="1" x="314"/>
        <item h="1" m="1" x="177"/>
        <item h="1" m="1" x="427"/>
        <item h="1" m="1" x="21"/>
        <item h="1" m="1" x="68"/>
        <item h="1" m="1" x="102"/>
        <item h="1" m="1" x="291"/>
        <item h="1" m="1" x="378"/>
        <item h="1" m="1" x="128"/>
        <item h="1" m="1" x="311"/>
        <item h="1" m="1" x="58"/>
        <item h="1" m="1" x="452"/>
        <item h="1" m="1" x="9"/>
        <item h="1" m="1" x="155"/>
        <item h="1" m="1" x="413"/>
        <item h="1" m="1" x="481"/>
        <item h="1" m="1" x="141"/>
        <item h="1" m="1" x="425"/>
        <item h="1" m="1" x="110"/>
        <item h="1" m="1" x="140"/>
        <item h="1" m="1" x="447"/>
        <item h="1" m="1" x="460"/>
        <item h="1" m="1" x="301"/>
        <item h="1" m="1" x="394"/>
        <item h="1" m="1" x="406"/>
        <item h="1" m="1" x="369"/>
        <item h="1" m="1" x="431"/>
        <item h="1" m="1" x="462"/>
        <item h="1" m="1" x="233"/>
        <item h="1" m="1" x="43"/>
        <item h="1" m="1" x="404"/>
        <item h="1" m="1" x="53"/>
        <item h="1" m="1" x="287"/>
        <item h="1" m="1" x="444"/>
        <item h="1" m="1" x="41"/>
        <item h="1" m="1" x="349"/>
        <item h="1" m="1" x="204"/>
        <item h="1" m="1" x="272"/>
        <item h="1" m="1" x="465"/>
        <item h="1" m="1" x="92"/>
        <item h="1" m="1" x="464"/>
        <item h="1" m="1" x="216"/>
        <item h="1" m="1" x="268"/>
        <item h="1" m="1" x="326"/>
        <item h="1" m="1" x="333"/>
        <item h="1" m="1" x="254"/>
        <item h="1" m="1" x="304"/>
        <item h="1" m="1" x="25"/>
        <item h="1" m="1" x="283"/>
        <item h="1" m="1" x="298"/>
        <item h="1" m="1" x="356"/>
        <item h="1" m="1" x="497"/>
        <item h="1" m="1" x="172"/>
        <item h="1" m="1" x="249"/>
        <item h="1" m="1" x="152"/>
        <item h="1" m="1" x="366"/>
        <item h="1" m="1" x="80"/>
        <item h="1" m="1" x="348"/>
        <item h="1" m="1" x="160"/>
        <item h="1" m="1" x="387"/>
        <item h="1" m="1" x="284"/>
        <item h="1" m="1" x="20"/>
        <item h="1" m="1" x="202"/>
        <item h="1" m="1" x="338"/>
        <item h="1" m="1" x="139"/>
        <item h="1" m="1" x="96"/>
        <item h="1" m="1" x="188"/>
        <item h="1" m="1" x="456"/>
        <item h="1" m="1" x="184"/>
        <item h="1" m="1" x="324"/>
        <item h="1" m="1" x="193"/>
        <item h="1" m="1" x="442"/>
        <item h="1" m="1" x="495"/>
        <item h="1" m="1" x="130"/>
        <item h="1" m="1" x="388"/>
        <item h="1" m="1" x="236"/>
        <item h="1" m="1" x="76"/>
        <item h="1" m="1" x="7"/>
        <item h="1" m="1" x="399"/>
        <item h="1" m="1" x="513"/>
        <item h="1" m="1" x="125"/>
        <item h="1" m="1" x="327"/>
        <item h="1" m="1" x="231"/>
        <item h="1" m="1" x="315"/>
        <item h="1" m="1" x="422"/>
        <item h="1" m="1" x="132"/>
        <item h="1" m="1" x="449"/>
        <item h="1" m="1" x="179"/>
        <item h="1" m="1" x="340"/>
        <item h="1" m="1" x="60"/>
        <item h="1" m="1" x="151"/>
        <item h="1" m="1" x="131"/>
        <item h="1" m="1" x="296"/>
        <item h="1" m="1" x="313"/>
        <item h="1" m="1" x="274"/>
        <item t="default"/>
      </items>
    </pivotField>
    <pivotField showAll="0" defaultSubtotal="0">
      <items count="2">
        <item m="1" x="1"/>
        <item x="0"/>
      </items>
    </pivotField>
    <pivotField showAll="0" defaultSubtotal="0"/>
    <pivotField showAll="0"/>
    <pivotField showAll="0"/>
    <pivotField showAll="0" defaultSubtotal="0"/>
    <pivotField dataField="1" showAll="0"/>
    <pivotField showAll="0"/>
    <pivotField dataField="1" showAll="0" defaultSubtotal="0"/>
    <pivotField showAll="0" defaultSubtotal="0"/>
    <pivotField dataField="1" showAll="0" defaultSubtotal="0"/>
    <pivotField dataField="1" showAll="0" defaultSubtotal="0"/>
    <pivotField showAll="0" defaultSubtotal="0"/>
    <pivotField showAll="0" defaultSubtotal="0"/>
    <pivotField showAll="0">
      <items count="12">
        <item m="1" x="6"/>
        <item m="1" x="5"/>
        <item m="1" x="2"/>
        <item m="1" x="7"/>
        <item m="1" x="3"/>
        <item x="1"/>
        <item m="1" x="4"/>
        <item m="1" x="9"/>
        <item x="0"/>
        <item m="1" x="8"/>
        <item m="1" x="10"/>
        <item t="default"/>
      </items>
    </pivotField>
    <pivotField showAll="0">
      <items count="10">
        <item m="1" x="7"/>
        <item m="1" x="5"/>
        <item x="1"/>
        <item m="1" x="2"/>
        <item m="1" x="3"/>
        <item m="1" x="4"/>
        <item x="0"/>
        <item m="1" x="6"/>
        <item m="1" x="8"/>
        <item t="default"/>
      </items>
    </pivotField>
    <pivotField showAll="0">
      <items count="6">
        <item m="1" x="2"/>
        <item x="0"/>
        <item x="1"/>
        <item m="1" x="4"/>
        <item m="1" x="3"/>
        <item t="default"/>
      </items>
    </pivotField>
    <pivotField showAll="0"/>
    <pivotField showAll="0"/>
    <pivotField showAll="0"/>
    <pivotField showAll="0"/>
    <pivotField showAll="0"/>
    <pivotField showAll="0"/>
    <pivotField showAll="0" defaultSubtotal="0"/>
    <pivotField showAll="0" defaultSubtotal="0"/>
    <pivotField showAll="0" defaultSubtotal="0">
      <items count="4">
        <item m="1" x="1"/>
        <item x="0"/>
        <item m="1" x="2"/>
        <item m="1" x="3"/>
      </items>
    </pivotField>
    <pivotField showAll="0" defaultSubtotal="0">
      <items count="3">
        <item x="1"/>
        <item m="1" x="2"/>
        <item x="0"/>
      </items>
    </pivotField>
    <pivotField showAll="0"/>
    <pivotField showAll="0"/>
    <pivotField showAll="0" defaultSubtotal="0">
      <items count="2">
        <item m="1" x="1"/>
        <item x="0"/>
      </items>
    </pivotField>
    <pivotField showAll="0" defaultSubtotal="0">
      <items count="2">
        <item m="1" x="1"/>
        <item x="0"/>
      </items>
    </pivotField>
    <pivotField showAll="0" defaultSubtotal="0">
      <items count="2">
        <item m="1" x="1"/>
        <item x="0"/>
      </items>
    </pivotField>
    <pivotField showAll="0" defaultSubtotal="0">
      <items count="2">
        <item m="1" x="1"/>
        <item x="0"/>
      </items>
    </pivotField>
    <pivotField showAll="0" defaultSubtotal="0"/>
    <pivotField showAll="0" defaultSubtotal="0">
      <items count="5">
        <item x="0"/>
        <item m="1" x="3"/>
        <item m="1" x="4"/>
        <item x="1"/>
        <item m="1" x="2"/>
      </items>
    </pivotField>
    <pivotField showAll="0" defaultSubtotal="0">
      <items count="8">
        <item x="0"/>
        <item m="1" x="6"/>
        <item m="1" x="3"/>
        <item m="1" x="7"/>
        <item m="1" x="5"/>
        <item m="1" x="4"/>
        <item x="1"/>
        <item m="1" x="2"/>
      </items>
    </pivotField>
    <pivotField showAll="0" defaultSubtotal="0">
      <items count="2">
        <item x="0"/>
        <item m="1" x="1"/>
      </items>
    </pivotField>
    <pivotField showAll="0" defaultSubtotal="0">
      <items count="14">
        <item m="1" x="9"/>
        <item m="1" x="6"/>
        <item m="1" x="10"/>
        <item m="1" x="3"/>
        <item m="1" x="7"/>
        <item m="1" x="13"/>
        <item m="1" x="1"/>
        <item m="1" x="11"/>
        <item m="1" x="8"/>
        <item x="0"/>
        <item m="1" x="12"/>
        <item m="1" x="4"/>
        <item m="1" x="5"/>
        <item m="1" x="2"/>
      </items>
    </pivotField>
    <pivotField showAll="0" defaultSubtotal="0">
      <items count="2">
        <item x="0"/>
        <item m="1" x="1"/>
      </items>
    </pivotField>
    <pivotField showAll="0" defaultSubtotal="0">
      <items count="8">
        <item m="1" x="2"/>
        <item m="1" x="5"/>
        <item m="1" x="3"/>
        <item m="1" x="7"/>
        <item x="1"/>
        <item m="1" x="4"/>
        <item x="0"/>
        <item m="1" x="6"/>
      </items>
    </pivotField>
    <pivotField showAll="0" defaultSubtotal="0">
      <items count="6">
        <item m="1" x="3"/>
        <item m="1" x="5"/>
        <item m="1" x="2"/>
        <item x="1"/>
        <item x="0"/>
        <item m="1" x="4"/>
      </items>
    </pivotField>
    <pivotField showAll="0" defaultSubtotal="0"/>
    <pivotField showAll="0" defaultSubtotal="0">
      <items count="14">
        <item m="1" x="2"/>
        <item m="1" x="6"/>
        <item m="1" x="11"/>
        <item x="1"/>
        <item m="1" x="8"/>
        <item m="1" x="5"/>
        <item m="1" x="13"/>
        <item m="1" x="9"/>
        <item m="1" x="12"/>
        <item x="0"/>
        <item m="1" x="10"/>
        <item m="1" x="3"/>
        <item m="1" x="4"/>
        <item m="1" x="7"/>
      </items>
    </pivotField>
    <pivotField showAll="0" defaultSubtotal="0">
      <items count="13">
        <item m="1" x="2"/>
        <item m="1" x="5"/>
        <item m="1" x="3"/>
        <item m="1" x="6"/>
        <item m="1" x="11"/>
        <item m="1" x="12"/>
        <item m="1" x="4"/>
        <item x="1"/>
        <item x="0"/>
        <item m="1" x="7"/>
        <item m="1" x="8"/>
        <item m="1" x="9"/>
        <item m="1" x="10"/>
      </items>
    </pivotField>
    <pivotField showAll="0" defaultSubtotal="0"/>
    <pivotField showAll="0" defaultSubtotal="0"/>
    <pivotField showAll="0" defaultSubtotal="0"/>
  </pivotFields>
  <rowItems count="1">
    <i/>
  </rowItems>
  <colFields count="1">
    <field x="-2"/>
  </colFields>
  <colItems count="4">
    <i>
      <x/>
    </i>
    <i i="1">
      <x v="1"/>
    </i>
    <i i="2">
      <x v="2"/>
    </i>
    <i i="3">
      <x v="3"/>
    </i>
  </colItems>
  <dataFields count="4">
    <dataField name="Count of DATASETID" fld="6" subtotal="count" baseField="20" baseItem="2"/>
    <dataField name="Average of ERROR" fld="8" subtotal="average" baseField="20" baseItem="1" numFmtId="165"/>
    <dataField name="Average of ERRORP" fld="10" subtotal="average" baseField="3" baseItem="0" numFmtId="166"/>
    <dataField name="Min of MSE_T" fld="11" subtotal="min" baseField="2" baseItem="0" numFmtId="167"/>
  </dataField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T_Overview" cacheId="5"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fieldListSortAscending="1">
  <location ref="A2:I16" firstHeaderRow="1" firstDataRow="3" firstDataCol="1"/>
  <pivotFields count="47">
    <pivotField multipleItemSelectionAllowed="1" showAll="0"/>
    <pivotField showAll="0" defaultSubtotal="0"/>
    <pivotField showAll="0" defaultSubtotal="0"/>
    <pivotField showAll="0"/>
    <pivotField showAll="0"/>
    <pivotField showAll="0" defaultSubtotal="0"/>
    <pivotField dataField="1" showAll="0"/>
    <pivotField showAll="0"/>
    <pivotField dataField="1" showAll="0" defaultSubtotal="0"/>
    <pivotField showAll="0" defaultSubtotal="0"/>
    <pivotField dataField="1" showAll="0" defaultSubtotal="0"/>
    <pivotField dataField="1" showAll="0" defaultSubtotal="0"/>
    <pivotField showAll="0" defaultSubtotal="0"/>
    <pivotField showAll="0" defaultSubtotal="0"/>
    <pivotField axis="axisRow" showAll="0" defaultSubtotal="0">
      <items count="11">
        <item m="1" x="6"/>
        <item m="1" x="5"/>
        <item m="1" x="2"/>
        <item m="1" x="7"/>
        <item m="1" x="3"/>
        <item x="1"/>
        <item m="1" x="4"/>
        <item m="1" x="9"/>
        <item x="0"/>
        <item m="1" x="8"/>
        <item m="1" x="10"/>
      </items>
    </pivotField>
    <pivotField axis="axisRow" showAll="0">
      <items count="10">
        <item m="1" x="7"/>
        <item m="1" x="5"/>
        <item x="1"/>
        <item m="1" x="2"/>
        <item m="1" x="3"/>
        <item m="1" x="4"/>
        <item x="0"/>
        <item m="1" x="6"/>
        <item m="1" x="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axis="axisCol" showAll="0" defaultSubtotal="0">
      <items count="8">
        <item x="0"/>
        <item m="1" x="6"/>
        <item m="1" x="3"/>
        <item m="1" x="7"/>
        <item m="1" x="5"/>
        <item m="1" x="4"/>
        <item x="1"/>
        <item m="1" x="2"/>
      </items>
    </pivotField>
    <pivotField showAll="0" defaultSubtotal="0"/>
    <pivotField showAll="0" defaultSubtotal="0"/>
    <pivotField showAll="0" defaultSubtotal="0"/>
    <pivotField axis="axisRow" showAll="0">
      <items count="9">
        <item sd="0" m="1" x="2"/>
        <item sd="0" m="1" x="5"/>
        <item sd="0" m="1" x="3"/>
        <item sd="0" m="1" x="7"/>
        <item x="1"/>
        <item x="0"/>
        <item sd="0" m="1" x="6"/>
        <item m="1" x="4"/>
        <item t="default" sd="0"/>
      </items>
    </pivotField>
    <pivotField axis="axisRow" showAll="0" defaultSubtotal="0">
      <items count="6">
        <item m="1" x="3"/>
        <item m="1" x="5"/>
        <item m="1" x="2"/>
        <item x="1"/>
        <item x="0"/>
        <item m="1" x="4"/>
      </items>
    </pivotField>
    <pivotField showAll="0" defaultSubtotal="0"/>
    <pivotField showAll="0" defaultSubtotal="0"/>
    <pivotField showAll="0" defaultSubtotal="0"/>
    <pivotField showAll="0" defaultSubtotal="0"/>
    <pivotField showAll="0" defaultSubtotal="0"/>
    <pivotField showAll="0" defaultSubtotal="0"/>
  </pivotFields>
  <rowFields count="4">
    <field x="39"/>
    <field x="40"/>
    <field x="14"/>
    <field x="15"/>
  </rowFields>
  <rowItems count="12">
    <i>
      <x v="4"/>
    </i>
    <i r="1">
      <x v="3"/>
    </i>
    <i r="2">
      <x v="8"/>
    </i>
    <i r="3">
      <x v="6"/>
    </i>
    <i>
      <x v="5"/>
    </i>
    <i r="1">
      <x v="3"/>
    </i>
    <i r="2">
      <x v="5"/>
    </i>
    <i r="3">
      <x v="2"/>
    </i>
    <i r="1">
      <x v="4"/>
    </i>
    <i r="2">
      <x v="8"/>
    </i>
    <i r="3">
      <x v="6"/>
    </i>
    <i t="grand">
      <x/>
    </i>
  </rowItems>
  <colFields count="2">
    <field x="-2"/>
    <field x="35"/>
  </colFields>
  <colItems count="8">
    <i>
      <x/>
      <x/>
    </i>
    <i r="1">
      <x v="6"/>
    </i>
    <i i="1">
      <x v="1"/>
      <x/>
    </i>
    <i r="1" i="1">
      <x v="6"/>
    </i>
    <i i="2">
      <x v="2"/>
      <x/>
    </i>
    <i r="1" i="2">
      <x v="6"/>
    </i>
    <i i="3">
      <x v="3"/>
      <x/>
    </i>
    <i r="1" i="3">
      <x v="6"/>
    </i>
  </colItems>
  <dataFields count="4">
    <dataField name="Count of DATASETID" fld="6" subtotal="count" baseField="20" baseItem="2"/>
    <dataField name="Average of ERROR" fld="8" subtotal="average" baseField="20" baseItem="1" numFmtId="165"/>
    <dataField name="Average of ERRORP" fld="10" subtotal="average" baseField="3" baseItem="0" numFmtId="166"/>
    <dataField name="Min of MSE_T" fld="11" subtotal="min" baseField="2" baseItem="0" numFmtId="167"/>
  </dataFields>
  <formats count="9">
    <format dxfId="15">
      <pivotArea field="39" type="button" dataOnly="0" labelOnly="1" outline="0" axis="axisRow" fieldPosition="0"/>
    </format>
    <format dxfId="14">
      <pivotArea field="35" dataOnly="0" labelOnly="1" grandCol="1" outline="0" axis="axisCol" fieldPosition="1">
        <references count="1">
          <reference field="4294967294" count="1" selected="0">
            <x v="0"/>
          </reference>
        </references>
      </pivotArea>
    </format>
    <format dxfId="13">
      <pivotArea field="35" dataOnly="0" labelOnly="1" grandCol="1" outline="0" axis="axisCol" fieldPosition="1">
        <references count="1">
          <reference field="4294967294" count="1" selected="0">
            <x v="1"/>
          </reference>
        </references>
      </pivotArea>
    </format>
    <format dxfId="12">
      <pivotArea field="35" dataOnly="0" labelOnly="1" grandCol="1" outline="0" axis="axisCol" fieldPosition="1">
        <references count="1">
          <reference field="4294967294" count="1" selected="0">
            <x v="2"/>
          </reference>
        </references>
      </pivotArea>
    </format>
    <format dxfId="11">
      <pivotArea field="35" dataOnly="0" labelOnly="1" grandCol="1" outline="0" axis="axisCol" fieldPosition="1">
        <references count="1">
          <reference field="4294967294" count="1" selected="0">
            <x v="3"/>
          </reference>
        </references>
      </pivotArea>
    </format>
    <format dxfId="10">
      <pivotArea dataOnly="0" labelOnly="1" fieldPosition="0">
        <references count="2">
          <reference field="4294967294" count="1" selected="0">
            <x v="0"/>
          </reference>
          <reference field="35" count="0"/>
        </references>
      </pivotArea>
    </format>
    <format dxfId="9">
      <pivotArea dataOnly="0" labelOnly="1" fieldPosition="0">
        <references count="2">
          <reference field="4294967294" count="1" selected="0">
            <x v="1"/>
          </reference>
          <reference field="35" count="0"/>
        </references>
      </pivotArea>
    </format>
    <format dxfId="8">
      <pivotArea dataOnly="0" labelOnly="1" fieldPosition="0">
        <references count="2">
          <reference field="4294967294" count="1" selected="0">
            <x v="2"/>
          </reference>
          <reference field="35" count="0"/>
        </references>
      </pivotArea>
    </format>
    <format dxfId="7">
      <pivotArea dataOnly="0" labelOnly="1" fieldPosition="0">
        <references count="2">
          <reference field="4294967294" count="1" selected="0">
            <x v="3"/>
          </reference>
          <reference field="35" count="0"/>
        </references>
      </pivotArea>
    </format>
  </formats>
  <conditionalFormats count="3">
    <conditionalFormat priority="1">
      <pivotAreas count="7">
        <pivotArea type="data" collapsedLevelsAreSubtotals="1" fieldPosition="0">
          <references count="6">
            <reference field="4294967294" count="1" selected="0">
              <x v="2"/>
            </reference>
            <reference field="14" count="1" selected="0">
              <x v="5"/>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6"/>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6"/>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8"/>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8"/>
            </reference>
            <reference field="15" count="3">
              <x v="2"/>
              <x v="6"/>
              <x v="8"/>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10"/>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10"/>
            </reference>
            <reference field="15" count="3">
              <x v="2"/>
              <x v="6"/>
              <x v="8"/>
            </reference>
            <reference field="35" count="2" selected="0">
              <x v="0"/>
              <x v="6"/>
            </reference>
            <reference field="39" count="1" selected="0">
              <x v="7"/>
            </reference>
            <reference field="40" count="1" selected="0">
              <x v="3"/>
            </reference>
          </references>
        </pivotArea>
      </pivotAreas>
    </conditionalFormat>
    <conditionalFormat priority="2">
      <pivotAreas count="1">
        <pivotArea type="data" outline="0" collapsedLevelsAreSubtotals="1" fieldPosition="0">
          <references count="2">
            <reference field="4294967294" count="1" selected="0">
              <x v="1"/>
            </reference>
            <reference field="35" count="2" selected="0">
              <x v="0"/>
              <x v="6"/>
            </reference>
          </references>
        </pivotArea>
      </pivotAreas>
    </conditionalFormat>
    <conditionalFormat priority="3">
      <pivotAreas count="37">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3"/>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3"/>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3"/>
            </reference>
            <reference field="40" count="1" selected="0">
              <x v="3"/>
            </reference>
          </references>
        </pivotArea>
        <pivotArea type="data" collapsedLevelsAreSubtotals="1" fieldPosition="0">
          <references count="4">
            <reference field="4294967294" count="1" selected="0">
              <x v="1"/>
            </reference>
            <reference field="35" count="2" selected="0">
              <x v="0"/>
              <x v="6"/>
            </reference>
            <reference field="39" count="1" selected="0">
              <x v="3"/>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3"/>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3"/>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3"/>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3"/>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4"/>
            </reference>
          </references>
        </pivotArea>
        <pivotArea type="data" collapsedLevelsAreSubtotals="1" fieldPosition="0">
          <references count="4">
            <reference field="4294967294" count="1" selected="0">
              <x v="1"/>
            </reference>
            <reference field="35" count="2" selected="0">
              <x v="0"/>
              <x v="6"/>
            </reference>
            <reference field="39" count="1" selected="0">
              <x v="4"/>
            </reference>
            <reference field="40" count="1">
              <x v="3"/>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4"/>
            </reference>
            <reference field="40" count="1" selected="0">
              <x v="3"/>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4"/>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4"/>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4"/>
            </reference>
            <reference field="40" count="1" selected="0">
              <x v="3"/>
            </reference>
          </references>
        </pivotArea>
        <pivotArea type="data" collapsedLevelsAreSubtotals="1" fieldPosition="0">
          <references count="4">
            <reference field="4294967294" count="1" selected="0">
              <x v="1"/>
            </reference>
            <reference field="35" count="2" selected="0">
              <x v="0"/>
              <x v="6"/>
            </reference>
            <reference field="39" count="1" selected="0">
              <x v="4"/>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4"/>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4"/>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4"/>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1">
              <x v="6"/>
            </reference>
            <reference field="35" count="2" selected="0">
              <x v="0"/>
              <x v="6"/>
            </reference>
            <reference field="39" count="1" selected="0">
              <x v="4"/>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5"/>
            </reference>
          </references>
        </pivotArea>
        <pivotArea type="data" collapsedLevelsAreSubtotals="1" fieldPosition="0">
          <references count="4">
            <reference field="4294967294" count="1" selected="0">
              <x v="1"/>
            </reference>
            <reference field="35" count="2" selected="0">
              <x v="0"/>
              <x v="6"/>
            </reference>
            <reference field="39" count="1" selected="0">
              <x v="5"/>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1">
              <x v="2"/>
            </reference>
            <reference field="35" count="2" selected="0">
              <x v="0"/>
              <x v="6"/>
            </reference>
            <reference field="39" count="1" selected="0">
              <x v="5"/>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1">
              <x v="6"/>
            </reference>
            <reference field="35" count="2" selected="0">
              <x v="0"/>
              <x v="6"/>
            </reference>
            <reference field="39" count="1" selected="0">
              <x v="5"/>
            </reference>
            <reference field="40" count="1" selected="0">
              <x v="4"/>
            </reference>
          </references>
        </pivotArea>
        <pivotArea type="data" collapsedLevelsAreSubtotals="1" fieldPosition="0">
          <references count="5">
            <reference field="4294967294" count="1" selected="0">
              <x v="1"/>
            </reference>
            <reference field="14" count="1">
              <x v="10"/>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10"/>
            </reference>
            <reference field="15" count="2">
              <x v="2"/>
              <x v="8"/>
            </reference>
            <reference field="35" count="2" selected="0">
              <x v="0"/>
              <x v="6"/>
            </reference>
            <reference field="39" count="1" selected="0">
              <x v="5"/>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7"/>
            </reference>
          </references>
        </pivotArea>
        <pivotArea type="data" collapsedLevelsAreSubtotals="1" fieldPosition="0">
          <references count="4">
            <reference field="4294967294" count="1" selected="0">
              <x v="1"/>
            </reference>
            <reference field="35" count="2" selected="0">
              <x v="0"/>
              <x v="6"/>
            </reference>
            <reference field="39" count="1" selected="0">
              <x v="7"/>
            </reference>
            <reference field="40" count="1">
              <x v="3"/>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8"/>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8"/>
            </reference>
            <reference field="15" count="3">
              <x v="2"/>
              <x v="6"/>
              <x v="8"/>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10"/>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10"/>
            </reference>
            <reference field="15" count="3">
              <x v="2"/>
              <x v="6"/>
              <x v="8"/>
            </reference>
            <reference field="35" count="2" selected="0">
              <x v="0"/>
              <x v="6"/>
            </reference>
            <reference field="39" count="1" selected="0">
              <x v="7"/>
            </reference>
            <reference field="40" count="1" selected="0">
              <x v="3"/>
            </reference>
          </references>
        </pivotArea>
      </pivotAreas>
    </conditionalFormat>
  </conditional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PT_MSE" cacheId="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2" fieldListSortAscending="1">
  <location ref="A3:C5005" firstHeaderRow="0" firstDataRow="1" firstDataCol="1"/>
  <pivotFields count="8">
    <pivotField showAll="0" defaultSubtotal="0">
      <items count="648">
        <item h="1" m="1" x="197"/>
        <item h="1" m="1" x="104"/>
        <item h="1" m="1" x="561"/>
        <item h="1" m="1" x="75"/>
        <item h="1" m="1" x="140"/>
        <item h="1" m="1" x="291"/>
        <item h="1" m="1" x="474"/>
        <item h="1" m="1" x="153"/>
        <item h="1" m="1" x="275"/>
        <item h="1" m="1" x="222"/>
        <item h="1" m="1" x="607"/>
        <item h="1" m="1" x="212"/>
        <item h="1" m="1" x="490"/>
        <item h="1" m="1" x="510"/>
        <item h="1" m="1" x="74"/>
        <item h="1" x="0"/>
        <item h="1" m="1" x="327"/>
        <item h="1" m="1" x="617"/>
        <item h="1" m="1" x="498"/>
        <item h="1" m="1" x="558"/>
        <item h="1" m="1" x="294"/>
        <item h="1" m="1" x="34"/>
        <item h="1" m="1" x="107"/>
        <item h="1" m="1" x="250"/>
        <item h="1" m="1" x="257"/>
        <item h="1" m="1" x="631"/>
        <item h="1" m="1" x="90"/>
        <item h="1" m="1" x="128"/>
        <item h="1" m="1" x="168"/>
        <item h="1" m="1" x="232"/>
        <item h="1" m="1" x="368"/>
        <item h="1" x="1"/>
        <item h="1" m="1" x="476"/>
        <item h="1" m="1" x="127"/>
        <item h="1" m="1" x="199"/>
        <item h="1" m="1" x="207"/>
        <item h="1" m="1" x="276"/>
        <item h="1" m="1" x="288"/>
        <item h="1" m="1" x="377"/>
        <item h="1" m="1" x="69"/>
        <item h="1" m="1" x="247"/>
        <item h="1" m="1" x="262"/>
        <item h="1" m="1" x="433"/>
        <item h="1" m="1" x="77"/>
        <item h="1" m="1" x="205"/>
        <item h="1" m="1" x="228"/>
        <item h="1" m="1" x="328"/>
        <item h="1" m="1" x="485"/>
        <item h="1" m="1" x="56"/>
        <item h="1" m="1" x="181"/>
        <item h="1" m="1" x="270"/>
        <item h="1" m="1" x="355"/>
        <item h="1" m="1" x="645"/>
        <item h="1" m="1" x="66"/>
        <item h="1" m="1" x="164"/>
        <item h="1" m="1" x="283"/>
        <item h="1" m="1" x="306"/>
        <item h="1" m="1" x="366"/>
        <item h="1" m="1" x="383"/>
        <item h="1" m="1" x="395"/>
        <item h="1" m="1" x="494"/>
        <item h="1" m="1" x="530"/>
        <item h="1" m="1" x="610"/>
        <item h="1" m="1" x="227"/>
        <item h="1" m="1" x="261"/>
        <item h="1" m="1" x="440"/>
        <item h="1" m="1" x="483"/>
        <item h="1" m="1" x="504"/>
        <item h="1" m="1" x="608"/>
        <item h="1" m="1" x="338"/>
        <item h="1" m="1" x="455"/>
        <item h="1" m="1" x="492"/>
        <item h="1" m="1" x="178"/>
        <item h="1" m="1" x="354"/>
        <item h="1" m="1" x="92"/>
        <item h="1" m="1" x="448"/>
        <item h="1" m="1" x="149"/>
        <item h="1" x="2"/>
        <item h="1" m="1" x="225"/>
        <item h="1" m="1" x="595"/>
        <item h="1" x="3"/>
        <item h="1" m="1" x="337"/>
        <item h="1" x="4"/>
        <item h="1" m="1" x="353"/>
        <item h="1" m="1" x="73"/>
        <item h="1" m="1" x="500"/>
        <item h="1" m="1" x="188"/>
        <item h="1" m="1" x="316"/>
        <item h="1" m="1" x="393"/>
        <item h="1" m="1" x="148"/>
        <item h="1" m="1" x="640"/>
        <item h="1" m="1" x="81"/>
        <item h="1" m="1" x="176"/>
        <item h="1" m="1" x="451"/>
        <item h="1" m="1" x="236"/>
        <item h="1" m="1" x="130"/>
        <item h="1" m="1" x="175"/>
        <item h="1" m="1" x="549"/>
        <item h="1" m="1" x="224"/>
        <item h="1" m="1" x="243"/>
        <item h="1" m="1" x="259"/>
        <item h="1" m="1" x="281"/>
        <item h="1" m="1" x="615"/>
        <item h="1" m="1" x="626"/>
        <item h="1" m="1" x="72"/>
        <item h="1" m="1" x="388"/>
        <item h="1" m="1" x="235"/>
        <item h="1" m="1" x="109"/>
        <item h="1" m="1" x="466"/>
        <item h="1" m="1" x="507"/>
        <item h="1" m="1" x="292"/>
        <item h="1" m="1" x="370"/>
        <item h="1" m="1" x="71"/>
        <item h="1" m="1" x="584"/>
        <item h="1" m="1" x="273"/>
        <item h="1" m="1" x="345"/>
        <item h="1" m="1" x="361"/>
        <item h="1" m="1" x="465"/>
        <item h="1" m="1" x="332"/>
        <item h="1" m="1" x="52"/>
        <item h="1" m="1" x="415"/>
        <item h="1" m="1" x="426"/>
        <item h="1" m="1" x="463"/>
        <item h="1" m="1" x="480"/>
        <item h="1" m="1" x="233"/>
        <item h="1" m="1" x="290"/>
        <item h="1" m="1" x="413"/>
        <item h="1" m="1" x="444"/>
        <item h="1" m="1" x="462"/>
        <item h="1" m="1" x="535"/>
        <item h="1" m="1" x="179"/>
        <item h="1" m="1" x="33"/>
        <item h="1" m="1" x="424"/>
        <item h="1" m="1" x="477"/>
        <item h="1" m="1" x="382"/>
        <item h="1" m="1" x="565"/>
        <item h="1" m="1" x="310"/>
        <item h="1" m="1" x="503"/>
        <item h="1" m="1" x="221"/>
        <item h="1" m="1" x="488"/>
        <item h="1" m="1" x="231"/>
        <item h="1" m="1" x="563"/>
        <item h="1" m="1" x="241"/>
        <item h="1" m="1" x="575"/>
        <item h="1" x="5"/>
        <item h="1" m="1" x="511"/>
        <item h="1" m="1" x="226"/>
        <item h="1" m="1" x="89"/>
        <item h="1" m="1" x="253"/>
        <item h="1" m="1" x="167"/>
        <item h="1" m="1" x="48"/>
        <item h="1" m="1" x="533"/>
        <item h="1" m="1" x="454"/>
        <item h="1" m="1" x="309"/>
        <item h="1" m="1" x="342"/>
        <item h="1" m="1" x="58"/>
        <item h="1" m="1" x="46"/>
        <item h="1" x="6"/>
        <item h="1" m="1" x="629"/>
        <item h="1" m="1" x="585"/>
        <item h="1" m="1" x="356"/>
        <item h="1" m="1" x="336"/>
        <item h="1" m="1" x="571"/>
        <item h="1" m="1" x="390"/>
        <item h="1" m="1" x="147"/>
        <item h="1" x="7"/>
        <item h="1" m="1" x="521"/>
        <item h="1" m="1" x="334"/>
        <item h="1" x="8"/>
        <item h="1" m="1" x="145"/>
        <item h="1" x="9"/>
        <item h="1" m="1" x="478"/>
        <item h="1" m="1" x="83"/>
        <item h="1" x="10"/>
        <item h="1" m="1" x="171"/>
        <item h="1" m="1" x="475"/>
        <item h="1" m="1" x="632"/>
        <item h="1" x="11"/>
        <item h="1" m="1" x="119"/>
        <item h="1" m="1" x="542"/>
        <item h="1" m="1" x="251"/>
        <item h="1" m="1" x="548"/>
        <item h="1" m="1" x="78"/>
        <item h="1" x="12"/>
        <item h="1" m="1" x="449"/>
        <item h="1" x="13"/>
        <item h="1" x="14"/>
        <item h="1" m="1" x="534"/>
        <item h="1" m="1" x="286"/>
        <item x="15"/>
        <item h="1" x="16"/>
        <item h="1" m="1" x="576"/>
        <item h="1" m="1" x="76"/>
        <item h="1" x="17"/>
        <item h="1" m="1" x="431"/>
        <item h="1" m="1" x="88"/>
        <item h="1" m="1" x="172"/>
        <item h="1" x="18"/>
        <item h="1" m="1" x="371"/>
        <item h="1" m="1" x="162"/>
        <item h="1" m="1" x="230"/>
        <item h="1" m="1" x="134"/>
        <item h="1" m="1" x="321"/>
        <item h="1" m="1" x="110"/>
        <item h="1" m="1" x="501"/>
        <item h="1" m="1" x="357"/>
        <item h="1" m="1" x="95"/>
        <item h="1" m="1" x="136"/>
        <item h="1" m="1" x="497"/>
        <item h="1" m="1" x="556"/>
        <item h="1" m="1" x="412"/>
        <item h="1" m="1" x="499"/>
        <item h="1" m="1" x="40"/>
        <item h="1" m="1" x="339"/>
        <item h="1" m="1" x="79"/>
        <item h="1" m="1" x="285"/>
        <item h="1" m="1" x="443"/>
        <item h="1" m="1" x="517"/>
        <item h="1" m="1" x="515"/>
        <item h="1" m="1" x="588"/>
        <item h="1" m="1" x="118"/>
        <item h="1" x="19"/>
        <item h="1" m="1" x="106"/>
        <item h="1" m="1" x="269"/>
        <item h="1" m="1" x="472"/>
        <item h="1" m="1" x="302"/>
        <item h="1" m="1" x="320"/>
        <item h="1" m="1" x="442"/>
        <item h="1" m="1" x="279"/>
        <item h="1" m="1" x="373"/>
        <item h="1" m="1" x="248"/>
        <item h="1" m="1" x="387"/>
        <item h="1" m="1" x="613"/>
        <item h="1" m="1" x="98"/>
        <item h="1" m="1" x="458"/>
        <item h="1" m="1" x="55"/>
        <item h="1" m="1" x="263"/>
        <item h="1" m="1" x="102"/>
        <item h="1" m="1" x="180"/>
        <item h="1" m="1" x="636"/>
        <item h="1" m="1" x="51"/>
        <item h="1" m="1" x="646"/>
        <item h="1" m="1" x="587"/>
        <item h="1" m="1" x="196"/>
        <item h="1" m="1" x="598"/>
        <item h="1" m="1" x="57"/>
        <item h="1" m="1" x="422"/>
        <item h="1" m="1" x="621"/>
        <item h="1" m="1" x="299"/>
        <item h="1" m="1" x="519"/>
        <item h="1" m="1" x="305"/>
        <item h="1" m="1" x="137"/>
        <item h="1" m="1" x="411"/>
        <item h="1" m="1" x="644"/>
        <item h="1" m="1" x="459"/>
        <item h="1" m="1" x="335"/>
        <item h="1" m="1" x="123"/>
        <item h="1" m="1" x="349"/>
        <item h="1" m="1" x="407"/>
        <item h="1" m="1" x="601"/>
        <item h="1" m="1" x="323"/>
        <item h="1" m="1" x="622"/>
        <item h="1" m="1" x="213"/>
        <item h="1" m="1" x="374"/>
        <item h="1" m="1" x="423"/>
        <item h="1" m="1" x="160"/>
        <item h="1" m="1" x="341"/>
        <item h="1" m="1" x="166"/>
        <item h="1" m="1" x="616"/>
        <item h="1" m="1" x="258"/>
        <item h="1" m="1" x="614"/>
        <item h="1" m="1" x="635"/>
        <item h="1" m="1" x="634"/>
        <item h="1" m="1" x="280"/>
        <item h="1" m="1" x="625"/>
        <item h="1" m="1" x="193"/>
        <item h="1" m="1" x="303"/>
        <item h="1" m="1" x="447"/>
        <item h="1" m="1" x="61"/>
        <item h="1" m="1" x="254"/>
        <item h="1" m="1" x="385"/>
        <item h="1" m="1" x="609"/>
        <item h="1" m="1" x="398"/>
        <item h="1" m="1" x="183"/>
        <item h="1" m="1" x="113"/>
        <item h="1" m="1" x="577"/>
        <item h="1" m="1" x="481"/>
        <item h="1" m="1" x="619"/>
        <item h="1" m="1" x="156"/>
        <item h="1" m="1" x="49"/>
        <item h="1" m="1" x="352"/>
        <item h="1" m="1" x="313"/>
        <item h="1" m="1" x="325"/>
        <item h="1" m="1" x="111"/>
        <item h="1" m="1" x="151"/>
        <item h="1" m="1" x="470"/>
        <item h="1" m="1" x="639"/>
        <item h="1" m="1" x="333"/>
        <item h="1" m="1" x="562"/>
        <item h="1" m="1" x="559"/>
        <item h="1" m="1" x="359"/>
        <item h="1" m="1" x="445"/>
        <item h="1" m="1" x="105"/>
        <item h="1" m="1" x="508"/>
        <item h="1" m="1" x="436"/>
        <item h="1" m="1" x="489"/>
        <item h="1" m="1" x="529"/>
        <item h="1" m="1" x="434"/>
        <item h="1" m="1" x="268"/>
        <item h="1" m="1" x="604"/>
        <item h="1" m="1" x="295"/>
        <item h="1" m="1" x="165"/>
        <item h="1" m="1" x="36"/>
        <item h="1" m="1" x="638"/>
        <item h="1" m="1" x="289"/>
        <item h="1" m="1" x="589"/>
        <item h="1" m="1" x="343"/>
        <item h="1" m="1" x="330"/>
        <item h="1" m="1" x="425"/>
        <item h="1" m="1" x="527"/>
        <item h="1" m="1" x="47"/>
        <item h="1" m="1" x="103"/>
        <item h="1" m="1" x="326"/>
        <item h="1" x="20"/>
        <item h="1" m="1" x="469"/>
        <item h="1" m="1" x="80"/>
        <item h="1" x="21"/>
        <item h="1" x="22"/>
        <item h="1" m="1" x="308"/>
        <item h="1" m="1" x="446"/>
        <item h="1" m="1" x="599"/>
        <item h="1" m="1" x="94"/>
        <item h="1" m="1" x="194"/>
        <item h="1" m="1" x="182"/>
        <item h="1" m="1" x="256"/>
        <item h="1" m="1" x="380"/>
        <item h="1" m="1" x="493"/>
        <item h="1" x="23"/>
        <item h="1" m="1" x="594"/>
        <item h="1" m="1" x="396"/>
        <item h="1" m="1" x="605"/>
        <item h="1" m="1" x="84"/>
        <item h="1" m="1" x="543"/>
        <item h="1" x="24"/>
        <item h="1" m="1" x="365"/>
        <item h="1" m="1" x="112"/>
        <item h="1" m="1" x="208"/>
        <item h="1" m="1" x="318"/>
        <item h="1" m="1" x="641"/>
        <item h="1" m="1" x="223"/>
        <item h="1" x="25"/>
        <item h="1" x="26"/>
        <item h="1" m="1" x="32"/>
        <item h="1" m="1" x="379"/>
        <item h="1" m="1" x="402"/>
        <item h="1" m="1" x="237"/>
        <item h="1" m="1" x="159"/>
        <item h="1" m="1" x="618"/>
        <item h="1" m="1" x="282"/>
        <item h="1" m="1" x="516"/>
        <item h="1" x="27"/>
        <item h="1" m="1" x="524"/>
        <item h="1" m="1" x="331"/>
        <item h="1" x="28"/>
        <item h="1" m="1" x="114"/>
        <item h="1" m="1" x="450"/>
        <item h="1" m="1" x="611"/>
        <item h="1" m="1" x="219"/>
        <item h="1" m="1" x="210"/>
        <item h="1" m="1" x="65"/>
        <item h="1" x="29"/>
        <item h="1" x="30"/>
        <item h="1" x="31"/>
        <item h="1" m="1" x="453"/>
        <item h="1" m="1" x="438"/>
        <item h="1" m="1" x="185"/>
        <item h="1" m="1" x="479"/>
        <item h="1" m="1" x="126"/>
        <item h="1" m="1" x="50"/>
        <item h="1" m="1" x="505"/>
        <item h="1" m="1" x="421"/>
        <item h="1" m="1" x="53"/>
        <item h="1" m="1" x="602"/>
        <item h="1" m="1" x="121"/>
        <item h="1" m="1" x="246"/>
        <item h="1" m="1" x="555"/>
        <item h="1" m="1" x="600"/>
        <item h="1" m="1" x="44"/>
        <item h="1" m="1" x="214"/>
        <item h="1" m="1" x="418"/>
        <item h="1" m="1" x="541"/>
        <item h="1" m="1" x="287"/>
        <item h="1" m="1" x="116"/>
        <item h="1" m="1" x="108"/>
        <item h="1" m="1" x="509"/>
        <item h="1" m="1" x="244"/>
        <item h="1" m="1" x="146"/>
        <item h="1" m="1" x="187"/>
        <item h="1" m="1" x="553"/>
        <item h="1" m="1" x="538"/>
        <item h="1" m="1" x="329"/>
        <item h="1" m="1" x="400"/>
        <item h="1" m="1" x="628"/>
        <item h="1" m="1" x="211"/>
        <item h="1" m="1" x="550"/>
        <item h="1" m="1" x="158"/>
        <item h="1" m="1" x="340"/>
        <item h="1" m="1" x="67"/>
        <item h="1" m="1" x="87"/>
        <item h="1" m="1" x="195"/>
        <item h="1" m="1" x="298"/>
        <item h="1" m="1" x="473"/>
        <item h="1" m="1" x="536"/>
        <item h="1" m="1" x="200"/>
        <item h="1" m="1" x="266"/>
        <item h="1" m="1" x="460"/>
        <item h="1" m="1" x="410"/>
        <item h="1" m="1" x="642"/>
        <item h="1" m="1" x="85"/>
        <item h="1" m="1" x="124"/>
        <item h="1" m="1" x="546"/>
        <item h="1" m="1" x="496"/>
        <item h="1" m="1" x="518"/>
        <item h="1" m="1" x="265"/>
        <item h="1" m="1" x="441"/>
        <item h="1" m="1" x="544"/>
        <item h="1" m="1" x="566"/>
        <item h="1" m="1" x="64"/>
        <item h="1" m="1" x="351"/>
        <item h="1" m="1" x="133"/>
        <item h="1" m="1" x="206"/>
        <item h="1" m="1" x="239"/>
        <item h="1" m="1" x="312"/>
        <item h="1" m="1" x="532"/>
        <item h="1" m="1" x="198"/>
        <item h="1" m="1" x="372"/>
        <item h="1" m="1" x="582"/>
        <item h="1" m="1" x="272"/>
        <item h="1" m="1" x="603"/>
        <item h="1" m="1" x="63"/>
        <item h="1" m="1" x="122"/>
        <item h="1" m="1" x="392"/>
        <item h="1" m="1" x="381"/>
        <item h="1" m="1" x="62"/>
        <item h="1" m="1" x="120"/>
        <item h="1" m="1" x="389"/>
        <item h="1" m="1" x="513"/>
        <item h="1" m="1" x="163"/>
        <item h="1" m="1" x="491"/>
        <item h="1" m="1" x="43"/>
        <item h="1" m="1" x="100"/>
        <item h="1" m="1" x="482"/>
        <item h="1" m="1" x="540"/>
        <item h="1" m="1" x="560"/>
        <item h="1" m="1" x="580"/>
        <item h="1" m="1" x="91"/>
        <item h="1" m="1" x="271"/>
        <item h="1" m="1" x="427"/>
        <item h="1" m="1" x="115"/>
        <item h="1" m="1" x="177"/>
        <item h="1" m="1" x="416"/>
        <item h="1" m="1" x="647"/>
        <item h="1" m="1" x="204"/>
        <item h="1" m="1" x="468"/>
        <item h="1" m="1" x="414"/>
        <item h="1" m="1" x="539"/>
        <item h="1" m="1" x="186"/>
        <item h="1" m="1" x="307"/>
        <item h="1" m="1" x="552"/>
        <item h="1" m="1" x="41"/>
        <item h="1" m="1" x="139"/>
        <item h="1" m="1" x="591"/>
        <item h="1" m="1" x="284"/>
        <item h="1" m="1" x="375"/>
        <item h="1" m="1" x="399"/>
        <item h="1" m="1" x="300"/>
        <item h="1" m="1" x="597"/>
        <item h="1" m="1" x="274"/>
        <item h="1" m="1" x="319"/>
        <item h="1" m="1" x="169"/>
        <item h="1" m="1" x="267"/>
        <item h="1" m="1" x="620"/>
        <item h="1" m="1" x="96"/>
        <item h="1" m="1" x="157"/>
        <item h="1" m="1" x="174"/>
        <item h="1" m="1" x="569"/>
        <item h="1" m="1" x="633"/>
        <item h="1" m="1" x="173"/>
        <item h="1" m="1" x="209"/>
        <item h="1" m="1" x="304"/>
        <item h="1" m="1" x="606"/>
        <item h="1" m="1" x="125"/>
        <item h="1" m="1" x="218"/>
        <item h="1" m="1" x="317"/>
        <item h="1" m="1" x="409"/>
        <item h="1" m="1" x="37"/>
        <item h="1" m="1" x="154"/>
        <item h="1" m="1" x="82"/>
        <item h="1" m="1" x="242"/>
        <item h="1" m="1" x="293"/>
        <item h="1" m="1" x="314"/>
        <item h="1" m="1" x="408"/>
        <item h="1" m="1" x="141"/>
        <item h="1" m="1" x="152"/>
        <item h="1" m="1" x="277"/>
        <item h="1" m="1" x="348"/>
        <item h="1" m="1" x="394"/>
        <item h="1" m="1" x="35"/>
        <item h="1" m="1" x="363"/>
        <item h="1" m="1" x="495"/>
        <item h="1" m="1" x="346"/>
        <item h="1" m="1" x="391"/>
        <item h="1" m="1" x="131"/>
        <item h="1" m="1" x="637"/>
        <item h="1" m="1" x="523"/>
        <item h="1" m="1" x="630"/>
        <item h="1" m="1" x="404"/>
        <item h="1" m="1" x="531"/>
        <item h="1" m="1" x="439"/>
        <item h="1" m="1" x="452"/>
        <item h="1" m="1" x="581"/>
        <item h="1" m="1" x="238"/>
        <item h="1" m="1" x="554"/>
        <item h="1" m="1" x="60"/>
        <item h="1" m="1" x="117"/>
        <item h="1" m="1" x="161"/>
        <item h="1" m="1" x="369"/>
        <item h="1" m="1" x="502"/>
        <item h="1" m="1" x="189"/>
        <item h="1" m="1" x="401"/>
        <item h="1" m="1" x="99"/>
        <item h="1" m="1" x="579"/>
        <item h="1" m="1" x="220"/>
        <item h="1" m="1" x="42"/>
        <item h="1" m="1" x="537"/>
        <item h="1" m="1" x="612"/>
        <item h="1" m="1" x="203"/>
        <item h="1" m="1" x="464"/>
        <item h="1" m="1" x="551"/>
        <item h="1" m="1" x="144"/>
        <item h="1" m="1" x="170"/>
        <item h="1" m="1" x="202"/>
        <item h="1" m="1" x="461"/>
        <item h="1" m="1" x="572"/>
        <item h="1" m="1" x="586"/>
        <item h="1" m="1" x="596"/>
        <item h="1" m="1" x="138"/>
        <item h="1" m="1" x="520"/>
        <item h="1" m="1" x="528"/>
        <item h="1" m="1" x="367"/>
        <item h="1" m="1" x="384"/>
        <item h="1" m="1" x="143"/>
        <item h="1" m="1" x="487"/>
        <item h="1" m="1" x="135"/>
        <item h="1" m="1" x="557"/>
        <item h="1" m="1" x="590"/>
        <item h="1" m="1" x="39"/>
        <item h="1" m="1" x="297"/>
        <item h="1" m="1" x="86"/>
        <item h="1" m="1" x="486"/>
        <item h="1" m="1" x="526"/>
        <item h="1" m="1" x="568"/>
        <item h="1" m="1" x="93"/>
        <item h="1" m="1" x="364"/>
        <item h="1" m="1" x="525"/>
        <item h="1" m="1" x="545"/>
        <item h="1" m="1" x="567"/>
        <item h="1" m="1" x="278"/>
        <item h="1" m="1" x="457"/>
        <item h="1" m="1" x="471"/>
        <item h="1" m="1" x="215"/>
        <item h="1" m="1" x="324"/>
        <item h="1" m="1" x="264"/>
        <item h="1" m="1" x="347"/>
        <item h="1" m="1" x="593"/>
        <item h="1" m="1" x="150"/>
        <item h="1" m="1" x="406"/>
        <item h="1" m="1" x="623"/>
        <item h="1" m="1" x="592"/>
        <item h="1" m="1" x="362"/>
        <item h="1" m="1" x="344"/>
        <item h="1" m="1" x="419"/>
        <item h="1" m="1" x="428"/>
        <item h="1" m="1" x="322"/>
        <item h="1" m="1" x="386"/>
        <item h="1" m="1" x="70"/>
        <item h="1" m="1" x="358"/>
        <item h="1" m="1" x="578"/>
        <item h="1" m="1" x="378"/>
        <item h="1" m="1" x="467"/>
        <item h="1" m="1" x="573"/>
        <item h="1" m="1" x="627"/>
        <item h="1" m="1" x="570"/>
        <item h="1" m="1" x="234"/>
        <item h="1" m="1" x="432"/>
        <item h="1" m="1" x="397"/>
        <item h="1" m="1" x="315"/>
        <item h="1" m="1" x="45"/>
        <item h="1" m="1" x="142"/>
        <item h="1" m="1" x="217"/>
        <item h="1" m="1" x="484"/>
        <item h="1" m="1" x="132"/>
        <item h="1" m="1" x="229"/>
        <item h="1" m="1" x="456"/>
        <item h="1" m="1" x="54"/>
        <item h="1" m="1" x="512"/>
        <item h="1" m="1" x="360"/>
        <item h="1" m="1" x="59"/>
        <item h="1" m="1" x="260"/>
        <item h="1" m="1" x="435"/>
        <item h="1" m="1" x="201"/>
        <item h="1" m="1" x="155"/>
        <item h="1" m="1" x="429"/>
        <item h="1" m="1" x="430"/>
        <item h="1" m="1" x="249"/>
        <item h="1" m="1" x="583"/>
        <item h="1" m="1" x="311"/>
        <item h="1" m="1" x="245"/>
        <item h="1" m="1" x="417"/>
        <item h="1" m="1" x="506"/>
        <item h="1" m="1" x="97"/>
        <item h="1" m="1" x="68"/>
        <item h="1" m="1" x="255"/>
        <item h="1" m="1" x="564"/>
        <item h="1" m="1" x="624"/>
        <item h="1" m="1" x="190"/>
        <item h="1" m="1" x="514"/>
        <item h="1" m="1" x="301"/>
        <item h="1" m="1" x="129"/>
        <item h="1" m="1" x="38"/>
        <item h="1" m="1" x="522"/>
        <item h="1" m="1" x="643"/>
        <item h="1" m="1" x="184"/>
        <item h="1" m="1" x="420"/>
        <item h="1" m="1" x="296"/>
        <item h="1" m="1" x="405"/>
        <item h="1" m="1" x="547"/>
        <item h="1" m="1" x="192"/>
        <item h="1" m="1" x="574"/>
        <item h="1" m="1" x="240"/>
        <item h="1" m="1" x="437"/>
        <item h="1" m="1" x="101"/>
        <item h="1" m="1" x="216"/>
        <item h="1" m="1" x="191"/>
        <item h="1" m="1" x="376"/>
        <item h="1" m="1" x="403"/>
        <item h="1" m="1" x="350"/>
        <item h="1" m="1" x="252"/>
      </items>
    </pivotField>
    <pivotField showAll="0" defaultSubtotal="0">
      <items count="7398">
        <item m="1" x="3307"/>
        <item m="1" x="5746"/>
        <item m="1" x="2023"/>
        <item m="1" x="5615"/>
        <item m="1" x="5494"/>
        <item m="1" x="1411"/>
        <item m="1" x="922"/>
        <item m="1" x="2716"/>
        <item m="1" x="6212"/>
        <item x="4"/>
        <item m="1" x="2494"/>
        <item m="1" x="4278"/>
        <item m="1" x="578"/>
        <item m="1" x="2376"/>
        <item m="1" x="4157"/>
        <item m="1" x="5972"/>
        <item m="1" x="1359"/>
        <item m="1" x="2259"/>
        <item m="1" x="3786"/>
        <item m="1" x="3662"/>
        <item m="1" x="3540"/>
        <item m="1" x="6278"/>
        <item m="1" x="7190"/>
        <item m="1" x="742"/>
        <item m="1" x="1653"/>
        <item m="1" x="2543"/>
        <item m="1" x="3423"/>
        <item m="1" x="4341"/>
        <item m="1" x="5261"/>
        <item m="1" x="6151"/>
        <item m="1" x="7060"/>
        <item m="1" x="635"/>
        <item m="1" x="1541"/>
        <item m="1" x="2436"/>
        <item m="1" x="3313"/>
        <item m="1" x="517"/>
        <item m="1" x="2314"/>
        <item m="1" x="3187"/>
        <item m="1" x="4090"/>
        <item m="1" x="5917"/>
        <item m="1" x="6813"/>
        <item m="1" x="7293"/>
        <item m="1" x="1747"/>
        <item m="1" x="2193"/>
        <item m="1" x="2627"/>
        <item m="1" x="3063"/>
        <item m="1" x="3507"/>
        <item m="1" x="4439"/>
        <item m="1" x="4897"/>
        <item m="1" x="5348"/>
        <item m="1" x="5807"/>
        <item m="1" x="6248"/>
        <item m="1" x="6702"/>
        <item m="1" x="7154"/>
        <item m="1" x="274"/>
        <item m="1" x="2076"/>
        <item m="1" x="2517"/>
        <item m="1" x="2953"/>
        <item m="1" x="5232"/>
        <item m="1" x="6113"/>
        <item m="1" x="149"/>
        <item m="1" x="608"/>
        <item m="1" x="1046"/>
        <item m="1" x="1507"/>
        <item m="1" x="2831"/>
        <item m="1" x="3281"/>
        <item m="1" x="4196"/>
        <item m="1" x="6003"/>
        <item m="1" x="6467"/>
        <item m="1" x="928"/>
        <item m="1" x="7260"/>
        <item m="1" x="367"/>
        <item m="1" x="1259"/>
        <item m="1" x="2598"/>
        <item m="1" x="3482"/>
        <item m="1" x="1142"/>
        <item m="1" x="4283"/>
        <item m="1" x="124"/>
        <item m="1" x="1480"/>
        <item m="1" x="3253"/>
        <item m="1" x="4161"/>
        <item m="1" x="5977"/>
        <item m="1" x="6878"/>
        <item m="1" x="468"/>
        <item m="1" x="897"/>
        <item m="1" x="2691"/>
        <item m="1" x="3136"/>
        <item m="1" x="3579"/>
        <item m="1" x="4508"/>
        <item m="1" x="4956"/>
        <item m="1" x="5409"/>
        <item m="1" x="6079"/>
        <item m="1" x="6318"/>
        <item m="1" x="6549"/>
        <item m="1" x="6983"/>
        <item m="1" x="7232"/>
        <item m="1" x="338"/>
        <item m="1" x="782"/>
        <item m="1" x="1236"/>
        <item m="1" x="1466"/>
        <item m="1" x="1689"/>
        <item m="1" x="1917"/>
        <item m="1" x="2137"/>
        <item m="1" x="2361"/>
        <item m="1" x="2574"/>
        <item m="1" x="3239"/>
        <item m="1" x="3683"/>
        <item m="1" x="4145"/>
        <item m="1" x="4844"/>
        <item m="1" x="5299"/>
        <item m="1" x="5515"/>
        <item m="1" x="5755"/>
        <item m="1" x="5964"/>
        <item m="1" x="6184"/>
        <item m="1" x="6428"/>
        <item m="1" x="6859"/>
        <item m="1" x="7098"/>
        <item m="1" x="7349"/>
        <item m="1" x="218"/>
        <item m="1" x="879"/>
        <item m="1" x="1116"/>
        <item m="1" x="1343"/>
        <item m="1" x="1796"/>
        <item m="1" x="2029"/>
        <item m="1" x="2468"/>
        <item m="1" x="2676"/>
        <item m="1" x="3118"/>
        <item m="1" x="3349"/>
        <item m="1" x="3563"/>
        <item m="1" x="3794"/>
        <item m="1" x="4254"/>
        <item m="1" x="4493"/>
        <item m="1" x="4712"/>
        <item m="1" x="5170"/>
        <item m="1" x="5623"/>
        <item m="1" x="5856"/>
        <item m="1" x="6066"/>
        <item m="1" x="6298"/>
        <item m="1" x="6530"/>
        <item m="1" x="6747"/>
        <item m="1" x="6962"/>
        <item m="1" x="92"/>
        <item m="1" x="325"/>
        <item m="1" x="547"/>
        <item m="1" x="763"/>
        <item m="1" x="985"/>
        <item m="1" x="1218"/>
        <item m="1" x="1450"/>
        <item m="1" x="1672"/>
        <item m="1" x="1902"/>
        <item m="1" x="2344"/>
        <item m="1" x="2997"/>
        <item m="1" x="3224"/>
        <item m="1" x="3441"/>
        <item m="1" x="3666"/>
        <item m="1" x="4131"/>
        <item m="1" x="4364"/>
        <item m="1" x="5282"/>
        <item m="1" x="5737"/>
        <item m="1" x="5949"/>
        <item m="1" x="6170"/>
        <item m="1" x="6412"/>
        <item m="1" x="6646"/>
        <item m="1" x="6842"/>
        <item m="1" x="7329"/>
        <item m="1" x="434"/>
        <item m="1" x="1097"/>
        <item m="1" x="2014"/>
        <item m="1" x="2885"/>
        <item m="1" x="3334"/>
        <item m="1" x="3546"/>
        <item m="1" x="3773"/>
        <item m="1" x="4239"/>
        <item m="1" x="4700"/>
        <item m="1" x="4930"/>
        <item m="1" x="5608"/>
        <item m="1" x="5840"/>
        <item m="1" x="6053"/>
        <item m="1" x="6282"/>
        <item m="1" x="7195"/>
        <item m="1" x="306"/>
        <item m="1" x="745"/>
        <item m="1" x="1203"/>
        <item m="1" x="1434"/>
        <item m="1" x="1658"/>
        <item m="1" x="2109"/>
        <item m="1" x="2329"/>
        <item m="1" x="2547"/>
        <item m="1" x="2761"/>
        <item m="1" x="2978"/>
        <item m="1" x="3206"/>
        <item m="1" x="3429"/>
        <item m="1" x="3652"/>
        <item m="1" x="3891"/>
        <item m="1" x="4110"/>
        <item m="1" x="4345"/>
        <item m="1" x="4581"/>
        <item m="1" x="4815"/>
        <item m="1" x="5266"/>
        <item m="1" x="5487"/>
        <item m="1" x="5720"/>
        <item m="1" x="6156"/>
        <item m="1" x="6627"/>
        <item m="1" x="6829"/>
        <item m="1" x="7065"/>
        <item m="1" x="7312"/>
        <item m="1" x="180"/>
        <item m="1" x="853"/>
        <item m="1" x="1315"/>
        <item m="1" x="2646"/>
        <item m="1" x="2868"/>
        <item m="1" x="3317"/>
        <item m="1" x="3528"/>
        <item m="1" x="3758"/>
        <item m="1" x="3999"/>
        <item m="1" x="4227"/>
        <item m="1" x="4463"/>
        <item m="1" x="4686"/>
        <item m="1" x="4917"/>
        <item m="1" x="5364"/>
        <item m="1" x="5591"/>
        <item m="1" x="5824"/>
        <item m="1" x="6040"/>
        <item m="1" x="6266"/>
        <item m="1" x="6932"/>
        <item m="1" x="7175"/>
        <item m="1" x="58"/>
        <item m="1" x="292"/>
        <item m="1" x="522"/>
        <item m="1" x="733"/>
        <item m="1" x="957"/>
        <item m="1" x="1187"/>
        <item m="1" x="1421"/>
        <item m="1" x="1873"/>
        <item m="1" x="2094"/>
        <item m="1" x="2536"/>
        <item m="1" x="2751"/>
        <item m="1" x="2967"/>
        <item m="1" x="3192"/>
        <item m="1" x="3414"/>
        <item m="1" x="4328"/>
        <item m="1" x="4798"/>
        <item m="1" x="5471"/>
        <item m="1" x="5704"/>
        <item m="1" x="5923"/>
        <item m="1" x="6138"/>
        <item m="1" x="6817"/>
        <item m="1" x="7047"/>
        <item m="1" x="162"/>
        <item m="1" x="1067"/>
        <item m="1" x="1525"/>
        <item m="1" x="1751"/>
        <item m="1" x="1985"/>
        <item x="34"/>
        <item m="1" x="2630"/>
        <item m="1" x="2849"/>
        <item m="1" x="3066"/>
        <item m="1" x="3302"/>
        <item m="1" x="3512"/>
        <item m="1" x="3741"/>
        <item m="1" x="4670"/>
        <item m="1" x="5009"/>
        <item m="1" x="5128"/>
        <item m="1" x="5244"/>
        <item m="1" x="5463"/>
        <item m="1" x="5693"/>
        <item m="1" x="5810"/>
        <item m="1" x="6020"/>
        <item m="1" x="6129"/>
        <item m="1" x="6375"/>
        <item m="1" x="6484"/>
        <item m="1" x="6705"/>
        <item m="1" x="6811"/>
        <item m="1" x="6919"/>
        <item m="1" x="7036"/>
        <item m="1" x="7159"/>
        <item m="1" x="7291"/>
        <item x="23"/>
        <item m="1" x="279"/>
        <item m="1" x="619"/>
        <item m="1" x="943"/>
        <item m="1" x="1057"/>
        <item m="1" x="1171"/>
        <item m="1" x="1518"/>
        <item m="1" x="1742"/>
        <item m="1" x="1855"/>
        <item m="1" x="2079"/>
        <item m="1" x="2187"/>
        <item m="1" x="2417"/>
        <item m="1" x="2523"/>
        <item m="1" x="2623"/>
        <item m="1" x="2841"/>
        <item m="1" x="3059"/>
        <item m="1" x="3397"/>
        <item m="1" x="3978"/>
        <item m="1" x="4079"/>
        <item m="1" x="4436"/>
        <item m="1" x="4550"/>
        <item m="1" x="4780"/>
        <item m="1" x="4892"/>
        <item m="1" x="4998"/>
        <item m="1" x="5121"/>
        <item m="1" x="5239"/>
        <item m="1" x="5344"/>
        <item m="1" x="5454"/>
        <item m="1" x="5567"/>
        <item m="1" x="6118"/>
        <item m="1" x="6363"/>
        <item m="1" x="6475"/>
        <item m="1" x="6594"/>
        <item m="1" x="6697"/>
        <item m="1" x="6801"/>
        <item m="1" x="6913"/>
        <item m="1" x="153"/>
        <item m="1" x="270"/>
        <item m="1" x="389"/>
        <item m="1" x="612"/>
        <item m="1" x="713"/>
        <item m="1" x="826"/>
        <item m="1" x="938"/>
        <item m="1" x="1050"/>
        <item m="1" x="1162"/>
        <item m="1" x="1281"/>
        <item m="1" x="1395"/>
        <item m="1" x="1510"/>
        <item m="1" x="1617"/>
        <item m="1" x="1737"/>
        <item m="1" x="2180"/>
        <item m="1" x="2296"/>
        <item m="1" x="2513"/>
        <item m="1" x="2948"/>
        <item m="1" x="3050"/>
        <item m="1" x="3169"/>
        <item m="1" x="3286"/>
        <item m="1" x="3391"/>
        <item m="1" x="3498"/>
        <item x="27"/>
        <item m="1" x="3729"/>
        <item m="1" x="3856"/>
        <item m="1" x="3969"/>
        <item m="1" x="4072"/>
        <item m="1" x="4200"/>
        <item m="1" x="4306"/>
        <item m="1" x="4427"/>
        <item m="1" x="4543"/>
        <item m="1" x="4654"/>
        <item m="1" x="4774"/>
        <item m="1" x="4885"/>
        <item m="1" x="5112"/>
        <item m="1" x="5228"/>
        <item m="1" x="5338"/>
        <item m="1" x="5448"/>
        <item m="1" x="5680"/>
        <item m="1" x="6235"/>
        <item m="1" x="6355"/>
        <item m="1" x="6586"/>
        <item m="1" x="6794"/>
        <item m="1" x="6906"/>
        <item m="1" x="7142"/>
        <item m="1" x="145"/>
        <item m="1" x="262"/>
        <item m="1" x="380"/>
        <item m="1" x="497"/>
        <item m="1" x="606"/>
        <item m="1" x="819"/>
        <item m="1" x="931"/>
        <item m="1" x="1041"/>
        <item m="1" x="1154"/>
        <item m="1" x="1271"/>
        <item m="1" x="1504"/>
        <item m="1" x="1842"/>
        <item m="1" x="1962"/>
        <item m="1" x="2173"/>
        <item m="1" x="2288"/>
        <item m="1" x="2405"/>
        <item m="1" x="2608"/>
        <item m="1" x="2724"/>
        <item m="1" x="2826"/>
        <item m="1" x="2942"/>
        <item m="1" x="3047"/>
        <item m="1" x="3163"/>
        <item m="1" x="3491"/>
        <item m="1" x="3961"/>
        <item m="1" x="4067"/>
        <item m="1" x="4190"/>
        <item m="1" x="4417"/>
        <item m="1" x="4535"/>
        <item m="1" x="4649"/>
        <item m="1" x="4767"/>
        <item m="1" x="4988"/>
        <item m="1" x="5104"/>
        <item m="1" x="5215"/>
        <item m="1" x="5439"/>
        <item m="1" x="5548"/>
        <item m="1" x="5793"/>
        <item m="1" x="6000"/>
        <item m="1" x="6104"/>
        <item m="1" x="6348"/>
        <item m="1" x="6464"/>
        <item m="1" x="6578"/>
        <item m="1" x="7016"/>
        <item m="1" x="7134"/>
        <item m="1" x="7265"/>
        <item m="1" x="7383"/>
        <item m="1" x="139"/>
        <item m="1" x="255"/>
        <item m="1" x="371"/>
        <item m="1" x="488"/>
        <item m="1" x="597"/>
        <item m="1" x="698"/>
        <item m="1" x="810"/>
        <item m="1" x="923"/>
        <item m="1" x="1146"/>
        <item m="1" x="1263"/>
        <item m="1" x="1385"/>
        <item m="1" x="1497"/>
        <item m="1" x="1605"/>
        <item m="1" x="1833"/>
        <item m="1" x="2282"/>
        <item m="1" x="2395"/>
        <item m="1" x="2503"/>
        <item m="1" x="2601"/>
        <item m="1" x="2717"/>
        <item m="1" x="2819"/>
        <item m="1" x="2937"/>
        <item m="1" x="3041"/>
        <item m="1" x="3382"/>
        <item m="1" x="3485"/>
        <item m="1" x="3601"/>
        <item m="1" x="3716"/>
        <item m="1" x="3954"/>
        <item m="1" x="4064"/>
        <item m="1" x="4643"/>
        <item m="1" x="4759"/>
        <item m="1" x="4875"/>
        <item m="1" x="4982"/>
        <item m="1" x="5094"/>
        <item m="1" x="5205"/>
        <item m="1" x="5330"/>
        <item m="1" x="5435"/>
        <item m="1" x="5544"/>
        <item m="1" x="5664"/>
        <item m="1" x="5784"/>
        <item m="1" x="5891"/>
        <item m="1" x="6221"/>
        <item m="1" x="6341"/>
        <item m="1" x="6458"/>
        <item m="1" x="6571"/>
        <item m="1" x="6682"/>
        <item m="1" x="6782"/>
        <item m="1" x="6893"/>
        <item m="1" x="7007"/>
        <item m="1" x="7130"/>
        <item m="1" x="7255"/>
        <item m="1" x="249"/>
        <item m="1" x="693"/>
        <item x="33"/>
        <item m="1" x="918"/>
        <item m="1" x="1029"/>
        <item m="1" x="1254"/>
        <item m="1" x="1379"/>
        <item m="1" x="1490"/>
        <item m="1" x="1947"/>
        <item m="1" x="2161"/>
        <item m="1" x="2276"/>
        <item m="1" x="2499"/>
        <item m="1" x="2710"/>
        <item m="1" x="2814"/>
        <item m="1" x="2933"/>
        <item m="1" x="3035"/>
        <item m="1" x="3480"/>
        <item m="1" x="3596"/>
        <item m="1" x="3709"/>
        <item m="1" x="3948"/>
        <item m="1" x="4056"/>
        <item m="1" x="4176"/>
        <item m="1" x="4286"/>
        <item m="1" x="4404"/>
        <item m="1" x="4524"/>
        <item m="1" x="4637"/>
        <item m="1" x="4751"/>
        <item m="1" x="4865"/>
        <item m="1" x="5199"/>
        <item m="1" x="5322"/>
        <item m="1" x="5425"/>
        <item m="1" x="5537"/>
        <item m="1" x="5779"/>
        <item m="1" x="5887"/>
        <item m="1" x="5988"/>
        <item m="1" x="6090"/>
        <item m="1" x="6213"/>
        <item m="1" x="6454"/>
        <item m="1" x="6566"/>
        <item m="1" x="6777"/>
        <item m="1" x="6887"/>
        <item m="1" x="7001"/>
        <item m="1" x="7125"/>
        <item m="1" x="7248"/>
        <item m="1" x="126"/>
        <item m="1" x="242"/>
        <item m="1" x="360"/>
        <item m="1" x="586"/>
        <item m="1" x="800"/>
        <item m="1" x="913"/>
        <item m="1" x="1014"/>
        <item m="1" x="1589"/>
        <item m="1" x="1706"/>
        <item m="1" x="1820"/>
        <item m="1" x="1937"/>
        <item m="1" x="2049"/>
        <item m="1" x="2153"/>
        <item m="1" x="2270"/>
        <item m="1" x="2589"/>
        <item m="1" x="2702"/>
        <item m="1" x="2809"/>
        <item m="1" x="3145"/>
        <item m="1" x="3258"/>
        <item m="1" x="3369"/>
        <item m="1" x="3476"/>
        <item m="1" x="3588"/>
        <item m="1" x="3701"/>
        <item m="1" x="3939"/>
        <item m="1" x="4166"/>
        <item m="1" x="4396"/>
        <item m="1" x="4517"/>
        <item m="1" x="4744"/>
        <item m="1" x="4967"/>
        <item m="1" x="5317"/>
        <item m="1" x="5419"/>
        <item m="1" x="5531"/>
        <item m="1" x="5771"/>
        <item m="1" x="5981"/>
        <item m="1" x="6086"/>
        <item m="1" x="6203"/>
        <item m="1" x="6331"/>
        <item m="1" x="6447"/>
        <item m="1" x="6558"/>
        <item m="1" x="6673"/>
        <item m="1" x="6882"/>
        <item m="1" x="6993"/>
        <item m="1" x="7117"/>
        <item m="1" x="7368"/>
        <item m="1" x="233"/>
        <item m="1" x="350"/>
        <item m="1" x="471"/>
        <item m="1" x="579"/>
        <item m="1" x="684"/>
        <item m="1" x="794"/>
        <item m="1" x="903"/>
        <item m="1" x="1007"/>
        <item m="1" x="1132"/>
        <item m="1" x="1245"/>
        <item m="1" x="1477"/>
        <item m="1" x="1583"/>
        <item m="1" x="1699"/>
        <item m="1" x="1814"/>
        <item m="1" x="1931"/>
        <item m="1" x="2045"/>
        <item m="1" x="2147"/>
        <item m="1" x="2377"/>
        <item m="1" x="2488"/>
        <item m="1" x="2585"/>
        <item m="1" x="2696"/>
        <item m="1" x="2803"/>
        <item m="1" x="2923"/>
        <item m="1" x="3024"/>
        <item m="1" x="3248"/>
        <item m="1" x="3470"/>
        <item m="1" x="3582"/>
        <item m="1" x="3694"/>
        <item m="1" x="3818"/>
        <item m="1" x="3930"/>
        <item m="1" x="4158"/>
        <item m="1" x="4272"/>
        <item m="1" x="4388"/>
        <item m="1" x="4512"/>
        <item m="1" x="4624"/>
        <item m="1" x="5073"/>
        <item m="1" x="5188"/>
        <item m="1" x="5311"/>
        <item m="1" x="5413"/>
        <item m="1" x="5643"/>
        <item m="1" x="5765"/>
        <item m="1" x="5874"/>
        <item m="1" x="5973"/>
        <item m="1" x="6196"/>
        <item m="1" x="6321"/>
        <item m="1" x="6669"/>
        <item m="1" x="6767"/>
        <item m="1" x="6873"/>
        <item m="1" x="6987"/>
        <item m="1" x="7111"/>
        <item m="1" x="7235"/>
        <item m="1" x="116"/>
        <item m="1" x="229"/>
        <item m="1" x="342"/>
        <item m="1" x="463"/>
        <item m="1" x="568"/>
        <item m="1" x="678"/>
        <item m="1" x="786"/>
        <item m="1" x="892"/>
        <item m="1" x="999"/>
        <item m="1" x="1360"/>
        <item m="1" x="1692"/>
        <item m="1" x="1809"/>
        <item m="1" x="1923"/>
        <item m="1" x="2040"/>
        <item m="1" x="2260"/>
        <item m="1" x="2367"/>
        <item m="1" x="2481"/>
        <item m="1" x="2578"/>
        <item m="1" x="2688"/>
        <item m="1" x="2797"/>
        <item m="1" x="3016"/>
        <item m="1" x="3464"/>
        <item m="1" x="3688"/>
        <item m="1" x="3809"/>
        <item m="1" x="339"/>
        <item m="1" x="4040"/>
        <item m="1" x="4150"/>
        <item m="1" x="4267"/>
        <item m="1" x="672"/>
        <item m="1" x="4382"/>
        <item m="1" x="783"/>
        <item m="1" x="887"/>
        <item m="1" x="4617"/>
        <item m="1" x="996"/>
        <item m="1" x="4732"/>
        <item m="1" x="1124"/>
        <item m="1" x="4849"/>
        <item m="1" x="1355"/>
        <item m="1" x="1467"/>
        <item m="1" x="1571"/>
        <item m="1" x="5304"/>
        <item m="1" x="5521"/>
        <item m="1" x="1918"/>
        <item m="1" x="5633"/>
        <item m="1" x="5759"/>
        <item m="1" x="2138"/>
        <item m="1" x="2254"/>
        <item m="1" x="2362"/>
        <item m="1" x="6075"/>
        <item m="1" x="2477"/>
        <item m="1" x="6311"/>
        <item m="1" x="2685"/>
        <item m="1" x="2795"/>
        <item m="1" x="2914"/>
        <item m="1" x="3128"/>
        <item m="1" x="6865"/>
        <item m="1" x="3460"/>
        <item m="1" x="7227"/>
        <item m="1" x="3684"/>
        <item m="1" x="110"/>
        <item m="1" x="3803"/>
        <item m="1" x="3920"/>
        <item m="1" x="457"/>
        <item m="1" x="561"/>
        <item m="1" x="4262"/>
        <item m="1" x="4502"/>
        <item m="1" x="4614"/>
        <item m="1" x="993"/>
        <item m="1" x="4726"/>
        <item m="1" x="4949"/>
        <item m="1" x="1350"/>
        <item m="1" x="5062"/>
        <item m="1" x="1464"/>
        <item m="1" x="5180"/>
        <item m="1" x="1568"/>
        <item m="1" x="5300"/>
        <item m="1" x="1684"/>
        <item m="1" x="5401"/>
        <item m="1" x="1801"/>
        <item m="1" x="5516"/>
        <item m="1" x="1913"/>
        <item m="1" x="5628"/>
        <item m="1" x="2034"/>
        <item m="1" x="2132"/>
        <item m="1" x="2356"/>
        <item m="1" x="2472"/>
        <item m="1" x="2570"/>
        <item m="1" x="6306"/>
        <item m="1" x="2680"/>
        <item m="1" x="6429"/>
        <item m="1" x="2790"/>
        <item m="1" x="6542"/>
        <item m="1" x="2907"/>
        <item m="1" x="6755"/>
        <item m="1" x="3123"/>
        <item m="1" x="6860"/>
        <item m="1" x="3235"/>
        <item m="1" x="6973"/>
        <item m="1" x="7099"/>
        <item m="1" x="7222"/>
        <item m="1" x="7350"/>
        <item m="1" x="3799"/>
        <item m="1" x="219"/>
        <item m="1" x="3915"/>
        <item m="1" x="332"/>
        <item m="1" x="451"/>
        <item m="1" x="663"/>
        <item m="1" x="4374"/>
        <item m="1" x="4497"/>
        <item m="1" x="4609"/>
        <item m="1" x="990"/>
        <item m="1" x="1117"/>
        <item m="1" x="4838"/>
        <item m="1" x="1226"/>
        <item m="1" x="1344"/>
        <item m="1" x="5055"/>
        <item m="1" x="1458"/>
        <item m="1" x="5175"/>
        <item m="1" x="5296"/>
        <item m="1" x="5397"/>
        <item m="1" x="1797"/>
        <item m="1" x="5511"/>
        <item m="1" x="1909"/>
        <item m="1" x="5626"/>
        <item m="1" x="2030"/>
        <item m="1" x="5750"/>
        <item m="1" x="2126"/>
        <item m="1" x="5861"/>
        <item m="1" x="2245"/>
        <item m="1" x="5960"/>
        <item m="1" x="2351"/>
        <item m="1" x="2469"/>
        <item m="1" x="2677"/>
        <item m="1" x="2786"/>
        <item m="1" x="6537"/>
        <item m="1" x="2904"/>
        <item m="1" x="6654"/>
        <item m="1" x="6753"/>
        <item m="1" x="3119"/>
        <item m="1" x="6855"/>
        <item m="1" x="3231"/>
        <item m="1" x="6969"/>
        <item x="5"/>
        <item m="1" x="7093"/>
        <item m="1" x="3451"/>
        <item m="1" x="7216"/>
        <item m="1" x="7342"/>
        <item m="1" x="99"/>
        <item m="1" x="3795"/>
        <item m="1" x="328"/>
        <item m="1" x="659"/>
        <item m="1" x="4370"/>
        <item m="1" x="768"/>
        <item m="1" x="4713"/>
        <item m="1" x="1112"/>
        <item m="1" x="1222"/>
        <item m="1" x="4941"/>
        <item m="1" x="1454"/>
        <item m="1" x="5171"/>
        <item m="1" x="5291"/>
        <item m="1" x="1676"/>
        <item m="1" x="5507"/>
        <item m="1" x="2025"/>
        <item m="1" x="5747"/>
        <item m="1" x="5857"/>
        <item m="1" x="5955"/>
        <item m="1" x="6067"/>
        <item m="1" x="6178"/>
        <item m="1" x="6531"/>
        <item m="1" x="6748"/>
        <item m="1" x="3113"/>
        <item m="1" x="6850"/>
        <item m="1" x="3228"/>
        <item m="1" x="6963"/>
        <item m="1" x="3345"/>
        <item m="1" x="7090"/>
        <item m="1" x="3447"/>
        <item m="1" x="3560"/>
        <item m="1" x="93"/>
        <item m="1" x="207"/>
        <item m="1" x="3908"/>
        <item m="1" x="326"/>
        <item m="1" x="4025"/>
        <item m="1" x="443"/>
        <item m="1" x="4137"/>
        <item m="1" x="4251"/>
        <item m="1" x="4368"/>
        <item m="1" x="4489"/>
        <item m="1" x="4602"/>
        <item m="1" x="1107"/>
        <item m="1" x="4831"/>
        <item m="1" x="1219"/>
        <item m="1" x="4939"/>
        <item m="1" x="1336"/>
        <item m="1" x="5046"/>
        <item m="1" x="1451"/>
        <item m="1" x="5166"/>
        <item m="1" x="5389"/>
        <item m="1" x="5619"/>
        <item m="1" x="5743"/>
        <item x="35"/>
        <item m="1" x="5952"/>
        <item m="1" x="2345"/>
        <item m="1" x="6062"/>
        <item m="1" x="2461"/>
        <item m="1" x="6175"/>
        <item m="1" x="6295"/>
        <item m="1" x="2668"/>
        <item m="1" x="2780"/>
        <item m="1" x="6527"/>
        <item m="1" x="2897"/>
        <item m="1" x="6649"/>
        <item m="1" x="2998"/>
        <item m="1" x="3108"/>
        <item m="1" x="6845"/>
        <item m="1" x="6959"/>
        <item m="1" x="3341"/>
        <item m="1" x="3442"/>
        <item m="1" x="7207"/>
        <item m="1" x="3554"/>
        <item m="1" x="7334"/>
        <item m="1" x="86"/>
        <item m="1" x="3783"/>
        <item m="1" x="202"/>
        <item m="1" x="321"/>
        <item m="1" x="4021"/>
        <item m="1" x="439"/>
        <item m="1" x="4132"/>
        <item m="1" x="543"/>
        <item m="1" x="4249"/>
        <item m="1" x="654"/>
        <item m="1" x="4365"/>
        <item m="1" x="759"/>
        <item m="1" x="4484"/>
        <item m="1" x="868"/>
        <item m="1" x="983"/>
        <item m="1" x="1102"/>
        <item m="1" x="4828"/>
        <item m="1" x="1213"/>
        <item m="1" x="4936"/>
        <item m="1" x="1333"/>
        <item m="1" x="1446"/>
        <item m="1" x="5163"/>
        <item m="1" x="1558"/>
        <item m="1" x="5283"/>
        <item m="1" x="1669"/>
        <item m="1" x="5386"/>
        <item m="1" x="1897"/>
        <item m="1" x="5616"/>
        <item m="1" x="2019"/>
        <item m="1" x="5738"/>
        <item m="1" x="5849"/>
        <item m="1" x="2233"/>
        <item m="1" x="5950"/>
        <item m="1" x="6059"/>
        <item m="1" x="2455"/>
        <item m="1" x="6171"/>
        <item m="1" x="6289"/>
        <item m="1" x="2665"/>
        <item m="1" x="6413"/>
        <item m="1" x="2776"/>
        <item m="1" x="2891"/>
        <item m="1" x="6647"/>
        <item m="1" x="2993"/>
        <item m="1" x="6739"/>
        <item m="1" x="3105"/>
        <item m="1" x="6843"/>
        <item m="1" x="3220"/>
        <item m="1" x="3337"/>
        <item m="1" x="7200"/>
        <item m="1" x="3551"/>
        <item m="1" x="7330"/>
        <item m="1" x="3663"/>
        <item m="1" x="3779"/>
        <item m="1" x="197"/>
        <item m="1" x="315"/>
        <item m="1" x="4017"/>
        <item m="1" x="435"/>
        <item m="1" x="4126"/>
        <item m="1" x="4244"/>
        <item m="1" x="4360"/>
        <item m="1" x="755"/>
        <item m="1" x="4481"/>
        <item m="1" x="4594"/>
        <item m="1" x="4825"/>
        <item m="1" x="1210"/>
        <item m="1" x="5038"/>
        <item m="1" x="5159"/>
        <item m="1" x="1664"/>
        <item m="1" x="1783"/>
        <item m="1" x="5499"/>
        <item m="1" x="1892"/>
        <item m="1" x="2015"/>
        <item m="1" x="5732"/>
        <item m="1" x="2115"/>
        <item m="1" x="5845"/>
        <item m="1" x="2229"/>
        <item m="1" x="5946"/>
        <item m="1" x="2337"/>
        <item m="1" x="6056"/>
        <item m="1" x="2449"/>
        <item m="1" x="6166"/>
        <item m="1" x="2554"/>
        <item m="1" x="6284"/>
        <item m="1" x="2661"/>
        <item m="1" x="6407"/>
        <item m="1" x="2770"/>
        <item m="1" x="6520"/>
        <item m="1" x="2886"/>
        <item m="1" x="6641"/>
        <item m="1" x="2987"/>
        <item m="1" x="6734"/>
        <item m="1" x="3102"/>
        <item m="1" x="6840"/>
        <item m="1" x="3216"/>
        <item m="1" x="6953"/>
        <item m="1" x="3335"/>
        <item m="1" x="7080"/>
        <item m="1" x="3434"/>
        <item m="1" x="3547"/>
        <item m="1" x="3658"/>
        <item m="1" x="77"/>
        <item m="1" x="3774"/>
        <item m="1" x="191"/>
        <item m="1" x="3898"/>
        <item m="1" x="311"/>
        <item m="1" x="4014"/>
        <item m="1" x="4120"/>
        <item m="1" x="4240"/>
        <item m="1" x="650"/>
        <item m="1" x="4356"/>
        <item m="1" x="977"/>
        <item m="1" x="4701"/>
        <item m="1" x="1207"/>
        <item m="1" x="4931"/>
        <item m="1" x="1327"/>
        <item m="1" x="5034"/>
        <item m="1" x="1441"/>
        <item m="1" x="5155"/>
        <item m="1" x="1554"/>
        <item m="1" x="5379"/>
        <item m="1" x="1781"/>
        <item m="1" x="5495"/>
        <item m="1" x="1888"/>
        <item m="1" x="5609"/>
        <item m="1" x="2010"/>
        <item m="1" x="5726"/>
        <item m="1" x="2112"/>
        <item m="1" x="5841"/>
        <item m="1" x="2226"/>
        <item m="1" x="2551"/>
        <item m="1" x="2657"/>
        <item m="1" x="6404"/>
        <item m="1" x="6517"/>
        <item m="1" x="2882"/>
        <item m="1" x="6636"/>
        <item m="1" x="2984"/>
        <item m="1" x="6731"/>
        <item m="1" x="3212"/>
        <item m="1" x="6948"/>
        <item m="1" x="3541"/>
        <item m="1" x="7321"/>
        <item m="1" x="3655"/>
        <item m="1" x="3770"/>
        <item m="1" x="189"/>
        <item m="1" x="3896"/>
        <item m="1" x="307"/>
        <item m="1" x="4011"/>
        <item m="1" x="427"/>
        <item m="1" x="4116"/>
        <item m="1" x="535"/>
        <item m="1" x="4238"/>
        <item m="1" x="644"/>
        <item m="1" x="4350"/>
        <item m="1" x="746"/>
        <item m="1" x="4475"/>
        <item m="1" x="859"/>
        <item m="1" x="4586"/>
        <item m="1" x="974"/>
        <item m="1" x="4698"/>
        <item m="1" x="1091"/>
        <item m="1" x="4820"/>
        <item m="1" x="1204"/>
        <item m="1" x="4925"/>
        <item m="1" x="5031"/>
        <item m="1" x="1435"/>
        <item m="1" x="5151"/>
        <item m="1" x="5270"/>
        <item m="1" x="1659"/>
        <item m="1" x="1778"/>
        <item m="1" x="5604"/>
        <item m="1" x="2006"/>
        <item m="1" x="5724"/>
        <item m="1" x="2219"/>
        <item m="1" x="6051"/>
        <item m="1" x="6160"/>
        <item m="1" x="2548"/>
        <item m="1" x="6279"/>
        <item m="1" x="2653"/>
        <item m="1" x="2762"/>
        <item m="1" x="6511"/>
        <item m="1" x="2876"/>
        <item m="1" x="6632"/>
        <item m="1" x="2979"/>
        <item m="1" x="3094"/>
        <item m="1" x="6835"/>
        <item m="1" x="3207"/>
        <item m="1" x="6945"/>
        <item m="1" x="3326"/>
        <item m="1" x="7071"/>
        <item m="1" x="3430"/>
        <item m="1" x="7191"/>
        <item m="1" x="3536"/>
        <item m="1" x="7317"/>
        <item m="1" x="69"/>
        <item m="1" x="3766"/>
        <item m="1" x="186"/>
        <item m="1" x="422"/>
        <item m="1" x="4111"/>
        <item m="1" x="534"/>
        <item m="1" x="4234"/>
        <item m="1" x="4346"/>
        <item m="1" x="4472"/>
        <item m="1" x="856"/>
        <item m="1" x="4582"/>
        <item m="1" x="970"/>
        <item m="1" x="4694"/>
        <item m="1" x="1086"/>
        <item m="1" x="4816"/>
        <item m="1" x="1198"/>
        <item m="1" x="4923"/>
        <item m="1" x="1320"/>
        <item m="1" x="5027"/>
        <item m="1" x="1431"/>
        <item m="1" x="5148"/>
        <item m="1" x="1550"/>
        <item m="1" x="5373"/>
        <item m="1" x="1773"/>
        <item m="1" x="5488"/>
        <item m="1" x="1884"/>
        <item m="1" x="5598"/>
        <item m="1" x="2003"/>
        <item m="1" x="5721"/>
        <item m="1" x="2105"/>
        <item m="1" x="5832"/>
        <item m="1" x="2326"/>
        <item m="1" x="6048"/>
        <item m="1" x="2443"/>
        <item m="1" x="6157"/>
        <item m="1" x="2544"/>
        <item m="1" x="6275"/>
        <item m="1" x="2759"/>
        <item m="1" x="2871"/>
        <item m="1" x="6628"/>
        <item m="1" x="2976"/>
        <item m="1" x="3088"/>
        <item m="1" x="6830"/>
        <item m="1" x="6942"/>
        <item m="1" x="3321"/>
        <item m="1" x="7066"/>
        <item m="1" x="3424"/>
        <item m="1" x="7184"/>
        <item m="1" x="3532"/>
        <item m="1" x="3647"/>
        <item m="1" x="65"/>
        <item m="1" x="181"/>
        <item m="1" x="3886"/>
        <item m="1" x="300"/>
        <item m="1" x="4005"/>
        <item m="1" x="419"/>
        <item m="1" x="4106"/>
        <item m="1" x="530"/>
        <item m="1" x="4231"/>
        <item m="1" x="639"/>
        <item m="1" x="4342"/>
        <item m="1" x="4469"/>
        <item m="1" x="854"/>
        <item m="1" x="4576"/>
        <item m="1" x="965"/>
        <item m="1" x="4690"/>
        <item m="1" x="1082"/>
        <item m="1" x="1194"/>
        <item m="1" x="4921"/>
        <item m="1" x="1316"/>
        <item m="1" x="5144"/>
        <item m="1" x="1546"/>
        <item m="1" x="5483"/>
        <item m="1" x="1881"/>
        <item m="1" x="5595"/>
        <item m="1" x="5716"/>
        <item m="1" x="2102"/>
        <item m="1" x="2214"/>
        <item m="1" x="5934"/>
        <item m="1" x="6152"/>
        <item m="1" x="6269"/>
        <item m="1" x="6396"/>
        <item m="1" x="2756"/>
        <item m="1" x="6622"/>
        <item m="1" x="6825"/>
        <item m="1" x="3198"/>
        <item m="1" x="3318"/>
        <item m="1" x="3420"/>
        <item m="1" x="7307"/>
        <item m="1" x="3759"/>
        <item m="1" x="175"/>
        <item m="1" x="3881"/>
        <item m="1" x="295"/>
        <item m="1" x="4000"/>
        <item m="1" x="414"/>
        <item m="1" x="4101"/>
        <item m="1" x="4228"/>
        <item m="1" x="636"/>
        <item m="1" x="4335"/>
        <item m="1" x="736"/>
        <item m="1" x="4464"/>
        <item m="1" x="4572"/>
        <item m="1" x="962"/>
        <item m="1" x="4687"/>
        <item m="1" x="1080"/>
        <item m="1" x="4807"/>
        <item m="1" x="4918"/>
        <item m="1" x="1313"/>
        <item m="1" x="1425"/>
        <item m="1" x="5141"/>
        <item m="1" x="1542"/>
        <item m="1" x="1645"/>
        <item m="1" x="5592"/>
        <item m="1" x="1997"/>
        <item m="1" x="5713"/>
        <item m="1" x="2098"/>
        <item m="1" x="5825"/>
        <item m="1" x="2211"/>
        <item m="1" x="5930"/>
        <item m="1" x="2319"/>
        <item m="1" x="6041"/>
        <item m="1" x="6146"/>
        <item m="1" x="2643"/>
        <item m="1" x="6393"/>
        <item m="1" x="2864"/>
        <item m="1" x="6618"/>
        <item m="1" x="3081"/>
        <item m="1" x="6824"/>
        <item m="1" x="6933"/>
        <item m="1" x="3314"/>
        <item m="1" x="7055"/>
        <item m="1" x="7176"/>
        <item m="1" x="3525"/>
        <item m="1" x="7305"/>
        <item m="1" x="3640"/>
        <item m="1" x="59"/>
        <item m="1" x="3755"/>
        <item m="1" x="172"/>
        <item m="1" x="293"/>
        <item m="1" x="3997"/>
        <item m="1" x="412"/>
        <item m="1" x="4097"/>
        <item m="1" x="523"/>
        <item m="1" x="4223"/>
        <item m="1" x="4332"/>
        <item m="1" x="4460"/>
        <item m="1" x="4568"/>
        <item m="1" x="958"/>
        <item m="1" x="1076"/>
        <item m="1" x="4804"/>
        <item m="1" x="1307"/>
        <item m="1" x="1422"/>
        <item m="1" x="1535"/>
        <item m="1" x="1640"/>
        <item m="1" x="5586"/>
        <item m="1" x="1993"/>
        <item m="1" x="5707"/>
        <item m="1" x="2095"/>
        <item m="1" x="5927"/>
        <item m="1" x="2317"/>
        <item m="1" x="6035"/>
        <item m="1" x="2432"/>
        <item m="1" x="2537"/>
        <item m="1" x="6264"/>
        <item m="1" x="2640"/>
        <item m="1" x="6388"/>
        <item m="1" x="6494"/>
        <item m="1" x="2859"/>
        <item m="1" x="6614"/>
        <item m="1" x="2968"/>
        <item m="1" x="6718"/>
        <item m="1" x="3078"/>
        <item m="1" x="6822"/>
        <item m="1" x="3193"/>
        <item m="1" x="3521"/>
        <item m="1" x="7303"/>
        <item m="1" x="56"/>
        <item m="1" x="3749"/>
        <item m="1" x="167"/>
        <item m="1" x="3876"/>
        <item m="1" x="3994"/>
        <item m="1" x="4095"/>
        <item m="1" x="4219"/>
        <item m="1" x="628"/>
        <item m="1" x="4456"/>
        <item m="1" x="4565"/>
        <item m="1" x="953"/>
        <item m="1" x="4678"/>
        <item m="1" x="1072"/>
        <item m="1" x="4799"/>
        <item m="1" x="1184"/>
        <item m="1" x="4912"/>
        <item m="1" x="1303"/>
        <item m="1" x="5015"/>
        <item m="1" x="1417"/>
        <item m="1" x="5135"/>
        <item m="1" x="5253"/>
        <item m="1" x="1635"/>
        <item m="1" x="5356"/>
        <item m="1" x="5472"/>
        <item m="1" x="1867"/>
        <item m="1" x="2202"/>
        <item m="1" x="6032"/>
        <item m="1" x="2429"/>
        <item m="1" x="6139"/>
        <item m="1" x="2534"/>
        <item m="1" x="6260"/>
        <item m="1" x="2635"/>
        <item m="1" x="6384"/>
        <item m="1" x="6492"/>
        <item m="1" x="2962"/>
        <item m="1" x="3072"/>
        <item m="1" x="6818"/>
        <item m="1" x="3308"/>
        <item m="1" x="7048"/>
        <item m="1" x="3412"/>
        <item m="1" x="7167"/>
        <item m="1" x="3519"/>
        <item m="1" x="7298"/>
        <item m="1" x="3632"/>
        <item m="1" x="52"/>
        <item m="1" x="3746"/>
        <item m="1" x="163"/>
        <item m="1" x="3873"/>
        <item m="1" x="3990"/>
        <item m="1" x="408"/>
        <item m="1" x="4091"/>
        <item m="1" x="4215"/>
        <item m="1" x="4450"/>
        <item m="1" x="4561"/>
        <item m="1" x="950"/>
        <item m="1" x="4675"/>
        <item m="1" x="1068"/>
        <item m="1" x="4793"/>
        <item m="1" x="1180"/>
        <item m="1" x="4908"/>
        <item m="1" x="1299"/>
        <item m="1" x="5012"/>
        <item m="1" x="1412"/>
        <item m="1" x="5131"/>
        <item m="1" x="1526"/>
        <item m="1" x="5249"/>
        <item m="1" x="1631"/>
        <item m="1" x="1752"/>
        <item m="1" x="5467"/>
        <item m="1" x="1864"/>
        <item m="1" x="5581"/>
        <item m="1" x="1986"/>
        <item m="1" x="5699"/>
        <item m="1" x="5815"/>
        <item m="1" x="2198"/>
        <item m="1" x="5918"/>
        <item m="1" x="2311"/>
        <item m="1" x="6027"/>
        <item m="1" x="2427"/>
        <item m="1" x="6134"/>
        <item m="1" x="2530"/>
        <item m="1" x="6256"/>
        <item m="1" x="2631"/>
        <item m="1" x="6380"/>
        <item m="1" x="2743"/>
        <item m="1" x="6487"/>
        <item m="1" x="2850"/>
        <item m="1" x="6607"/>
        <item m="1" x="2960"/>
        <item m="1" x="6710"/>
        <item m="1" x="3067"/>
        <item m="1" x="6814"/>
        <item m="1" x="3183"/>
        <item m="1" x="6923"/>
        <item m="1" x="3303"/>
        <item m="1" x="7043"/>
        <item m="1" x="3408"/>
        <item m="1" x="7163"/>
        <item m="1" x="3513"/>
        <item m="1" x="7294"/>
        <item m="1" x="3627"/>
        <item m="1" x="3742"/>
        <item m="1" x="283"/>
        <item m="1" x="3986"/>
        <item m="1" x="404"/>
        <item m="1" x="4086"/>
        <item m="1" x="512"/>
        <item m="1" x="4212"/>
        <item m="1" x="4322"/>
        <item m="1" x="724"/>
        <item m="1" x="4445"/>
        <item m="1" x="837"/>
        <item m="1" x="4557"/>
        <item m="1" x="947"/>
        <item m="1" x="1063"/>
        <item m="1" x="4787"/>
        <item m="1" x="1177"/>
        <item m="1" x="4904"/>
        <item m="1" x="1294"/>
        <item m="1" x="1408"/>
        <item m="1" x="5129"/>
        <item m="1" x="5245"/>
        <item m="1" x="5350"/>
        <item m="1" x="5464"/>
        <item m="1" x="1861"/>
        <item m="1" x="5575"/>
        <item m="1" x="1981"/>
        <item m="1" x="5694"/>
        <item m="1" x="2084"/>
        <item m="1" x="5811"/>
        <item m="1" x="2194"/>
        <item m="1" x="2307"/>
        <item m="1" x="6021"/>
        <item m="1" x="2423"/>
        <item m="1" x="6130"/>
        <item m="1" x="2527"/>
        <item m="1" x="2628"/>
        <item m="1" x="6376"/>
        <item m="1" x="2739"/>
        <item m="1" x="2846"/>
        <item m="1" x="6706"/>
        <item m="1" x="1237"/>
        <item m="1" x="4953"/>
        <item m="1" x="1356"/>
        <item m="1" x="6920"/>
        <item m="1" x="3300"/>
        <item m="1" x="7037"/>
        <item m="1" x="3402"/>
        <item m="1" x="5305"/>
        <item m="1" x="1690"/>
        <item m="1" x="3508"/>
        <item m="1" x="5406"/>
        <item m="1" x="1806"/>
        <item m="1" x="3625"/>
        <item m="1" x="47"/>
        <item m="1" x="1919"/>
        <item m="1" x="5634"/>
        <item m="1" x="159"/>
        <item m="1" x="2038"/>
        <item m="1" x="5760"/>
        <item m="1" x="3983"/>
        <item m="1" x="400"/>
        <item m="1" x="2255"/>
        <item m="1" x="4084"/>
        <item m="1" x="5968"/>
        <item m="1" x="2363"/>
        <item m="1" x="6076"/>
        <item m="1" x="620"/>
        <item m="1" x="4318"/>
        <item m="1" x="6190"/>
        <item m="1" x="722"/>
        <item m="1" x="2575"/>
        <item m="1" x="4440"/>
        <item m="1" x="833"/>
        <item m="1" x="4554"/>
        <item m="1" x="6434"/>
        <item m="1" x="944"/>
        <item m="1" x="4666"/>
        <item m="1" x="6545"/>
        <item m="1" x="1058"/>
        <item m="1" x="2915"/>
        <item m="1" x="4784"/>
        <item m="1" x="6662"/>
        <item m="1" x="1172"/>
        <item m="1" x="3011"/>
        <item m="1" x="4898"/>
        <item m="1" x="1288"/>
        <item m="1" x="3129"/>
        <item m="1" x="6866"/>
        <item m="1" x="1404"/>
        <item m="1" x="3240"/>
        <item m="1" x="5125"/>
        <item m="1" x="6978"/>
        <item m="1" x="1519"/>
        <item m="1" x="3357"/>
        <item m="1" x="7103"/>
        <item m="1" x="1625"/>
        <item m="1" x="1743"/>
        <item m="1" x="3571"/>
        <item m="1" x="5458"/>
        <item m="1" x="7356"/>
        <item m="1" x="1856"/>
        <item m="1" x="3685"/>
        <item m="1" x="5571"/>
        <item m="1" x="111"/>
        <item m="1" x="3804"/>
        <item m="1" x="5689"/>
        <item m="1" x="223"/>
        <item m="1" x="3921"/>
        <item m="1" x="5808"/>
        <item m="1" x="336"/>
        <item m="1" x="2188"/>
        <item m="1" x="4036"/>
        <item m="1" x="4146"/>
        <item m="1" x="6016"/>
        <item m="1" x="2418"/>
        <item m="1" x="4263"/>
        <item m="1" x="6126"/>
        <item m="1" x="4378"/>
        <item m="1" x="6249"/>
        <item m="1" x="779"/>
        <item m="1" x="4503"/>
        <item m="1" x="6370"/>
        <item m="1" x="883"/>
        <item m="1" x="2737"/>
        <item m="1" x="4727"/>
        <item m="1" x="6599"/>
        <item m="1" x="4845"/>
        <item m="1" x="1231"/>
        <item m="1" x="3060"/>
        <item m="1" x="4950"/>
        <item m="1" x="6806"/>
        <item m="1" x="1351"/>
        <item m="1" x="3177"/>
        <item m="1" x="6917"/>
        <item m="1" x="3294"/>
        <item m="1" x="3398"/>
        <item m="1" x="5301"/>
        <item m="1" x="1685"/>
        <item m="1" x="5402"/>
        <item m="1" x="7288"/>
        <item m="1" x="1802"/>
        <item m="1" x="3619"/>
        <item m="1" x="5517"/>
        <item m="1" x="43"/>
        <item m="1" x="1914"/>
        <item m="1" x="5629"/>
        <item m="1" x="155"/>
        <item m="1" x="2035"/>
        <item m="1" x="3861"/>
        <item m="1" x="5756"/>
        <item m="1" x="275"/>
        <item m="1" x="2133"/>
        <item m="1" x="3979"/>
        <item m="1" x="5866"/>
        <item m="1" x="396"/>
        <item m="1" x="2251"/>
        <item m="1" x="4080"/>
        <item m="1" x="506"/>
        <item m="1" x="2357"/>
        <item m="1" x="4208"/>
        <item m="1" x="6072"/>
        <item m="1" x="615"/>
        <item m="1" x="2473"/>
        <item m="1" x="4315"/>
        <item m="1" x="6185"/>
        <item m="1" x="719"/>
        <item m="1" x="2571"/>
        <item m="1" x="4437"/>
        <item m="1" x="6307"/>
        <item m="1" x="2681"/>
        <item m="1" x="6430"/>
        <item m="1" x="941"/>
        <item m="1" x="2791"/>
        <item m="1" x="4662"/>
        <item m="1" x="6543"/>
        <item m="1" x="1053"/>
        <item m="1" x="2908"/>
        <item m="1" x="4781"/>
        <item m="1" x="1167"/>
        <item m="1" x="3008"/>
        <item m="1" x="4893"/>
        <item m="1" x="6756"/>
        <item m="1" x="1284"/>
        <item m="1" x="3124"/>
        <item m="1" x="4999"/>
        <item m="1" x="1399"/>
        <item m="1" x="3236"/>
        <item m="1" x="5122"/>
        <item m="1" x="1515"/>
        <item m="1" x="7100"/>
        <item m="1" x="1622"/>
        <item m="1" x="3457"/>
        <item m="1" x="5345"/>
        <item m="1" x="7223"/>
        <item m="1" x="3568"/>
        <item m="1" x="7351"/>
        <item m="1" x="1851"/>
        <item m="1" x="3679"/>
        <item m="1" x="104"/>
        <item m="1" x="1971"/>
        <item m="1" x="3800"/>
        <item m="1" x="5803"/>
        <item m="1" x="2184"/>
        <item x="25"/>
        <item m="1" x="452"/>
        <item m="1" x="557"/>
        <item m="1" x="4258"/>
        <item m="1" x="6119"/>
        <item m="1" x="664"/>
        <item m="1" x="2518"/>
        <item m="1" x="4375"/>
        <item m="1" x="6242"/>
        <item m="1" x="773"/>
        <item m="1" x="2620"/>
        <item m="1" x="4498"/>
        <item m="1" x="6364"/>
        <item m="1" x="880"/>
        <item m="1" x="2731"/>
        <item m="1" x="4610"/>
        <item m="1" x="991"/>
        <item m="1" x="4721"/>
        <item m="1" x="6595"/>
        <item m="1" x="1118"/>
        <item m="1" x="2954"/>
        <item m="1" x="4839"/>
        <item m="1" x="6698"/>
        <item m="1" x="1227"/>
        <item m="1" x="3055"/>
        <item m="1" x="6802"/>
        <item m="1" x="1345"/>
        <item m="1" x="3173"/>
        <item m="1" x="5056"/>
        <item m="1" x="6914"/>
        <item m="1" x="1459"/>
        <item m="1" x="3290"/>
        <item m="1" x="5297"/>
        <item m="1" x="7151"/>
        <item m="1" x="1679"/>
        <item m="1" x="5398"/>
        <item m="1" x="7284"/>
        <item m="1" x="1798"/>
        <item m="1" x="5512"/>
        <item m="1" x="7396"/>
        <item m="1" x="1910"/>
        <item m="1" x="2031"/>
        <item m="1" x="2127"/>
        <item m="1" x="3974"/>
        <item m="1" x="2246"/>
        <item m="1" x="4077"/>
        <item m="1" x="504"/>
        <item m="1" x="6069"/>
        <item m="1" x="6181"/>
        <item m="1" x="714"/>
        <item m="1" x="2564"/>
        <item m="1" x="827"/>
        <item m="1" x="2787"/>
        <item m="1" x="6538"/>
        <item m="1" x="2905"/>
        <item m="1" x="4776"/>
        <item m="1" x="1163"/>
        <item m="1" x="4887"/>
        <item m="1" x="5117"/>
        <item m="1" x="1511"/>
        <item m="1" x="3350"/>
        <item m="1" x="5233"/>
        <item m="1" x="7094"/>
        <item m="1" x="1618"/>
        <item m="1" x="3452"/>
        <item m="1" x="7217"/>
        <item m="1" x="7343"/>
        <item m="1" x="1847"/>
        <item m="1" x="5563"/>
        <item m="1" x="100"/>
        <item m="1" x="5683"/>
        <item m="1" x="214"/>
        <item m="1" x="2074"/>
        <item m="1" x="4028"/>
        <item m="1" x="551"/>
        <item m="1" x="2410"/>
        <item m="1" x="6114"/>
        <item m="1" x="6238"/>
        <item m="1" x="769"/>
        <item m="1" x="2614"/>
        <item m="1" x="6358"/>
        <item m="1" x="877"/>
        <item m="1" x="4714"/>
        <item m="1" x="2949"/>
        <item m="1" x="4942"/>
        <item m="1" x="6796"/>
        <item m="1" x="1339"/>
        <item m="1" x="5050"/>
        <item m="1" x="6909"/>
        <item m="1" x="7147"/>
        <item m="1" x="3499"/>
        <item m="1" x="5394"/>
        <item m="1" x="1792"/>
        <item m="1" x="7391"/>
        <item m="1" x="1905"/>
        <item m="1" x="2026"/>
        <item m="1" x="3857"/>
        <item m="1" x="3970"/>
        <item m="1" x="385"/>
        <item m="1" x="4073"/>
        <item m="1" x="5956"/>
        <item m="1" x="2348"/>
        <item m="1" x="4201"/>
        <item m="1" x="4307"/>
        <item m="1" x="4428"/>
        <item m="1" x="6299"/>
        <item m="1" x="2674"/>
        <item m="1" x="4544"/>
        <item m="1" x="4655"/>
        <item m="1" x="6532"/>
        <item m="1" x="2901"/>
        <item m="1" x="6652"/>
        <item m="1" x="1159"/>
        <item m="1" x="3003"/>
        <item m="1" x="1276"/>
        <item m="1" x="3114"/>
        <item m="1" x="6964"/>
        <item m="1" x="1844"/>
        <item m="1" x="3672"/>
        <item m="1" x="94"/>
        <item m="1" x="208"/>
        <item m="1" x="2177"/>
        <item m="1" x="4138"/>
        <item m="1" x="548"/>
        <item m="1" x="764"/>
        <item m="1" x="4490"/>
        <item m="1" x="1108"/>
        <item m="1" x="3282"/>
        <item m="1" x="5287"/>
        <item m="1" x="7143"/>
        <item m="1" x="1673"/>
        <item m="1" x="3494"/>
        <item m="1" x="5505"/>
        <item m="1" x="381"/>
        <item m="1" x="2237"/>
        <item m="1" x="2669"/>
        <item m="1" x="6417"/>
        <item m="1" x="932"/>
        <item m="1" x="1042"/>
        <item m="1" x="1389"/>
        <item m="1" x="5109"/>
        <item m="1" x="1505"/>
        <item m="1" x="5223"/>
        <item m="1" x="3443"/>
        <item m="1" x="7208"/>
        <item m="1" x="3555"/>
        <item m="1" x="4022"/>
        <item m="1" x="5900"/>
        <item m="1" x="869"/>
        <item m="1" x="6582"/>
        <item m="1" x="1214"/>
        <item m="1" x="1559"/>
        <item m="1" x="492"/>
        <item m="1" x="2340"/>
        <item m="1" x="4191"/>
        <item m="1" x="2456"/>
        <item m="1" x="2666"/>
        <item m="1" x="4536"/>
        <item m="1" x="6955"/>
        <item m="1" x="5216"/>
        <item m="1" x="7084"/>
        <item m="1" x="1609"/>
        <item m="1" x="3437"/>
        <item m="1" x="5334"/>
        <item m="1" x="7201"/>
        <item m="1" x="1725"/>
        <item m="1" x="5440"/>
        <item m="1" x="1837"/>
        <item m="1" x="5549"/>
        <item m="1" x="3780"/>
        <item m="1" x="5794"/>
        <item m="1" x="4018"/>
        <item m="1" x="436"/>
        <item m="1" x="2284"/>
        <item m="1" x="4127"/>
        <item m="1" x="539"/>
        <item m="1" x="2401"/>
        <item m="1" x="4245"/>
        <item m="1" x="6105"/>
        <item m="1" x="2505"/>
        <item m="1" x="4361"/>
        <item m="1" x="6228"/>
        <item m="1" x="1098"/>
        <item m="1" x="4414"/>
        <item m="1" x="6285"/>
        <item m="1" x="811"/>
        <item m="1" x="4531"/>
        <item m="1" x="6408"/>
        <item m="1" x="6735"/>
        <item m="1" x="1264"/>
        <item m="1" x="6841"/>
        <item m="1" x="3899"/>
        <item m="1" x="3042"/>
        <item m="1" x="1889"/>
        <item m="1" x="3717"/>
        <item m="1" x="135"/>
        <item m="1" x="1494"/>
        <item m="1" x="3331"/>
        <item m="1" x="5206"/>
        <item m="1" x="7075"/>
        <item m="1" x="1600"/>
        <item m="1" x="2392"/>
        <item m="1" x="4351"/>
        <item m="1" x="1436"/>
        <item m="1" x="3267"/>
        <item m="1" x="5152"/>
        <item m="1" x="7008"/>
        <item m="1" x="1660"/>
        <item m="1" x="1598"/>
        <item m="1" x="7318"/>
        <item m="1" x="70"/>
        <item m="1" x="1948"/>
        <item m="1" x="3767"/>
        <item m="1" x="5661"/>
        <item m="1" x="187"/>
        <item m="1" x="2059"/>
        <item m="1" x="423"/>
        <item m="1" x="6338"/>
        <item m="1" x="1199"/>
        <item x="0"/>
        <item m="1" x="2327"/>
        <item m="1" x="531"/>
        <item m="1" x="5717"/>
        <item m="1" x="3943"/>
        <item m="1" x="2215"/>
        <item m="1" x="4400"/>
        <item m="1" x="6270"/>
        <item m="1" x="801"/>
        <item m="1" x="1707"/>
        <item m="1" x="3529"/>
        <item m="1" x="2150"/>
        <item m="1" x="3254"/>
        <item m="1" x="1536"/>
        <item m="1" x="5875"/>
        <item m="1" x="1413"/>
        <item m="1" x="2689"/>
        <item m="1" x="1862"/>
        <item m="1" x="4041"/>
        <item m="1" x="673"/>
        <item m="1" x="7038"/>
        <item m="1" x="1572"/>
        <item m="1" x="5241"/>
        <item m="1" x="668"/>
        <item m="1" x="2815"/>
        <item m="1" x="5000"/>
        <item m="1" x="5455"/>
        <item m="1" x="182"/>
        <item m="1" x="1119"/>
        <item m="1" x="3887"/>
        <item m="1" x="4840"/>
        <item m="1" x="7152"/>
        <item m="1" x="739"/>
        <item m="1" x="2931"/>
        <item m="1" x="2128"/>
        <item m="1" x="1649"/>
        <item m="1" x="480"/>
        <item m="1" x="5234"/>
        <item m="1" x="7218"/>
        <item m="1" x="1738"/>
        <item m="1" x="3564"/>
        <item m="1" x="7344"/>
        <item m="1" x="4971"/>
        <item m="1" x="1938"/>
        <item m="1" x="176"/>
        <item m="1" x="2050"/>
        <item m="1" x="3882"/>
        <item m="1" x="415"/>
        <item m="1" x="4336"/>
        <item m="1" x="4167"/>
        <item m="1" x="5113"/>
        <item m="1" x="6042"/>
        <item m="1" x="6965"/>
        <item m="1" x="583"/>
        <item m="1" x="4279"/>
        <item m="1" x="7211"/>
        <item m="1" x="3673"/>
        <item m="1" x="2865"/>
        <item m="1" x="3787"/>
        <item m="1" x="5681"/>
        <item m="1" x="6619"/>
        <item m="1" x="209"/>
        <item m="1" x="7275"/>
        <item m="1" x="6036"/>
        <item m="1" x="2609"/>
        <item x="6"/>
        <item m="1" x="5416"/>
        <item m="1" x="870"/>
        <item m="1" x="1103"/>
        <item m="1" x="5978"/>
        <item m="1" x="629"/>
        <item m="1" x="1898"/>
        <item m="1" x="4679"/>
        <item m="1" x="2994"/>
        <item m="1" x="6229"/>
        <item m="1" x="7168"/>
        <item m="1" x="5766"/>
        <item m="1" x="2771"/>
        <item m="1" x="6028"/>
        <item m="1" x="1606"/>
        <item m="1" x="893"/>
        <item m="1" x="1955"/>
        <item m="1" x="2851"/>
        <item m="1" x="4737"/>
        <item m="1" x="6608"/>
        <item m="1" x="5787"/>
        <item m="1" x="1361"/>
        <item m="1" x="5871"/>
        <item x="17"/>
        <item m="1" x="4183"/>
        <item m="1" x="6732"/>
        <item m="1" x="3542"/>
        <item m="1" x="5969"/>
        <item m="1" x="1437"/>
        <item m="1" x="2364"/>
        <item m="1" x="621"/>
        <item m="1" x="132"/>
        <item m="1" x="3572"/>
        <item m="1" x="3862"/>
        <item m="1" x="1200"/>
        <item m="1" x="4081"/>
        <item m="1" x="4209"/>
        <item x="19"/>
        <item m="1" x="4177"/>
        <item m="1" x="6974"/>
        <item m="1" x="4287"/>
        <item m="1" x="1972"/>
        <item m="1" x="4752"/>
        <item m="1" x="5686"/>
        <item m="1" x="6629"/>
        <item m="1" x="6725"/>
        <item m="1" x="1252"/>
        <item m="1" x="2185"/>
        <item m="1" x="3089"/>
        <item m="1" x="5907"/>
        <item m="1" x="6831"/>
        <item x="38"/>
        <item m="1" x="1376"/>
        <item m="1" x="2301"/>
        <item m="1" x="3203"/>
        <item m="1" x="4142"/>
        <item m="1" x="558"/>
        <item m="1" x="2414"/>
        <item m="1" x="3322"/>
        <item m="1" x="6120"/>
        <item m="1" x="1594"/>
        <item m="1" x="2519"/>
        <item m="1" x="5323"/>
        <item m="1" x="6243"/>
        <item m="1" x="7185"/>
        <item m="1" x="774"/>
        <item m="1" x="1711"/>
        <item m="1" x="3533"/>
        <item m="1" x="4499"/>
        <item m="1" x="1825"/>
        <item m="1" x="2732"/>
        <item m="1" x="6476"/>
        <item m="1" x="4722"/>
        <item m="1" x="5657"/>
        <item m="1" x="6596"/>
        <item m="1" x="2054"/>
        <item m="1" x="2955"/>
        <item m="1" x="4841"/>
        <item m="1" x="2157"/>
        <item m="1" x="4945"/>
        <item m="1" x="3174"/>
        <item m="1" x="4107"/>
        <item m="1" x="5057"/>
        <item m="1" x="5176"/>
        <item m="1" x="6214"/>
        <item m="1" x="1680"/>
        <item m="1" x="966"/>
        <item m="1" x="390"/>
        <item m="1" x="5024"/>
        <item m="1" x="5961"/>
        <item m="1" x="3260"/>
        <item m="1" x="7002"/>
        <item m="1" x="1547"/>
        <item m="1" x="4310"/>
        <item m="1" x="3478"/>
        <item m="1" x="4431"/>
        <item m="1" x="5370"/>
        <item m="1" x="3591"/>
        <item m="1" x="6425"/>
        <item m="1" x="7373"/>
        <item m="1" x="587"/>
        <item m="1" x="1015"/>
        <item x="3"/>
        <item m="1" x="4715"/>
        <item m="1" x="1223"/>
        <item x="40"/>
        <item m="1" x="3971"/>
        <item m="1" x="710"/>
        <item m="1" x="1731"/>
        <item m="1" x="2151"/>
        <item m="1" x="2267"/>
        <item m="1" x="3166"/>
        <item m="1" x="4098"/>
        <item m="1" x="5047"/>
        <item m="1" x="6907"/>
        <item m="1" x="524"/>
        <item m="1" x="3283"/>
        <item m="1" x="4224"/>
        <item m="1" x="6087"/>
        <item m="1" x="7022"/>
        <item m="1" x="633"/>
        <item m="1" x="1563"/>
        <item m="1" x="4771"/>
        <item m="1" x="5708"/>
        <item m="1" x="2508"/>
        <item m="1" x="4680"/>
        <item m="1" x="5739"/>
        <item m="1" x="6172"/>
        <item m="1" x="5357"/>
        <item m="1" x="1241"/>
        <item m="1" x="4595"/>
        <item m="1" x="2824"/>
        <item x="41"/>
        <item m="1" x="3606"/>
        <item m="1" x="464"/>
        <item m="1" x="3810"/>
        <item m="1" x="7076"/>
        <item m="1" x="6098"/>
        <item m="1" x="7039"/>
        <item m="1" x="645"/>
        <item m="1" x="3403"/>
        <item m="1" x="401"/>
        <item m="1" x="5326"/>
        <item m="1" x="7052"/>
        <item m="1" x="971"/>
        <item m="1" x="2378"/>
        <item m="1" x="2134"/>
        <item m="1" x="3725"/>
        <item m="1" x="1073"/>
        <item m="1" x="3848"/>
        <item m="1" x="3962"/>
        <item m="1" x="2682"/>
        <item m="1" x="6431"/>
        <item m="1" x="6879"/>
        <item m="1" x="493"/>
        <item m="1" x="3362"/>
        <item m="1" x="3832"/>
        <item m="1" x="815"/>
        <item m="1" x="1756"/>
        <item m="1" x="5473"/>
        <item m="1" x="2091"/>
        <item m="1" x="3931"/>
        <item m="1" x="4405"/>
        <item m="1" x="1268"/>
        <item m="1" x="5568"/>
        <item m="1" x="4866"/>
        <item m="1" x="4031"/>
        <item m="1" x="4975"/>
        <item m="1" x="5441"/>
        <item m="1" x="6121"/>
        <item m="1" x="5989"/>
        <item m="1" x="7153"/>
        <item m="1" x="967"/>
        <item m="1" x="3733"/>
        <item m="1" x="4216"/>
        <item m="1" x="6778"/>
        <item m="1" x="7266"/>
        <item m="1" x="391"/>
        <item m="1" x="1784"/>
        <item m="1" x="5612"/>
        <item m="1" x="3020"/>
        <item m="1" x="6642"/>
        <item m="1" x="4401"/>
        <item m="1" x="1590"/>
        <item m="1" x="2514"/>
        <item m="1" x="5292"/>
        <item m="1" x="1661"/>
        <item m="1" x="7261"/>
        <item m="1" x="5496"/>
        <item m="1" x="3718"/>
        <item m="1" x="5610"/>
        <item m="1" x="136"/>
        <item m="1" x="609"/>
        <item m="1" x="1064"/>
        <item m="1" x="1543"/>
        <item m="1" x="6667"/>
        <item m="1" x="7121"/>
        <item m="1" x="3811"/>
        <item m="1" x="1357"/>
        <item m="1" x="646"/>
        <item m="1" x="3255"/>
        <item m="1" x="7357"/>
        <item m="1" x="472"/>
        <item m="1" x="1390"/>
        <item m="1" x="2080"/>
        <item x="30"/>
        <item m="1" x="6265"/>
        <item m="1" x="2827"/>
        <item m="1" x="3295"/>
        <item m="1" x="5648"/>
        <item m="1" x="2943"/>
        <item m="1" x="3399"/>
        <item m="1" x="6568"/>
        <item m="1" x="6200"/>
        <item m="1" x="6443"/>
        <item m="1" x="954"/>
        <item m="1" x="3249"/>
        <item m="1" x="4192"/>
        <item m="1" x="6861"/>
        <item m="1" x="7365"/>
        <item m="1" x="5217"/>
        <item m="1" x="4960"/>
        <item m="1" x="6365"/>
        <item m="1" x="6819"/>
        <item m="1" x="1826"/>
        <item m="1" x="5767"/>
        <item m="1" x="5876"/>
        <item m="1" x="7285"/>
        <item m="1" x="3592"/>
        <item m="1" x="4532"/>
        <item m="1" x="588"/>
        <item m="1" x="4762"/>
        <item m="1" x="5235"/>
        <item m="1" x="5700"/>
        <item m="1" x="2988"/>
        <item m="1" x="3927"/>
        <item m="1" x="6271"/>
        <item m="1" x="5919"/>
        <item m="1" x="4632"/>
        <item m="1" x="5099"/>
        <item m="1" x="215"/>
        <item m="1" x="2973"/>
        <item m="1" x="3911"/>
        <item m="1" x="5332"/>
        <item x="18"/>
        <item m="1" x="7324"/>
        <item m="1" x="2744"/>
        <item m="1" x="3199"/>
        <item m="1" x="78"/>
        <item m="1" x="1000"/>
        <item m="1" x="5196"/>
        <item m="1" x="6115"/>
        <item m="1" x="1126"/>
        <item m="1" x="1591"/>
        <item m="1" x="2065"/>
        <item m="1" x="5788"/>
        <item m="1" x="7180"/>
        <item m="1" x="312"/>
        <item m="1" x="1238"/>
        <item m="1" x="3068"/>
        <item m="1" x="431"/>
        <item m="1" x="4121"/>
        <item m="1" x="4604"/>
        <item m="1" x="1470"/>
        <item m="1" x="1939"/>
        <item m="1" x="2396"/>
        <item m="1" x="4716"/>
        <item m="1" x="5655"/>
        <item m="1" x="6591"/>
        <item m="1" x="4835"/>
        <item m="1" x="5774"/>
        <item m="1" x="751"/>
        <item m="1" x="2154"/>
        <item m="1" x="2602"/>
        <item m="1" x="4477"/>
        <item m="1" x="5410"/>
        <item m="1" x="6797"/>
        <item m="1" x="4102"/>
        <item m="1" x="5524"/>
        <item m="1" x="5985"/>
        <item m="1" x="6460"/>
        <item m="1" x="2938"/>
        <item m="1" x="3868"/>
        <item m="1" x="4337"/>
        <item m="1" x="6206"/>
        <item m="1" x="2261"/>
        <item m="1" x="2703"/>
        <item m="1" x="5156"/>
        <item m="1" x="7012"/>
        <item m="1" x="2482"/>
        <item m="1" x="4808"/>
        <item m="1" x="266"/>
        <item m="1" x="7262"/>
        <item m="1" x="838"/>
        <item m="1" x="501"/>
        <item m="1" x="4671"/>
        <item m="1" x="5142"/>
        <item m="1" x="6996"/>
        <item m="1" x="2465"/>
        <item m="1" x="4788"/>
        <item m="1" x="5727"/>
        <item m="1" x="7122"/>
        <item m="1" x="4905"/>
        <item m="1" x="5365"/>
        <item m="1" x="1765"/>
        <item m="1" x="5943"/>
        <item m="1" x="935"/>
        <item m="1" x="2783"/>
        <item m="1" x="3702"/>
        <item m="1" x="6054"/>
        <item m="1" x="6984"/>
        <item m="1" x="7107"/>
        <item m="1" x="239"/>
        <item m="1" x="1628"/>
        <item m="1" x="3940"/>
        <item m="1" x="6749"/>
        <item m="1" x="356"/>
        <item m="1" x="1277"/>
        <item m="1" x="4994"/>
        <item m="1" x="4168"/>
        <item m="1" x="5114"/>
        <item m="1" x="5576"/>
        <item m="1" x="6043"/>
        <item m="1" x="1982"/>
        <item m="1" x="3346"/>
        <item m="1" x="4280"/>
        <item m="1" x="5229"/>
        <item m="1" x="5695"/>
        <item m="1" x="6147"/>
        <item m="1" x="6637"/>
        <item m="1" x="227"/>
        <item m="1" x="3448"/>
        <item m="1" x="4876"/>
        <item m="1" x="5812"/>
        <item m="1" x="3098"/>
        <item m="1" x="5914"/>
        <item m="1" x="908"/>
        <item m="1" x="4628"/>
        <item m="1" x="5095"/>
        <item m="1" x="6022"/>
        <item m="1" x="6949"/>
        <item m="1" x="95"/>
        <item m="1" x="3332"/>
        <item m="1" x="3788"/>
        <item m="1" x="4268"/>
        <item m="1" x="4745"/>
        <item m="1" x="5207"/>
        <item m="1" x="210"/>
        <item m="1" x="1137"/>
        <item m="1" x="1601"/>
        <item m="1" x="2072"/>
        <item m="1" x="4860"/>
        <item m="1" x="4026"/>
        <item m="1" x="4968"/>
        <item m="1" x="6377"/>
        <item m="1" x="888"/>
        <item m="1" x="2740"/>
        <item m="1" x="4618"/>
        <item m="1" x="5081"/>
        <item m="1" x="6007"/>
        <item m="1" x="6934"/>
        <item m="1" x="73"/>
        <item m="1" x="1952"/>
        <item m="1" x="4733"/>
        <item m="1" x="2063"/>
        <item m="1" x="3416"/>
        <item m="1" x="6707"/>
        <item m="1" x="308"/>
        <item m="1" x="3064"/>
        <item m="1" x="3181"/>
        <item m="1" x="4117"/>
        <item m="1" x="5532"/>
        <item m="1" x="5652"/>
        <item m="1" x="6587"/>
        <item m="1" x="1573"/>
        <item m="1" x="3404"/>
        <item m="1" x="5306"/>
        <item m="1" x="747"/>
        <item m="1" x="3509"/>
        <item m="1" x="6342"/>
        <item m="1" x="1807"/>
        <item m="1" x="2714"/>
        <item m="1" x="4099"/>
        <item m="1" x="1920"/>
        <item m="1" x="3738"/>
        <item m="1" x="5167"/>
        <item m="1" x="5635"/>
        <item m="1" x="7023"/>
        <item m="1" x="1564"/>
        <item m="1" x="5288"/>
        <item m="1" x="6204"/>
        <item m="1" x="280"/>
        <item m="1" x="3495"/>
        <item m="1" x="4926"/>
        <item m="1" x="5390"/>
        <item m="1" x="7276"/>
        <item m="1" x="3612"/>
        <item m="1" x="510"/>
        <item m="1" x="2365"/>
        <item m="1" x="3268"/>
        <item m="1" x="4684"/>
        <item m="1" x="5620"/>
        <item m="1" x="6077"/>
        <item m="1" x="6559"/>
        <item m="1" x="146"/>
        <item m="1" x="3379"/>
        <item m="1" x="3852"/>
        <item m="1" x="5271"/>
        <item m="1" x="6191"/>
        <item m="1" x="1188"/>
        <item m="1" x="3965"/>
        <item m="1" x="5376"/>
        <item m="1" x="5852"/>
        <item m="1" x="6312"/>
        <item m="1" x="7256"/>
        <item m="1" x="382"/>
        <item m="1" x="834"/>
        <item m="1" x="1308"/>
        <item m="1" x="2238"/>
        <item m="1" x="3143"/>
        <item m="1" x="4555"/>
        <item m="1" x="5491"/>
        <item m="1" x="2796"/>
        <item m="1" x="3256"/>
        <item m="1" x="5139"/>
        <item m="1" x="5605"/>
        <item m="1" x="6063"/>
        <item m="1" x="1059"/>
        <item m="1" x="1537"/>
        <item m="1" x="2007"/>
        <item m="1" x="3366"/>
        <item m="1" x="3835"/>
        <item m="1" x="4303"/>
        <item m="1" x="4785"/>
        <item m="1" x="5257"/>
        <item m="1" x="6176"/>
        <item m="1" x="3012"/>
        <item m="1" x="3474"/>
        <item m="1" x="3951"/>
        <item m="1" x="4422"/>
        <item m="1" x="5361"/>
        <item m="1" x="5835"/>
        <item m="1" x="6760"/>
        <item m="1" x="7243"/>
        <item m="1" x="364"/>
        <item m="1" x="1289"/>
        <item m="1" x="2220"/>
        <item m="1" x="2670"/>
        <item m="1" x="4540"/>
        <item m="1" x="5477"/>
        <item m="1" x="5940"/>
        <item m="1" x="6418"/>
        <item m="1" x="7369"/>
        <item m="1" x="1405"/>
        <item m="1" x="2330"/>
        <item m="1" x="3241"/>
        <item m="1" x="4651"/>
        <item m="1" x="5587"/>
        <item m="1" x="6979"/>
        <item m="1" x="1043"/>
        <item m="1" x="2898"/>
        <item m="1" x="3358"/>
        <item m="1" x="4772"/>
        <item m="1" x="5242"/>
        <item m="1" x="5709"/>
        <item m="1" x="6161"/>
        <item m="1" x="6650"/>
        <item m="1" x="7104"/>
        <item m="1" x="234"/>
        <item m="1" x="1155"/>
        <item m="1" x="2999"/>
        <item m="1" x="3461"/>
        <item m="1" x="6280"/>
        <item m="1" x="6743"/>
        <item m="1" x="7228"/>
        <item m="1" x="351"/>
        <item m="1" x="1272"/>
        <item m="1" x="2205"/>
        <item m="1" x="2654"/>
        <item m="1" x="3109"/>
        <item m="1" x="4049"/>
        <item m="1" x="5459"/>
        <item m="1" x="5928"/>
        <item m="1" x="6846"/>
        <item m="1" x="7358"/>
        <item m="1" x="2763"/>
        <item m="1" x="4162"/>
        <item m="1" x="5572"/>
        <item m="1" x="6037"/>
        <item m="1" x="6512"/>
        <item m="1" x="580"/>
        <item m="1" x="1978"/>
        <item m="1" x="2433"/>
        <item m="1" x="2877"/>
        <item m="1" x="3805"/>
        <item m="1" x="4756"/>
        <item m="1" x="5224"/>
        <item m="1" x="685"/>
        <item m="1" x="2081"/>
        <item m="1" x="4872"/>
        <item m="1" x="5336"/>
        <item m="1" x="3095"/>
        <item m="1" x="4515"/>
        <item m="1" x="5445"/>
        <item m="1" x="6389"/>
        <item m="1" x="7335"/>
        <item m="1" x="904"/>
        <item m="1" x="2752"/>
        <item m="1" x="5090"/>
        <item m="1" x="5554"/>
        <item m="1" x="6017"/>
        <item m="1" x="6495"/>
        <item m="1" x="87"/>
        <item m="1" x="562"/>
        <item m="1" x="1008"/>
        <item m="1" x="1491"/>
        <item m="1" x="2419"/>
        <item m="1" x="2860"/>
        <item m="1" x="3327"/>
        <item m="1" x="5677"/>
        <item m="1" x="7072"/>
        <item m="1" x="203"/>
        <item m="1" x="1133"/>
        <item m="1" x="2070"/>
        <item m="1" x="4379"/>
        <item m="1" x="4856"/>
        <item m="1" x="5796"/>
        <item m="1" x="780"/>
        <item m="1" x="1246"/>
        <item m="1" x="3537"/>
        <item m="1" x="4023"/>
        <item m="1" x="5430"/>
        <item m="1" x="6371"/>
        <item m="1" x="440"/>
        <item m="1" x="884"/>
        <item m="1" x="1368"/>
        <item m="1" x="2289"/>
        <item m="1" x="3194"/>
        <item m="1" x="3653"/>
        <item m="1" x="4133"/>
        <item m="1" x="5078"/>
        <item m="1" x="5540"/>
        <item m="1" x="6004"/>
        <item m="1" x="6481"/>
        <item m="1" x="6930"/>
        <item m="1" x="544"/>
        <item m="1" x="994"/>
        <item m="1" x="2842"/>
        <item m="1" x="4728"/>
        <item m="1" x="5192"/>
        <item m="1" x="655"/>
        <item m="1" x="1121"/>
        <item m="1" x="1584"/>
        <item m="1" x="3892"/>
        <item m="1" x="4366"/>
        <item m="1" x="4846"/>
        <item m="1" x="5314"/>
        <item m="1" x="6232"/>
        <item m="1" x="7171"/>
        <item m="1" x="760"/>
        <item m="1" x="1232"/>
        <item m="1" x="4009"/>
        <item m="1" x="4485"/>
        <item m="1" x="6352"/>
        <item m="1" x="6807"/>
        <item m="1" x="1815"/>
        <item m="1" x="2277"/>
        <item m="1" x="3637"/>
        <item m="1" x="4598"/>
        <item m="1" x="5063"/>
        <item m="1" x="5529"/>
        <item m="1" x="5993"/>
        <item m="1" x="2828"/>
        <item m="1" x="3296"/>
        <item m="1" x="3750"/>
        <item m="1" x="4235"/>
        <item m="1" x="4707"/>
        <item m="1" x="5181"/>
        <item m="1" x="5649"/>
        <item m="1" x="6583"/>
        <item m="1" x="7031"/>
        <item m="1" x="168"/>
        <item m="1" x="641"/>
        <item m="1" x="1104"/>
        <item m="1" x="1569"/>
        <item m="1" x="2046"/>
        <item m="1" x="2944"/>
        <item m="1" x="3877"/>
        <item m="1" x="4347"/>
        <item m="1" x="5769"/>
        <item m="1" x="6218"/>
        <item m="1" x="6692"/>
        <item m="1" x="7155"/>
        <item m="1" x="289"/>
        <item m="1" x="1686"/>
        <item m="1" x="2148"/>
        <item m="1" x="2594"/>
        <item m="1" x="3048"/>
        <item m="1" x="3504"/>
        <item m="1" x="5403"/>
        <item m="1" x="5880"/>
        <item m="1" x="6339"/>
        <item m="1" x="1803"/>
        <item m="1" x="2264"/>
        <item m="1" x="3620"/>
        <item m="1" x="4583"/>
        <item m="1" x="5042"/>
        <item m="1" x="5518"/>
        <item m="1" x="518"/>
        <item m="1" x="3277"/>
        <item m="1" x="3736"/>
        <item m="1" x="156"/>
        <item m="1" x="1087"/>
        <item m="1" x="1560"/>
        <item m="1" x="2489"/>
        <item m="1" x="276"/>
        <item m="1" x="730"/>
        <item m="1" x="3980"/>
        <item m="1" x="6326"/>
        <item m="1" x="1321"/>
        <item m="1" x="1788"/>
        <item m="1" x="3153"/>
        <item m="1" x="5965"/>
        <item m="1" x="507"/>
        <item m="1" x="955"/>
        <item m="1" x="1899"/>
        <item m="1" x="2358"/>
        <item m="1" x="4210"/>
        <item m="1" x="6556"/>
        <item m="1" x="7005"/>
        <item m="1" x="616"/>
        <item m="1" x="1551"/>
        <item m="1" x="2020"/>
        <item m="1" x="2474"/>
        <item m="1" x="3849"/>
        <item m="1" x="4316"/>
        <item m="1" x="4800"/>
        <item m="1" x="6186"/>
        <item m="1" x="259"/>
        <item m="1" x="720"/>
        <item m="1" x="1654"/>
        <item m="1" x="2119"/>
        <item m="1" x="3025"/>
        <item m="1" x="4913"/>
        <item m="1" x="4551"/>
        <item m="1" x="5016"/>
        <item m="1" x="494"/>
        <item m="1" x="1418"/>
        <item m="1" x="3250"/>
        <item m="1" x="3710"/>
        <item m="1" x="4193"/>
        <item m="1" x="4663"/>
        <item m="1" x="5136"/>
        <item m="1" x="5599"/>
        <item m="1" x="602"/>
        <item m="1" x="1054"/>
        <item m="1" x="1531"/>
        <item m="1" x="2004"/>
        <item m="1" x="2457"/>
        <item m="1" x="2909"/>
        <item m="1" x="3363"/>
        <item m="1" x="4301"/>
        <item m="1" x="4782"/>
        <item m="1" x="6173"/>
        <item m="1" x="7114"/>
        <item m="1" x="246"/>
        <item m="1" x="703"/>
        <item m="1" x="1168"/>
        <item m="1" x="1636"/>
        <item m="1" x="2106"/>
        <item m="1" x="3471"/>
        <item m="1" x="3949"/>
        <item m="1" x="4418"/>
        <item m="1" x="5833"/>
        <item m="1" x="6290"/>
        <item m="1" x="6757"/>
        <item m="1" x="7240"/>
        <item m="1" x="3125"/>
        <item m="1" x="5001"/>
        <item m="1" x="5474"/>
        <item m="1" x="6414"/>
        <item m="1" x="6862"/>
        <item m="1" x="483"/>
        <item m="1" x="1400"/>
        <item m="1" x="1868"/>
        <item m="1" x="2777"/>
        <item m="1" x="3695"/>
        <item m="1" x="5123"/>
        <item m="1" x="5583"/>
        <item m="1" x="1038"/>
        <item m="1" x="2444"/>
        <item m="1" x="3354"/>
        <item m="1" x="3819"/>
        <item m="1" x="4288"/>
        <item m="1" x="231"/>
        <item m="1" x="1151"/>
        <item m="1" x="804"/>
        <item m="1" x="1269"/>
        <item m="1" x="2651"/>
        <item m="1" x="3569"/>
        <item m="1" x="1388"/>
        <item m="1" x="3680"/>
        <item m="1" x="6506"/>
        <item m="1" x="105"/>
        <item m="1" x="572"/>
        <item m="1" x="1022"/>
        <item m="1" x="1973"/>
        <item m="1" x="2872"/>
        <item m="1" x="5687"/>
        <item m="1" x="1610"/>
        <item m="1" x="4389"/>
        <item m="1" x="4867"/>
        <item m="1" x="5804"/>
        <item m="1" x="2636"/>
        <item m="1" x="3090"/>
        <item m="1" x="4032"/>
        <item m="1" x="6385"/>
        <item m="1" x="5550"/>
        <item m="1" x="6013"/>
        <item m="1" x="6943"/>
        <item m="1" x="2415"/>
        <item m="1" x="2855"/>
        <item m="1" x="3323"/>
        <item m="1" x="7067"/>
        <item m="1" x="198"/>
        <item m="1" x="665"/>
        <item m="1" x="1130"/>
        <item m="1" x="2963"/>
        <item m="1" x="3425"/>
        <item m="1" x="6244"/>
        <item m="1" x="6713"/>
        <item m="1" x="7186"/>
        <item m="1" x="316"/>
        <item m="1" x="775"/>
        <item m="1" x="2169"/>
        <item m="1" x="2621"/>
        <item m="1" x="3073"/>
        <item m="1" x="3534"/>
        <item m="1" x="4961"/>
        <item m="1" x="5426"/>
        <item m="1" x="6106"/>
        <item m="1" x="183"/>
        <item m="1" x="1579"/>
        <item m="1" x="2055"/>
        <item m="1" x="3888"/>
        <item m="1" x="5780"/>
        <item m="1" x="2158"/>
        <item m="1" x="4006"/>
        <item m="1" x="7299"/>
        <item m="1" x="1346"/>
        <item m="1" x="2720"/>
        <item m="1" x="5058"/>
        <item m="1" x="6915"/>
        <item m="1" x="53"/>
        <item m="1" x="532"/>
        <item m="1" x="5644"/>
        <item m="1" x="6091"/>
        <item m="1" x="6579"/>
        <item m="1" x="1681"/>
        <item m="1" x="2144"/>
        <item m="1" x="3502"/>
        <item m="1" x="5039"/>
        <item m="1" x="968"/>
        <item m="1" x="2372"/>
        <item m="1" x="2484"/>
        <item m="1" x="3385"/>
        <item m="1" x="4811"/>
        <item m="1" x="5278"/>
        <item m="1" x="7135"/>
        <item m="1" x="271"/>
        <item m="1" x="4451"/>
        <item m="1" x="2919"/>
        <item m="1" x="4311"/>
        <item m="1" x="5262"/>
        <item m="1" x="5733"/>
        <item m="1" x="6182"/>
        <item m="1" x="256"/>
        <item m="1" x="2565"/>
        <item m="1" x="5846"/>
        <item m="1" x="7249"/>
        <item m="1" x="372"/>
        <item m="1" x="589"/>
        <item m="1" x="1016"/>
        <item m="1" x="6488"/>
        <item m="1" x="6938"/>
        <item m="1" x="79"/>
        <item m="1" x="552"/>
        <item m="1" x="1484"/>
        <item m="1" x="3775"/>
        <item m="1" x="1239"/>
        <item m="1" x="6224"/>
        <item m="1" x="2155"/>
        <item m="1" x="3514"/>
        <item m="1" x="850"/>
        <item m="1" x="2579"/>
        <item x="14"/>
        <item m="1" x="4527"/>
        <item m="1" x="7212"/>
        <item m="1" x="1965"/>
        <item m="1" x="5420"/>
        <item m="1" x="1691"/>
        <item m="1" x="2806"/>
        <item m="1" x="835"/>
        <item m="1" x="1060"/>
        <item m="1" x="4304"/>
        <item m="1" x="1641"/>
        <item m="1" x="4423"/>
        <item m="1" x="4899"/>
        <item m="1" x="5362"/>
        <item m="1" x="5836"/>
        <item m="1" x="6296"/>
        <item m="1" x="6761"/>
        <item m="1" x="7244"/>
        <item m="1" x="820"/>
        <item m="1" x="1290"/>
        <item m="1" x="1758"/>
        <item m="1" x="2221"/>
        <item m="1" x="2671"/>
        <item m="1" x="3130"/>
        <item m="1" x="3584"/>
        <item m="1" x="4059"/>
        <item m="1" x="5005"/>
        <item m="1" x="5478"/>
        <item m="1" x="6419"/>
        <item m="1" x="6867"/>
        <item x="42"/>
        <item m="1" x="4408"/>
        <item m="1" x="1857"/>
        <item m="1" x="1030"/>
        <item m="1" x="1255"/>
        <item m="1" x="3208"/>
        <item m="1" x="3667"/>
        <item m="1" x="4147"/>
        <item m="1" x="4741"/>
        <item m="1" x="322"/>
        <item m="1" x="1716"/>
        <item m="1" x="2174"/>
        <item m="1" x="2624"/>
        <item m="1" x="4504"/>
        <item m="1" x="5431"/>
        <item m="1" x="4134"/>
        <item m="1" x="1122"/>
        <item m="1" x="6703"/>
        <item m="1" x="7172"/>
        <item m="1" x="1700"/>
        <item m="1" x="2610"/>
        <item m="1" x="3522"/>
        <item m="1" x="1932"/>
        <item m="1" x="3751"/>
        <item m="1" x="7032"/>
        <item m="1" x="2711"/>
        <item m="1" x="1447"/>
        <item m="1" x="2379"/>
        <item m="1" x="3278"/>
        <item m="1" x="4817"/>
        <item m="1" x="6327"/>
        <item m="1" x="5028"/>
        <item m="1" x="6444"/>
        <item m="1" x="1432"/>
        <item m="1" x="2021"/>
        <item m="1" x="5267"/>
        <item m="1" x="5740"/>
        <item m="1" x="6187"/>
        <item m="1" x="2120"/>
        <item m="1" x="6308"/>
        <item m="1" x="6770"/>
        <item m="1" x="2234"/>
        <item m="1" x="6432"/>
        <item m="1" x="2792"/>
        <item m="1" x="3711"/>
        <item m="1" x="5600"/>
        <item m="1" x="5254"/>
        <item m="1" x="6659"/>
        <item m="1" x="4419"/>
        <item m="1" x="816"/>
        <item m="1" x="4537"/>
        <item m="1" x="5475"/>
        <item m="1" x="5937"/>
        <item m="1" x="1401"/>
        <item m="1" x="4178"/>
        <item m="1" x="6524"/>
        <item m="1" x="6975"/>
        <item m="1" x="2892"/>
        <item m="1" x="2203"/>
        <item m="1" x="5456"/>
        <item m="1" x="7352"/>
        <item m="1" x="3221"/>
        <item m="1" x="5105"/>
        <item m="1" x="5569"/>
        <item m="1" x="6507"/>
        <item m="1" x="6956"/>
        <item m="1" x="106"/>
        <item m="1" x="573"/>
        <item m="1" x="1023"/>
        <item m="1" x="1501"/>
        <item m="1" x="1974"/>
        <item m="1" x="2873"/>
        <item m="1" x="5218"/>
        <item m="1" x="6140"/>
        <item m="1" x="220"/>
        <item m="1" x="681"/>
        <item m="1" x="3438"/>
        <item m="1" x="6726"/>
        <item m="1" x="7202"/>
        <item m="1" x="3091"/>
        <item m="1" x="4513"/>
        <item m="1" x="4976"/>
        <item m="1" x="5442"/>
        <item m="1" x="6386"/>
        <item m="1" x="7331"/>
        <item m="1" x="453"/>
        <item m="1" x="898"/>
        <item m="1" x="1838"/>
        <item m="1" x="3664"/>
        <item m="1" x="5087"/>
        <item m="1" x="1004"/>
        <item m="1" x="1487"/>
        <item m="1" x="1960"/>
        <item m="1" x="2856"/>
        <item m="1" x="3324"/>
        <item m="1" x="3781"/>
        <item m="1" x="5200"/>
        <item m="1" x="5673"/>
        <item m="1" x="6122"/>
        <item m="1" x="6611"/>
        <item m="1" x="7068"/>
        <item m="1" x="199"/>
        <item m="1" x="666"/>
        <item m="1" x="1131"/>
        <item m="1" x="1595"/>
        <item m="1" x="2520"/>
        <item m="1" x="3426"/>
        <item m="1" x="4854"/>
        <item m="1" x="6714"/>
        <item m="1" x="7187"/>
        <item m="1" x="317"/>
        <item m="1" x="776"/>
        <item m="1" x="1712"/>
        <item m="1" x="2170"/>
        <item m="1" x="3074"/>
        <item m="1" x="3535"/>
        <item m="1" x="4019"/>
        <item m="1" x="4500"/>
        <item m="1" x="4962"/>
        <item m="1" x="5427"/>
        <item m="1" x="5897"/>
        <item m="1" x="6366"/>
        <item m="1" x="7313"/>
        <item m="1" x="881"/>
        <item m="1" x="1365"/>
        <item m="1" x="1827"/>
        <item m="1" x="2285"/>
        <item m="1" x="2733"/>
        <item m="1" x="3188"/>
        <item m="1" x="3648"/>
        <item m="1" x="4128"/>
        <item m="1" x="4611"/>
        <item m="1" x="5074"/>
        <item m="1" x="5538"/>
        <item m="1" x="6001"/>
        <item m="1" x="6477"/>
        <item m="1" x="6926"/>
        <item m="1" x="1474"/>
        <item m="1" x="1944"/>
        <item m="1" x="2402"/>
        <item m="1" x="2837"/>
        <item m="1" x="3309"/>
        <item m="1" x="3763"/>
        <item m="1" x="4246"/>
        <item m="1" x="4723"/>
        <item m="1" x="5189"/>
        <item m="1" x="5658"/>
        <item m="1" x="6107"/>
        <item m="1" x="7049"/>
        <item m="1" x="184"/>
        <item m="1" x="1580"/>
        <item m="1" x="2056"/>
        <item m="1" x="2506"/>
        <item m="1" x="3413"/>
        <item m="1" x="3889"/>
        <item m="1" x="5312"/>
        <item m="1" x="6699"/>
        <item m="1" x="7169"/>
        <item m="1" x="301"/>
        <item m="1" x="756"/>
        <item m="1" x="1228"/>
        <item m="1" x="1696"/>
        <item m="1" x="2159"/>
        <item m="1" x="3056"/>
        <item m="1" x="4007"/>
        <item m="1" x="4482"/>
        <item m="1" x="4946"/>
        <item m="1" x="5414"/>
        <item m="1" x="6349"/>
        <item m="1" x="6803"/>
        <item m="1" x="7300"/>
        <item m="1" x="865"/>
        <item m="1" x="1347"/>
        <item m="1" x="2274"/>
        <item m="1" x="2721"/>
        <item m="1" x="3175"/>
        <item m="1" x="3633"/>
        <item m="1" x="4108"/>
        <item m="1" x="5059"/>
        <item m="1" x="5990"/>
        <item m="1" x="6465"/>
        <item m="1" x="54"/>
        <item m="1" x="1460"/>
        <item m="1" x="1928"/>
        <item m="1" x="2387"/>
        <item m="1" x="3291"/>
        <item m="1" x="3747"/>
        <item m="1" x="4232"/>
        <item m="1" x="4704"/>
        <item m="1" x="5177"/>
        <item m="1" x="5645"/>
        <item m="1" x="6092"/>
        <item m="1" x="6580"/>
        <item m="1" x="7028"/>
        <item m="1" x="164"/>
        <item m="1" x="1099"/>
        <item m="1" x="2043"/>
        <item m="1" x="2497"/>
        <item m="1" x="3395"/>
        <item m="1" x="4343"/>
        <item m="1" x="6215"/>
        <item m="1" x="287"/>
        <item m="1" x="740"/>
        <item m="1" x="1211"/>
        <item m="1" x="2145"/>
        <item m="1" x="2592"/>
        <item m="1" x="3044"/>
        <item m="1" x="3991"/>
        <item m="1" x="4470"/>
        <item m="1" x="5399"/>
        <item m="1" x="5877"/>
        <item m="1" x="6788"/>
        <item m="1" x="7286"/>
        <item m="1" x="1330"/>
        <item m="1" x="1799"/>
        <item m="1" x="2707"/>
        <item m="1" x="3160"/>
        <item m="1" x="4092"/>
        <item m="1" x="4577"/>
        <item m="1" x="5040"/>
        <item m="1" x="5513"/>
        <item m="1" x="1444"/>
        <item m="1" x="4691"/>
        <item m="1" x="5160"/>
        <item m="1" x="7017"/>
        <item m="1" x="1083"/>
        <item m="1" x="4812"/>
        <item m="1" x="5279"/>
        <item m="1" x="5751"/>
        <item m="1" x="6197"/>
        <item m="1" x="6679"/>
        <item m="1" x="7136"/>
        <item m="1" x="272"/>
        <item m="1" x="727"/>
        <item m="1" x="1195"/>
        <item m="1" x="1665"/>
        <item m="1" x="2129"/>
        <item m="1" x="2583"/>
        <item m="1" x="3032"/>
        <item m="1" x="3488"/>
        <item m="1" x="3975"/>
        <item m="1" x="4452"/>
        <item m="1" x="5382"/>
        <item m="1" x="5862"/>
        <item m="1" x="6322"/>
        <item m="1" x="6779"/>
        <item m="1" x="7267"/>
        <item m="1" x="392"/>
        <item m="1" x="840"/>
        <item m="1" x="1317"/>
        <item m="1" x="1785"/>
        <item m="1" x="2247"/>
        <item m="1" x="2692"/>
        <item m="1" x="3149"/>
        <item m="1" x="3607"/>
        <item m="1" x="4078"/>
        <item m="1" x="4562"/>
        <item m="1" x="5025"/>
        <item m="1" x="5500"/>
        <item m="1" x="5962"/>
        <item m="1" x="6440"/>
        <item m="1" x="6888"/>
        <item m="1" x="7384"/>
        <item m="1" x="951"/>
        <item m="1" x="1428"/>
        <item m="1" x="1893"/>
        <item m="1" x="2352"/>
        <item m="1" x="2801"/>
        <item m="1" x="3261"/>
        <item m="1" x="3721"/>
        <item m="1" x="4205"/>
        <item m="1" x="4676"/>
        <item m="1" x="5145"/>
        <item m="1" x="5613"/>
        <item m="1" x="6553"/>
        <item m="1" x="613"/>
        <item m="1" x="1069"/>
        <item m="1" x="2016"/>
        <item m="1" x="2920"/>
        <item m="1" x="3374"/>
        <item m="1" x="3844"/>
        <item m="1" x="4312"/>
        <item m="1" x="4794"/>
        <item m="1" x="5263"/>
        <item m="1" x="5734"/>
        <item m="1" x="6183"/>
        <item m="1" x="6670"/>
        <item m="1" x="257"/>
        <item m="1" x="715"/>
        <item m="1" x="1181"/>
        <item m="1" x="1650"/>
        <item m="1" x="2116"/>
        <item m="1" x="2566"/>
        <item m="1" x="3021"/>
        <item m="1" x="3959"/>
        <item m="1" x="4432"/>
        <item m="1" x="5371"/>
        <item m="1" x="6304"/>
        <item m="1" x="6768"/>
        <item m="1" x="7250"/>
        <item m="1" x="373"/>
        <item m="1" x="828"/>
        <item m="1" x="1770"/>
        <item m="1" x="2230"/>
        <item m="1" x="3137"/>
        <item m="1" x="3593"/>
        <item m="1" x="4065"/>
        <item m="1" x="4547"/>
        <item m="1" x="5013"/>
        <item m="1" x="5484"/>
        <item m="1" x="6426"/>
        <item m="1" x="6874"/>
        <item m="1" x="7374"/>
        <item m="1" x="489"/>
        <item m="1" x="939"/>
        <item m="1" x="1414"/>
        <item m="1" x="1882"/>
        <item m="1" x="2338"/>
        <item m="1" x="3246"/>
        <item m="1" x="3705"/>
        <item m="1" x="4186"/>
        <item m="1" x="4658"/>
        <item m="1" x="5132"/>
        <item m="1" x="5596"/>
        <item m="1" x="6057"/>
        <item m="1" x="6539"/>
        <item m="1" x="6988"/>
        <item m="1" x="127"/>
        <item m="1" x="598"/>
        <item m="1" x="1527"/>
        <item m="1" x="2000"/>
        <item m="1" x="2450"/>
        <item m="1" x="2906"/>
        <item m="1" x="3361"/>
        <item m="1" x="3829"/>
        <item m="1" x="4777"/>
        <item m="1" x="5250"/>
        <item m="1" x="5718"/>
        <item m="1" x="6167"/>
        <item m="1" x="6655"/>
        <item m="1" x="7112"/>
        <item m="1" x="243"/>
        <item m="1" x="699"/>
        <item m="1" x="1164"/>
        <item m="1" x="1632"/>
        <item m="1" x="2555"/>
        <item m="1" x="3944"/>
        <item m="1" x="4415"/>
        <item m="1" x="4888"/>
        <item m="1" x="5352"/>
        <item m="1" x="5828"/>
        <item m="1" x="6286"/>
        <item m="1" x="6754"/>
        <item m="1" x="7236"/>
        <item m="1" x="361"/>
        <item m="1" x="812"/>
        <item m="1" x="1282"/>
        <item m="1" x="1753"/>
        <item m="1" x="2662"/>
        <item m="1" x="3120"/>
        <item m="1" x="4053"/>
        <item m="1" x="4533"/>
        <item m="1" x="5468"/>
        <item m="1" x="5935"/>
        <item m="1" x="6409"/>
        <item m="1" x="6856"/>
        <item m="1" x="7362"/>
        <item m="1" x="924"/>
        <item m="1" x="1865"/>
        <item m="1" x="2322"/>
        <item m="1" x="2772"/>
        <item m="1" x="3232"/>
        <item m="1" x="3691"/>
        <item m="1" x="4172"/>
        <item m="1" x="4646"/>
        <item m="1" x="5118"/>
        <item m="1" x="6521"/>
        <item m="1" x="6970"/>
        <item m="1" x="117"/>
        <item m="1" x="1035"/>
        <item m="1" x="1512"/>
        <item m="1" x="1987"/>
        <item m="1" x="2440"/>
        <item m="1" x="2887"/>
        <item m="1" x="3351"/>
        <item m="1" x="3814"/>
        <item m="1" x="4284"/>
        <item m="1" x="4763"/>
        <item m="1" x="5236"/>
        <item m="1" x="6153"/>
        <item m="1" x="6643"/>
        <item m="1" x="7095"/>
        <item m="1" x="1147"/>
        <item m="1" x="1619"/>
        <item m="1" x="2087"/>
        <item m="1" x="2989"/>
        <item m="1" x="3453"/>
        <item m="1" x="3928"/>
        <item m="1" x="4878"/>
        <item m="1" x="5341"/>
        <item m="1" x="5816"/>
        <item m="1" x="6272"/>
        <item m="1" x="6736"/>
        <item m="1" x="7219"/>
        <item m="1" x="343"/>
        <item m="1" x="1265"/>
        <item m="1" x="1739"/>
        <item m="1" x="2199"/>
        <item m="1" x="2647"/>
        <item m="1" x="7345"/>
        <item m="1" x="914"/>
        <item m="1" x="4153"/>
        <item m="1" x="6501"/>
        <item m="1" x="5211"/>
        <item m="1" x="2531"/>
        <item m="1" x="6257"/>
        <item m="1" x="2181"/>
        <item m="1" x="2632"/>
        <item m="1" x="3084"/>
        <item m="1" x="6826"/>
        <item m="1" x="7325"/>
        <item m="1" x="447"/>
        <item m="1" x="894"/>
        <item m="1" x="1373"/>
        <item m="1" x="1834"/>
        <item m="1" x="2297"/>
        <item m="1" x="2745"/>
        <item m="1" x="3200"/>
        <item m="1" x="3659"/>
        <item m="1" x="4140"/>
        <item m="1" x="4622"/>
        <item m="1" x="5084"/>
        <item m="1" x="5547"/>
        <item m="1" x="6010"/>
        <item m="1" x="6489"/>
        <item m="1" x="6939"/>
        <item m="1" x="80"/>
        <item m="1" x="553"/>
        <item m="1" x="1001"/>
        <item m="1" x="1956"/>
        <item m="1" x="2411"/>
        <item m="1" x="2852"/>
        <item m="1" x="3319"/>
        <item m="1" x="3776"/>
        <item m="1" x="4255"/>
        <item m="1" x="5197"/>
        <item m="1" x="6116"/>
        <item m="1" x="6609"/>
        <item m="1" x="7061"/>
        <item m="1" x="192"/>
        <item m="1" x="1127"/>
        <item m="1" x="2066"/>
        <item m="1" x="2515"/>
        <item m="1" x="3900"/>
        <item m="1" x="4371"/>
        <item m="1" x="4851"/>
        <item m="1" x="5320"/>
        <item m="1" x="5789"/>
        <item m="1" x="6239"/>
        <item m="1" x="7181"/>
        <item m="1" x="313"/>
        <item m="1" x="770"/>
        <item m="1" x="1708"/>
        <item m="1" x="2166"/>
        <item m="1" x="2615"/>
        <item m="1" x="3069"/>
        <item m="1" x="3530"/>
        <item m="1" x="4015"/>
        <item m="1" x="4494"/>
        <item m="1" x="4957"/>
        <item m="1" x="5423"/>
        <item m="1" x="5893"/>
        <item m="1" x="6359"/>
        <item m="1" x="7308"/>
        <item m="1" x="878"/>
        <item m="1" x="1362"/>
        <item m="1" x="1821"/>
        <item m="1" x="3184"/>
        <item m="1" x="3643"/>
        <item m="1" x="4122"/>
        <item m="1" x="4605"/>
        <item m="1" x="5069"/>
        <item m="1" x="5536"/>
        <item m="1" x="5997"/>
        <item m="1" x="6472"/>
        <item m="1" x="6924"/>
        <item m="1" x="62"/>
        <item m="1" x="537"/>
        <item m="1" x="987"/>
        <item m="1" x="1940"/>
        <item m="1" x="2397"/>
        <item m="1" x="3304"/>
        <item m="1" x="3760"/>
        <item m="1" x="4241"/>
        <item m="1" x="4717"/>
        <item m="1" x="5185"/>
        <item m="1" x="5656"/>
        <item m="1" x="6101"/>
        <item m="1" x="6592"/>
        <item m="1" x="7044"/>
        <item m="1" x="177"/>
        <item m="1" x="1113"/>
        <item m="1" x="1575"/>
        <item m="1" x="2051"/>
        <item m="1" x="2950"/>
        <item m="1" x="3409"/>
        <item m="1" x="3883"/>
        <item m="1" x="4357"/>
        <item m="1" x="4836"/>
        <item m="1" x="5775"/>
        <item m="1" x="6225"/>
        <item m="1" x="6694"/>
        <item m="1" x="7164"/>
        <item m="1" x="296"/>
        <item m="1" x="752"/>
        <item m="1" x="1224"/>
        <item m="1" x="1693"/>
        <item m="1" x="2603"/>
        <item m="1" x="3051"/>
        <item m="1" x="3515"/>
        <item m="1" x="4001"/>
        <item m="1" x="4478"/>
        <item m="1" x="5411"/>
        <item m="1" x="6344"/>
        <item m="1" x="6798"/>
        <item m="1" x="7295"/>
        <item m="1" x="416"/>
        <item m="1" x="862"/>
        <item m="1" x="1340"/>
        <item m="1" x="1810"/>
        <item m="1" x="2271"/>
        <item m="1" x="2718"/>
        <item m="1" x="3170"/>
        <item m="1" x="3628"/>
        <item m="1" x="4103"/>
        <item m="1" x="4590"/>
        <item m="1" x="5051"/>
        <item m="1" x="5525"/>
        <item m="1" x="6461"/>
        <item m="1" x="6910"/>
        <item m="1" x="49"/>
        <item m="1" x="527"/>
        <item m="1" x="978"/>
        <item m="1" x="1455"/>
        <item m="1" x="1924"/>
        <item m="1" x="2820"/>
        <item m="1" x="3287"/>
        <item m="1" x="3743"/>
        <item m="1" x="4229"/>
        <item m="1" x="4702"/>
        <item m="1" x="5172"/>
        <item m="1" x="5638"/>
        <item m="1" x="6089"/>
        <item m="1" x="1094"/>
        <item m="1" x="3392"/>
        <item m="1" x="3869"/>
        <item m="1" x="5293"/>
        <item m="1" x="5762"/>
        <item m="1" x="6207"/>
        <item m="1" x="7148"/>
        <item m="1" x="284"/>
        <item m="1" x="1208"/>
        <item m="1" x="3987"/>
        <item m="1" x="4465"/>
        <item m="1" x="6784"/>
        <item m="1" x="7280"/>
        <item m="1" x="4573"/>
        <item m="1" x="5508"/>
        <item m="1" x="7392"/>
        <item m="1" x="2368"/>
        <item m="1" x="3271"/>
        <item m="1" x="150"/>
        <item m="1" x="624"/>
        <item m="1" x="2928"/>
        <item m="1" x="5275"/>
        <item m="1" x="2123"/>
        <item m="1" x="2580"/>
        <item m="1" x="4446"/>
        <item m="1" x="2241"/>
        <item m="1" x="3146"/>
        <item m="1" x="3602"/>
        <item m="1" x="4558"/>
        <item m="1" x="5497"/>
        <item m="1" x="6438"/>
        <item m="1" x="2349"/>
        <item m="1" x="2798"/>
        <item m="1" x="4202"/>
        <item m="1" x="4672"/>
        <item m="1" x="6997"/>
        <item m="1" x="2011"/>
        <item m="1" x="3370"/>
        <item m="1" x="3839"/>
        <item m="1" x="4789"/>
        <item m="1" x="5728"/>
        <item m="1" x="1646"/>
        <item m="1" x="3017"/>
        <item m="1" x="4429"/>
        <item m="1" x="4906"/>
        <item m="1" x="5366"/>
        <item m="1" x="6300"/>
        <item m="1" x="823"/>
        <item m="1" x="1295"/>
        <item m="1" x="1766"/>
        <item m="1" x="5480"/>
        <item m="1" x="6421"/>
        <item m="1" x="6870"/>
        <item m="1" x="1878"/>
        <item m="1" x="6533"/>
        <item m="1" x="1047"/>
        <item m="1" x="2552"/>
        <item m="1" x="3465"/>
        <item m="1" x="4412"/>
        <item m="1" x="6750"/>
        <item m="1" x="7233"/>
        <item m="1" x="357"/>
        <item m="1" x="476"/>
        <item m="1" x="921"/>
        <item m="1" x="4169"/>
        <item m="1" x="5577"/>
        <item m="1" x="6518"/>
        <item m="1" x="6966"/>
        <item m="1" x="2437"/>
        <item m="1" x="2883"/>
        <item m="1" x="5230"/>
        <item m="1" x="5696"/>
        <item m="1" x="6148"/>
        <item m="1" x="6638"/>
        <item m="1" x="1615"/>
        <item m="1" x="7213"/>
        <item m="1" x="1260"/>
        <item m="1" x="1732"/>
        <item m="1" x="2195"/>
        <item m="1" x="4151"/>
        <item m="1" x="96"/>
        <item m="1" x="1012"/>
        <item m="1" x="2424"/>
        <item m="1" x="3333"/>
        <item m="1" x="3789"/>
        <item m="1" x="5208"/>
        <item m="1" x="6620"/>
        <item m="1" x="211"/>
        <item m="1" x="4383"/>
        <item m="1" x="4861"/>
        <item m="1" x="1248"/>
        <item m="1" x="2178"/>
        <item m="1" x="3543"/>
        <item m="1" x="444"/>
        <item m="1" x="889"/>
        <item m="1" x="5545"/>
        <item m="1" x="6935"/>
        <item m="1" x="4734"/>
        <item m="1" x="5665"/>
        <item m="1" x="6603"/>
        <item m="1" x="309"/>
        <item m="1" x="765"/>
        <item m="1" x="6356"/>
        <item m="1" x="428"/>
        <item m="1" x="874"/>
        <item m="1" x="1818"/>
        <item m="1" x="5066"/>
        <item m="1" x="5533"/>
        <item m="1" x="5183"/>
        <item m="1" x="7040"/>
        <item m="1" x="647"/>
        <item m="1" x="1109"/>
        <item m="1" x="3405"/>
        <item m="1" x="4352"/>
        <item m="1" x="5772"/>
        <item m="1" x="7160"/>
        <item m="1" x="1220"/>
        <item m="1" x="3510"/>
        <item m="1" x="2268"/>
        <item m="1" x="3167"/>
        <item m="1" x="4587"/>
        <item m="1" x="5982"/>
        <item m="1" x="3284"/>
        <item m="1" x="6572"/>
        <item m="1" x="6683"/>
        <item m="1" x="7144"/>
        <item m="1" x="2139"/>
        <item m="1" x="7277"/>
        <item m="1" x="4569"/>
        <item m="1" x="6894"/>
        <item m="1" x="6560"/>
        <item m="1" x="4319"/>
        <item m="1" x="4805"/>
        <item m="1" x="5272"/>
        <item m="1" x="5744"/>
        <item m="1" x="1189"/>
        <item m="1" x="3483"/>
        <item m="1" x="4441"/>
        <item m="1" x="5377"/>
        <item m="1" x="5853"/>
        <item m="1" x="6313"/>
        <item m="1" x="1309"/>
        <item m="1" x="3598"/>
        <item m="1" x="6435"/>
        <item m="1" x="3714"/>
        <item m="1" x="4197"/>
        <item m="1" x="6064"/>
        <item m="1" x="6546"/>
        <item m="1" x="6663"/>
        <item m="1" x="1173"/>
        <item m="1" x="1642"/>
        <item m="1" x="3013"/>
        <item m="1" x="4900"/>
        <item m="1" x="6762"/>
        <item m="1" x="1291"/>
        <item m="1" x="1759"/>
        <item m="1" x="2222"/>
        <item m="1" x="4060"/>
        <item m="1" x="5126"/>
        <item m="1" x="5588"/>
        <item m="1" x="593"/>
        <item m="1" x="1994"/>
        <item m="1" x="4292"/>
        <item m="1" x="235"/>
        <item m="1" x="3000"/>
        <item m="1" x="4883"/>
        <item m="1" x="352"/>
        <item m="1" x="1273"/>
        <item m="1" x="2206"/>
        <item m="1" x="5460"/>
        <item m="1" x="473"/>
        <item m="1" x="3686"/>
        <item m="1" x="6513"/>
        <item m="1" x="344"/>
        <item m="1" x="2648"/>
        <item m="1" x="2878"/>
        <item m="1" x="3806"/>
        <item m="1" x="4044"/>
        <item m="1" x="4520"/>
        <item m="1" x="5920"/>
        <item m="1" x="6397"/>
        <item m="1" x="2312"/>
        <item m="1" x="6502"/>
        <item m="1" x="1017"/>
        <item m="1" x="1728"/>
        <item m="1" x="3556"/>
        <item m="1" x="3796"/>
        <item m="1" x="4270"/>
        <item m="1" x="6623"/>
        <item m="1" x="7081"/>
        <item m="1" x="3435"/>
        <item m="1" x="3668"/>
        <item m="1" x="3912"/>
        <item m="1" x="787"/>
        <item m="1" x="2420"/>
        <item m="1" x="4742"/>
        <item m="1" x="5437"/>
        <item m="1" x="6381"/>
        <item m="1" x="7326"/>
        <item m="1" x="204"/>
        <item m="1" x="448"/>
        <item m="1" x="669"/>
        <item m="1" x="895"/>
        <item m="1" x="1134"/>
        <item m="1" x="2524"/>
        <item m="1" x="3431"/>
        <item m="1" x="4857"/>
        <item m="1" x="6250"/>
        <item m="1" x="7192"/>
        <item m="1" x="81"/>
        <item x="20"/>
        <item m="1" x="1485"/>
        <item m="1" x="3079"/>
        <item m="1" x="3777"/>
        <item m="1" x="4256"/>
        <item m="1" x="6372"/>
        <item m="1" x="7062"/>
        <item m="1" x="193"/>
        <item m="1" x="660"/>
        <item m="1" x="3421"/>
        <item m="1" x="5541"/>
        <item m="1" x="5790"/>
        <item m="1" x="1949"/>
        <item m="1" x="2843"/>
        <item m="1" x="4729"/>
        <item m="1" x="6360"/>
        <item m="1" x="7309"/>
        <item m="1" x="1585"/>
        <item m="1" x="1822"/>
        <item m="1" x="2060"/>
        <item m="1" x="2509"/>
        <item m="1" x="3185"/>
        <item m="1" x="3644"/>
        <item m="1" x="4123"/>
        <item m="1" x="4606"/>
        <item m="1" x="1233"/>
        <item m="1" x="1471"/>
        <item m="1" x="1941"/>
        <item m="1" x="2398"/>
        <item m="1" x="4486"/>
        <item m="1" x="6353"/>
        <item m="1" x="871"/>
        <item m="1" x="1352"/>
        <item m="1" x="3178"/>
        <item m="1" x="4112"/>
        <item m="1" x="4358"/>
        <item m="1" x="4599"/>
        <item m="1" x="3052"/>
        <item m="1" x="4002"/>
        <item m="1" x="6345"/>
        <item m="1" x="7033"/>
        <item m="1" x="169"/>
        <item m="1" x="3171"/>
        <item m="1" x="3629"/>
        <item m="1" x="4591"/>
        <item m="1" x="5052"/>
        <item m="1" x="7156"/>
        <item m="1" x="2384"/>
        <item m="1" x="2595"/>
        <item m="1" x="2821"/>
        <item x="32"/>
        <item m="1" x="3744"/>
        <item m="1" x="5639"/>
        <item m="1" x="5881"/>
        <item m="1" x="637"/>
        <item m="1" x="2495"/>
        <item m="1" x="3621"/>
        <item m="1" x="3870"/>
        <item m="1" x="4338"/>
        <item m="1" x="4823"/>
        <item m="1" x="6208"/>
        <item m="1" x="6686"/>
        <item m="1" x="5395"/>
        <item m="1" x="5630"/>
        <item m="1" x="6083"/>
        <item m="1" x="6334"/>
        <item m="1" x="6785"/>
        <item m="1" x="7019"/>
        <item m="1" x="7281"/>
        <item m="1" x="405"/>
        <item m="1" x="630"/>
        <item m="1" x="1088"/>
        <item m="1" x="1561"/>
        <item m="1" x="1793"/>
        <item m="1" x="2036"/>
        <item m="1" x="3387"/>
        <item m="1" x="5035"/>
        <item m="1" x="6898"/>
        <item m="1" x="7393"/>
        <item m="1" x="963"/>
        <item m="1" x="1201"/>
        <item m="1" x="1906"/>
        <item m="1" x="2369"/>
        <item m="1" x="2810"/>
        <item m="1" x="3272"/>
        <item m="1" x="3730"/>
        <item m="1" x="6328"/>
        <item m="1" x="7013"/>
        <item m="1" x="7271"/>
        <item m="1" x="397"/>
        <item m="1" x="845"/>
        <item m="1" x="2027"/>
        <item m="1" x="2929"/>
        <item m="1" x="4323"/>
        <item m="1" x="6676"/>
        <item m="1" x="267"/>
        <item m="1" x="3030"/>
        <item m="1" x="3265"/>
        <item m="1" x="4447"/>
        <item m="1" x="4681"/>
        <item m="1" x="5858"/>
        <item m="1" x="2242"/>
        <item m="1" x="3603"/>
        <item m="1" x="4074"/>
        <item m="1" x="5022"/>
        <item m="1" x="5957"/>
        <item m="1" x="6884"/>
        <item m="1" x="7127"/>
        <item m="1" x="1655"/>
        <item m="1" x="3026"/>
        <item m="1" x="6309"/>
        <item m="1" x="6550"/>
        <item m="1" x="6998"/>
        <item m="1" x="137"/>
        <item m="1" x="830"/>
        <item m="1" x="1304"/>
        <item m="1" x="1774"/>
        <item m="1" x="3840"/>
        <item m="1" x="4790"/>
        <item x="31"/>
        <item m="1" x="6179"/>
        <item m="1" x="495"/>
        <item m="1" x="711"/>
        <item m="1" x="1178"/>
        <item m="1" x="2341"/>
        <item m="1" x="3955"/>
        <item m="1" x="4907"/>
        <item m="1" x="5137"/>
        <item m="1" x="5367"/>
        <item m="1" x="5601"/>
        <item m="1" x="5842"/>
        <item m="1" x="6301"/>
        <item m="1" x="368"/>
        <item m="1" x="2227"/>
        <item m="1" x="2458"/>
        <item m="1" x="2910"/>
        <item m="1" x="3132"/>
        <item m="1" x="6422"/>
        <item m="1" x="704"/>
        <item m="1" x="2334"/>
        <item m="1" x="4894"/>
        <item m="1" x="5358"/>
        <item m="1" x="6291"/>
        <item m="1" x="6985"/>
        <item m="1" x="1285"/>
        <item m="1" x="3826"/>
        <item m="1" x="4296"/>
        <item m="1" x="5002"/>
        <item m="1" x="7108"/>
        <item m="1" x="1869"/>
        <item m="1" x="2099"/>
        <item m="1" x="3004"/>
        <item m="1" x="3466"/>
        <item m="1" x="3696"/>
        <item m="1" x="6976"/>
        <item m="1" x="7234"/>
        <item m="1" x="1748"/>
        <item m="1" x="2658"/>
        <item m="1" x="2893"/>
        <item m="1" x="3575"/>
        <item m="1" x="4289"/>
        <item m="1" x="5931"/>
        <item m="1" x="6851"/>
        <item m="1" x="1152"/>
        <item m="1" x="2766"/>
        <item m="1" x="4880"/>
        <item m="1" x="5115"/>
        <item m="1" x="6044"/>
        <item m="1" x="6740"/>
        <item m="1" x="7224"/>
        <item m="1" x="5924"/>
        <item m="1" x="1852"/>
        <item m="1" x="4397"/>
        <item m="1" x="5339"/>
        <item m="1" x="5813"/>
        <item m="1" x="6267"/>
        <item m="1" x="6508"/>
        <item m="1" x="6733"/>
        <item m="1" x="574"/>
        <item m="1" x="1024"/>
        <item m="1" x="1733"/>
        <item m="1" x="3099"/>
        <item m="1" x="3338"/>
        <item m="1" x="3801"/>
        <item m="1" x="5219"/>
        <item m="1" x="6837"/>
        <item m="1" x="7085"/>
        <item m="1" x="7339"/>
        <item m="1" x="909"/>
        <item m="1" x="2308"/>
        <item m="1" x="3213"/>
        <item m="1" x="3439"/>
        <item m="1" x="3674"/>
        <item m="1" x="3916"/>
        <item m="1" x="4390"/>
        <item m="1" x="4868"/>
        <item m="1" x="5559"/>
        <item m="1" x="6950"/>
        <item m="1" x="7203"/>
        <item m="1" x="791"/>
        <item m="1" x="2637"/>
        <item m="1" x="3552"/>
        <item m="1" x="3790"/>
        <item m="1" x="5908"/>
        <item m="1" x="6832"/>
        <item m="1" x="899"/>
        <item m="1" x="1377"/>
        <item m="1" x="1602"/>
        <item m="1" x="1839"/>
        <item m="1" x="2528"/>
        <item m="1" x="2748"/>
        <item m="1" x="3909"/>
        <item m="1" x="4625"/>
        <item m="1" x="6253"/>
        <item m="1" x="784"/>
        <item m="1" x="1720"/>
        <item m="1" x="4259"/>
        <item m="1" x="4969"/>
        <item m="1" x="6123"/>
        <item m="1" x="2964"/>
        <item m="1" x="3656"/>
        <item m="1" x="4376"/>
        <item m="1" x="6715"/>
        <item m="1" x="318"/>
        <item m="1" x="1242"/>
        <item m="1" x="1481"/>
        <item m="1" x="1713"/>
        <item m="1" x="3075"/>
        <item m="1" x="5666"/>
        <item m="1" x="5898"/>
        <item m="1" x="1366"/>
        <item m="1" x="3189"/>
        <item m="1" x="3417"/>
        <item m="1" x="6478"/>
        <item x="7"/>
        <item m="1" x="3406"/>
        <item m="1" x="3634"/>
        <item m="1" x="3879"/>
        <item m="1" x="4353"/>
        <item m="1" x="4832"/>
        <item m="1" x="748"/>
        <item m="1" x="980"/>
        <item x="36"/>
        <item m="1" x="5391"/>
        <item m="1" x="959"/>
        <item m="1" x="1438"/>
        <item m="1" x="3489"/>
        <item m="1" x="841"/>
        <item m="1" x="3722"/>
        <item x="8"/>
        <item x="37"/>
        <item m="1" x="599"/>
        <item m="1" x="821"/>
        <item m="1" x="1292"/>
        <item m="1" x="1760"/>
        <item m="1" x="2001"/>
        <item m="1" x="2223"/>
        <item m="1" x="2451"/>
        <item m="1" x="3242"/>
        <item m="1" x="6980"/>
        <item m="1" x="7237"/>
        <item m="1" x="6522"/>
        <item m="1" x="1744"/>
        <item m="1" x="1988"/>
        <item m="1" x="2990"/>
        <item m="1" x="4045"/>
        <item m="1" x="2980"/>
        <item m="1" x="3922"/>
        <item m="1" x="4633"/>
        <item m="1" x="5100"/>
        <item m="1" x="5564"/>
        <item m="1" x="6503"/>
        <item m="1" x="6727"/>
        <item m="1" x="7209"/>
        <item m="1" x="569"/>
        <item m="1" x="795"/>
        <item m="1" x="1018"/>
        <item m="1" x="2189"/>
        <item m="1" x="3557"/>
        <item m="1" x="3797"/>
        <item m="1" x="5911"/>
        <item m="1" x="6135"/>
        <item m="1" x="7336"/>
        <item x="12"/>
        <item m="1" x="2421"/>
        <item m="1" x="2298"/>
        <item m="1" x="2406"/>
        <item m="1" x="2616"/>
        <item m="1" x="424"/>
        <item m="1" x="4708"/>
        <item x="9"/>
        <item m="1" x="6209"/>
        <item m="1" x="6687"/>
        <item m="1" x="44"/>
        <item m="1" x="519"/>
        <item m="1" x="972"/>
        <item m="1" x="4220"/>
        <item m="1" x="3614"/>
        <item m="1" x="3863"/>
        <item m="1" x="4457"/>
        <item m="1" x="1555"/>
        <item m="1" x="377"/>
        <item m="1" x="603"/>
        <item m="1" x="1296"/>
        <item m="1" x="1532"/>
        <item m="1" x="1637"/>
        <item m="1" x="2558"/>
        <item m="1" x="3932"/>
        <item m="1" x="5578"/>
        <item m="1" x="4638"/>
        <item m="1" x="5106"/>
        <item m="1" x="107"/>
        <item m="1" x="575"/>
        <item m="1" x="1025"/>
        <item m="1" x="1383"/>
        <item m="1" x="4391"/>
        <item x="2"/>
        <item m="1" x="3204"/>
        <item x="1"/>
        <item m="1" x="5674"/>
        <item m="1" x="6936"/>
        <item m="1" x="74"/>
        <item m="1" x="2286"/>
        <item m="1" x="3190"/>
        <item m="1" x="3418"/>
        <item m="1" x="4129"/>
        <item m="1" x="5075"/>
        <item m="1" x="6927"/>
        <item m="1" x="540"/>
        <item m="1" x="766"/>
        <item m="1" x="1475"/>
        <item m="1" x="2838"/>
        <item m="1" x="4954"/>
        <item m="1" x="3739"/>
        <item x="11"/>
        <item m="1" x="1077"/>
        <item x="28"/>
        <item m="1" x="5019"/>
        <item m="1" x="3257"/>
        <item m="1" x="6875"/>
        <item m="1" x="2323"/>
        <item m="1" x="2207"/>
        <item x="10"/>
        <item m="1" x="465"/>
        <item m="1" x="3444"/>
        <item x="21"/>
        <item m="1" x="458"/>
        <item m="1" x="2974"/>
        <item m="1" x="3209"/>
        <item x="13"/>
        <item x="24"/>
        <item x="39"/>
        <item m="1" x="5894"/>
        <item m="1" x="6600"/>
        <item x="22"/>
        <item x="26"/>
        <item m="1" x="5998"/>
        <item m="1" x="297"/>
        <item m="1" x="1215"/>
        <item m="1" x="2596"/>
        <item m="1" x="3622"/>
        <item m="1" x="5043"/>
        <item m="1" x="4695"/>
        <item m="1" x="2704"/>
        <item m="1" x="3615"/>
        <item m="1" x="4087"/>
        <item m="1" x="4329"/>
        <item m="1" x="5284"/>
        <item m="1" x="513"/>
        <item m="1" x="7272"/>
        <item m="1" x="6890"/>
        <item x="29"/>
        <item m="1" x="386"/>
        <item m="1" x="1656"/>
        <item m="1" x="3259"/>
        <item m="1" x="610"/>
        <item m="1" x="831"/>
        <item m="1" x="1775"/>
        <item m="1" x="2466"/>
        <item m="1" x="2917"/>
        <item m="1" x="3141"/>
        <item m="1" x="3371"/>
        <item m="1" x="3841"/>
        <item m="1" x="4068"/>
        <item m="1" x="2113"/>
        <item m="1" x="1767"/>
        <item m="1" x="2911"/>
        <item m="1" x="3133"/>
        <item m="1" x="1879"/>
        <item m="1" x="6292"/>
        <item m="1" x="6534"/>
        <item x="15"/>
        <item m="1" x="5246"/>
        <item m="1" x="6164"/>
        <item m="1" x="119"/>
        <item m="1" x="1278"/>
        <item m="1" x="2445"/>
        <item m="1" x="2894"/>
        <item m="1" x="3115"/>
        <item m="1" x="3576"/>
        <item m="1" x="3820"/>
        <item m="1" x="4290"/>
        <item m="1" x="4528"/>
        <item m="1" x="4768"/>
        <item m="1" x="6852"/>
        <item m="1" x="2767"/>
        <item m="1" x="3933"/>
        <item m="1" x="7353"/>
        <item m="1" x="1144"/>
        <item m="1" x="797"/>
        <item m="1" x="1026"/>
        <item m="1" x="1261"/>
        <item m="1" x="1734"/>
        <item m="1" x="1975"/>
        <item m="1" x="2430"/>
        <item m="1" x="4753"/>
        <item m="1" x="4983"/>
        <item m="1" x="5220"/>
        <item m="1" x="5449"/>
        <item m="1" x="6838"/>
        <item m="1" x="221"/>
        <item m="1" x="460"/>
        <item m="1" x="682"/>
        <item m="1" x="910"/>
        <item m="1" x="3675"/>
        <item m="1" x="3917"/>
        <item m="1" x="4392"/>
        <item m="1" x="4629"/>
        <item m="1" x="4869"/>
        <item m="1" x="5096"/>
        <item m="1" x="5560"/>
        <item m="1" x="5805"/>
        <item m="1" x="6023"/>
        <item m="1" x="6261"/>
        <item m="1" x="6951"/>
        <item m="1" x="7204"/>
        <item m="1" x="97"/>
        <item m="1" x="333"/>
        <item m="1" x="565"/>
        <item m="1" x="2425"/>
        <item m="1" x="3791"/>
        <item m="1" x="4033"/>
        <item m="1" x="4746"/>
        <item m="1" x="4977"/>
        <item m="1" x="6131"/>
        <item m="1" x="7077"/>
        <item x="16"/>
        <item m="1" x="454"/>
        <item m="1" x="674"/>
        <item m="1" x="900"/>
        <item m="1" x="1138"/>
        <item m="1" x="5551"/>
        <item m="1" x="5201"/>
        <item m="1" x="4619"/>
        <item m="1" x="5324"/>
        <item m="1" x="5667"/>
        <item m="1" x="6367"/>
        <item m="1" x="6604"/>
        <item m="1" x="7056"/>
        <item m="1" x="7314"/>
        <item m="1" x="3649"/>
        <item m="1" x="5318"/>
        <item m="1" x="7177"/>
        <item m="1" x="66"/>
        <item m="1" x="6588"/>
        <item m="1" x="1348"/>
        <item m="1" x="2722"/>
        <item m="1" x="1461"/>
        <item m="1" x="5407"/>
        <item m="1" x="6093"/>
        <item m="1" x="1337"/>
        <item m="1" x="6573"/>
        <item m="1" x="6789"/>
        <item m="1" x="4578"/>
        <item m="1" x="5974"/>
        <item m="1" x="6901"/>
        <item m="1" x="1674"/>
        <item m="1" x="1911"/>
        <item m="1" x="2373"/>
        <item m="1" x="2812"/>
        <item m="1" x="3038"/>
        <item m="1" x="3275"/>
        <item m="1" x="3496"/>
        <item m="1" x="4217"/>
        <item m="1" x="4927"/>
        <item m="1" x="5392"/>
        <item m="1" x="5869"/>
        <item m="1" x="6332"/>
        <item m="1" x="1324"/>
        <item m="1" x="2256"/>
        <item m="1" x="2485"/>
        <item m="1" x="2699"/>
        <item m="1" x="3156"/>
        <item m="1" x="4570"/>
        <item m="1" x="4813"/>
        <item m="1" x="5032"/>
        <item m="1" x="5752"/>
        <item m="1" x="6198"/>
        <item m="1" x="6448"/>
        <item m="1" x="6895"/>
        <item m="1" x="7137"/>
        <item m="1" x="728"/>
        <item m="1" x="960"/>
        <item m="1" x="1196"/>
        <item m="1" x="1439"/>
        <item m="1" x="1666"/>
        <item m="1" x="2130"/>
        <item m="1" x="3976"/>
        <item m="1" x="4453"/>
        <item m="1" x="5153"/>
        <item m="1" x="5383"/>
        <item m="1" x="5621"/>
        <item m="1" x="5863"/>
        <item m="1" x="6323"/>
        <item m="1" x="6561"/>
        <item m="1" x="7009"/>
        <item m="1" x="7268"/>
        <item m="1" x="393"/>
        <item m="1" x="842"/>
        <item m="1" x="1786"/>
        <item m="1" x="2248"/>
        <item m="1" x="2478"/>
        <item m="1" x="2693"/>
        <item m="1" x="2926"/>
        <item m="1" x="3150"/>
        <item m="1" x="3380"/>
        <item m="1" x="3608"/>
        <item m="1" x="3853"/>
        <item m="1" x="5273"/>
        <item m="1" x="5501"/>
        <item m="1" x="5963"/>
        <item m="1" x="6441"/>
        <item m="1" x="6674"/>
        <item m="1" x="7385"/>
        <item m="1" x="263"/>
        <item m="1" x="1190"/>
        <item m="1" x="1429"/>
        <item m="1" x="1894"/>
        <item m="1" x="2353"/>
        <item m="1" x="2576"/>
        <item m="1" x="3262"/>
        <item m="1" x="3723"/>
        <item m="1" x="3966"/>
        <item m="1" x="4442"/>
        <item m="1" x="4677"/>
        <item m="1" x="4915"/>
        <item m="1" x="5378"/>
        <item m="1" x="5854"/>
        <item m="1" x="6070"/>
        <item m="1" x="6314"/>
        <item m="1" x="6554"/>
        <item m="1" x="6773"/>
        <item m="1" x="7003"/>
        <item m="1" x="7257"/>
        <item m="1" x="140"/>
        <item m="1" x="383"/>
        <item m="1" x="1070"/>
        <item m="1" x="1310"/>
        <item m="1" x="1779"/>
        <item m="1" x="2239"/>
        <item m="1" x="2470"/>
        <item m="1" x="2686"/>
        <item m="1" x="3599"/>
        <item m="1" x="3845"/>
        <item m="1" x="4070"/>
        <item m="1" x="4795"/>
        <item m="1" x="5020"/>
        <item m="1" x="5492"/>
        <item m="1" x="5735"/>
        <item m="1" x="5953"/>
        <item m="1" x="6436"/>
        <item m="1" x="498"/>
        <item m="1" x="716"/>
        <item m="1" x="945"/>
        <item m="1" x="1182"/>
        <item m="1" x="1423"/>
        <item m="1" x="1651"/>
        <item m="1" x="2117"/>
        <item m="1" x="2346"/>
        <item m="1" x="2567"/>
        <item m="1" x="3960"/>
        <item m="1" x="4198"/>
        <item m="1" x="4433"/>
        <item m="1" x="4667"/>
        <item m="1" x="4909"/>
        <item m="1" x="5372"/>
        <item m="1" x="5606"/>
        <item m="1" x="6547"/>
        <item m="1" x="6994"/>
        <item m="1" x="133"/>
        <item m="1" x="374"/>
        <item m="1" x="1061"/>
        <item m="1" x="1300"/>
        <item m="1" x="1538"/>
        <item m="1" x="2008"/>
        <item m="1" x="2231"/>
        <item m="1" x="2462"/>
        <item m="1" x="3138"/>
        <item m="1" x="3367"/>
        <item m="1" x="3836"/>
        <item m="1" x="4066"/>
        <item m="1" x="4548"/>
        <item m="1" x="5485"/>
        <item m="1" x="5947"/>
        <item m="1" x="6664"/>
        <item m="1" x="6876"/>
        <item m="1" x="7118"/>
        <item m="1" x="7375"/>
        <item m="1" x="250"/>
        <item m="1" x="490"/>
        <item m="1" x="707"/>
        <item m="1" x="1174"/>
        <item m="1" x="1415"/>
        <item m="1" x="1643"/>
        <item m="1" x="2110"/>
        <item m="1" x="2788"/>
        <item m="1" x="3014"/>
        <item m="1" x="3706"/>
        <item m="1" x="3952"/>
        <item m="1" x="4187"/>
        <item m="1" x="4424"/>
        <item m="1" x="4659"/>
        <item m="1" x="4901"/>
        <item m="1" x="5837"/>
        <item m="1" x="6540"/>
        <item m="1" x="6989"/>
        <item m="1" x="128"/>
        <item m="1" x="600"/>
        <item m="1" x="1051"/>
        <item m="1" x="1528"/>
        <item m="1" x="1761"/>
        <item m="1" x="2224"/>
        <item m="1" x="2452"/>
        <item m="1" x="3585"/>
        <item m="1" x="3830"/>
        <item m="1" x="4061"/>
        <item m="1" x="4299"/>
        <item m="1" x="4541"/>
        <item m="1" x="5006"/>
        <item m="1" x="6656"/>
        <item m="1" x="7370"/>
        <item m="1" x="485"/>
        <item m="1" x="700"/>
        <item m="1" x="1165"/>
        <item m="1" x="1874"/>
        <item m="1" x="2331"/>
        <item m="1" x="2556"/>
        <item m="1" x="2781"/>
        <item m="1" x="3006"/>
        <item m="1" x="3699"/>
        <item m="1" x="3945"/>
        <item m="1" x="4652"/>
        <item m="1" x="4889"/>
        <item m="1" x="5353"/>
        <item m="1" x="5589"/>
        <item m="1" x="5829"/>
        <item m="1" x="6287"/>
        <item m="1" x="6528"/>
        <item m="1" x="6981"/>
        <item m="1" x="122"/>
        <item m="1" x="813"/>
        <item m="1" x="1044"/>
        <item m="1" x="1520"/>
        <item m="1" x="1995"/>
        <item m="1" x="2663"/>
        <item m="1" x="2899"/>
        <item m="1" x="3121"/>
        <item m="1" x="3823"/>
        <item m="1" x="4054"/>
        <item m="1" x="4293"/>
        <item m="1" x="5469"/>
        <item m="1" x="5710"/>
        <item m="1" x="6162"/>
        <item m="1" x="7105"/>
        <item m="1" x="7363"/>
        <item m="1" x="236"/>
        <item m="1" x="481"/>
        <item m="1" x="694"/>
        <item m="1" x="925"/>
        <item m="1" x="1156"/>
        <item m="1" x="1396"/>
        <item m="1" x="2096"/>
        <item m="1" x="2324"/>
        <item m="1" x="2549"/>
        <item m="1" x="2773"/>
        <item m="1" x="3001"/>
        <item m="1" x="3233"/>
        <item m="1" x="3462"/>
        <item m="1" x="3692"/>
        <item m="1" x="3936"/>
        <item m="1" x="4173"/>
        <item m="1" x="4409"/>
        <item m="1" x="4647"/>
        <item m="1" x="5119"/>
        <item m="1" x="5821"/>
        <item m="1" x="6046"/>
        <item m="1" x="6523"/>
        <item m="1" x="6744"/>
        <item m="1" x="7229"/>
        <item m="1" x="353"/>
        <item m="1" x="807"/>
        <item m="1" x="1036"/>
        <item m="1" x="1274"/>
        <item m="1" x="1513"/>
        <item m="1" x="1745"/>
        <item m="1" x="1989"/>
        <item m="1" x="2208"/>
        <item m="1" x="2655"/>
        <item m="1" x="2888"/>
        <item m="1" x="3110"/>
        <item m="1" x="3352"/>
        <item m="1" x="3815"/>
        <item m="1" x="4050"/>
        <item m="1" x="4526"/>
        <item m="1" x="4764"/>
        <item m="1" x="4991"/>
        <item m="1" x="5237"/>
        <item m="1" x="5701"/>
        <item m="1" x="6154"/>
        <item m="1" x="6644"/>
        <item m="1" x="6847"/>
        <item m="1" x="7096"/>
        <item m="1" x="7359"/>
        <item m="1" x="474"/>
        <item m="1" x="688"/>
        <item m="1" x="1148"/>
        <item m="1" x="1391"/>
        <item m="1" x="1620"/>
        <item m="1" x="1858"/>
        <item m="1" x="2088"/>
        <item m="1" x="2541"/>
        <item m="1" x="2764"/>
        <item m="1" x="2991"/>
        <item m="1" x="3454"/>
        <item m="1" x="4163"/>
        <item m="1" x="4402"/>
        <item m="1" x="4641"/>
        <item m="1" x="5110"/>
        <item m="1" x="5342"/>
        <item m="1" x="5573"/>
        <item m="1" x="5817"/>
        <item m="1" x="6038"/>
        <item m="1" x="6273"/>
        <item m="1" x="6514"/>
        <item m="1" x="6737"/>
        <item m="1" x="6960"/>
        <item m="1" x="112"/>
        <item m="1" x="345"/>
        <item m="1" x="581"/>
        <item m="1" x="802"/>
        <item m="1" x="1031"/>
        <item m="1" x="1266"/>
        <item m="1" x="2200"/>
        <item m="1" x="2434"/>
        <item m="1" x="2649"/>
        <item m="1" x="2879"/>
        <item m="1" x="3103"/>
        <item m="1" x="3342"/>
        <item m="1" x="3565"/>
        <item m="1" x="3807"/>
        <item m="1" x="4046"/>
        <item m="1" x="4275"/>
        <item m="1" x="4521"/>
        <item m="1" x="4757"/>
        <item m="1" x="4986"/>
        <item m="1" x="5225"/>
        <item m="1" x="5451"/>
        <item m="1" x="5690"/>
        <item m="1" x="5921"/>
        <item m="1" x="6143"/>
        <item m="1" x="6398"/>
        <item m="1" x="6633"/>
        <item m="1" x="7087"/>
        <item m="1" x="7346"/>
        <item m="1" x="224"/>
        <item m="1" x="466"/>
        <item m="1" x="915"/>
        <item m="1" x="1612"/>
        <item m="1" x="1848"/>
        <item m="1" x="2082"/>
        <item m="1" x="2538"/>
        <item m="1" x="2757"/>
        <item m="1" x="2981"/>
        <item m="1" x="3217"/>
        <item m="1" x="3445"/>
        <item m="1" x="3677"/>
        <item m="1" x="3923"/>
        <item m="1" x="4154"/>
        <item m="1" x="4634"/>
        <item m="1" x="5101"/>
        <item m="1" x="6029"/>
        <item m="1" x="6504"/>
        <item m="1" x="6728"/>
        <item m="1" x="101"/>
        <item m="1" x="570"/>
        <item m="1" x="1019"/>
        <item m="1" x="1256"/>
        <item m="1" x="1498"/>
        <item m="1" x="1968"/>
        <item m="1" x="2190"/>
        <item m="1" x="2641"/>
        <item m="1" x="2869"/>
        <item m="1" x="3096"/>
        <item m="1" x="3336"/>
        <item m="1" x="3558"/>
        <item m="1" x="4037"/>
        <item m="1" x="4748"/>
        <item m="1" x="4980"/>
        <item m="1" x="5212"/>
        <item m="1" x="5446"/>
        <item m="1" x="5684"/>
        <item m="1" x="5912"/>
        <item m="1" x="6136"/>
        <item m="1" x="6390"/>
        <item m="1" x="6624"/>
        <item m="1" x="7337"/>
        <item m="1" x="216"/>
        <item m="1" x="679"/>
        <item m="1" x="905"/>
        <item m="1" x="1140"/>
        <item m="1" x="1380"/>
        <item m="1" x="1607"/>
        <item m="1" x="1843"/>
        <item m="1" x="2304"/>
        <item m="1" x="2532"/>
        <item m="1" x="3210"/>
        <item m="1" x="3669"/>
        <item m="1" x="3913"/>
        <item m="1" x="4148"/>
        <item m="1" x="4385"/>
        <item m="1" x="5091"/>
        <item m="1" x="5555"/>
        <item m="1" x="5801"/>
        <item m="1" x="6496"/>
        <item m="1" x="6722"/>
        <item m="1" x="6946"/>
        <item m="1" x="7197"/>
        <item m="1" x="88"/>
        <item m="1" x="329"/>
        <item m="1" x="563"/>
        <item m="1" x="788"/>
        <item m="1" x="1009"/>
        <item m="1" x="1722"/>
        <item m="1" x="2182"/>
        <item m="1" x="2633"/>
        <item m="1" x="2861"/>
        <item m="1" x="3085"/>
        <item m="1" x="3328"/>
        <item m="1" x="3548"/>
        <item m="1" x="4029"/>
        <item m="1" x="4264"/>
        <item m="1" x="4509"/>
        <item m="1" x="4972"/>
        <item m="1" x="5203"/>
        <item m="1" x="5678"/>
        <item m="1" x="5905"/>
        <item m="1" x="6382"/>
        <item m="1" x="6615"/>
        <item m="1" x="6827"/>
        <item m="1" x="7073"/>
        <item m="1" x="7327"/>
        <item m="1" x="205"/>
        <item m="1" x="449"/>
        <item m="1" x="670"/>
        <item m="1" x="1135"/>
        <item m="1" x="1374"/>
        <item m="1" x="1835"/>
        <item m="1" x="2299"/>
        <item m="1" x="2525"/>
        <item m="1" x="2746"/>
        <item m="1" x="2969"/>
        <item m="1" x="3201"/>
        <item m="1" x="3660"/>
        <item m="1" x="3905"/>
        <item m="1" x="4380"/>
        <item m="1" x="4858"/>
        <item m="1" x="5085"/>
        <item m="1" x="5327"/>
        <item m="1" x="5797"/>
        <item m="1" x="6011"/>
        <item m="1" x="6251"/>
        <item m="1" x="6490"/>
        <item m="1" x="6719"/>
        <item m="1" x="6940"/>
        <item m="1" x="82"/>
        <item m="1" x="323"/>
        <item m="1" x="554"/>
        <item m="1" x="1002"/>
        <item m="1" x="1717"/>
        <item m="1" x="1957"/>
        <item m="1" x="2175"/>
        <item m="1" x="2412"/>
        <item m="1" x="2625"/>
        <item m="1" x="3538"/>
        <item m="1" x="4505"/>
        <item m="1" x="4738"/>
        <item m="1" x="4965"/>
        <item m="1" x="5432"/>
        <item m="1" x="5670"/>
        <item m="1" x="5901"/>
        <item m="1" x="6373"/>
        <item m="1" x="7063"/>
        <item m="1" x="7319"/>
        <item m="1" x="194"/>
        <item m="1" x="441"/>
        <item m="1" x="661"/>
        <item m="1" x="885"/>
        <item m="1" x="1128"/>
        <item m="1" x="1369"/>
        <item m="1" x="1592"/>
        <item m="1" x="1829"/>
        <item m="1" x="2067"/>
        <item m="1" x="2290"/>
        <item m="1" x="3195"/>
        <item m="1" x="3901"/>
        <item m="1" x="4135"/>
        <item m="1" x="4372"/>
        <item m="1" x="4615"/>
        <item m="1" x="4852"/>
        <item m="1" x="5079"/>
        <item m="1" x="5542"/>
        <item m="1" x="5791"/>
        <item m="1" x="6005"/>
        <item m="1" x="6240"/>
        <item m="1" x="6482"/>
        <item m="1" x="6711"/>
        <item m="1" x="7182"/>
        <item m="1" x="71"/>
        <item m="1" x="545"/>
        <item m="1" x="771"/>
        <item m="1" x="1478"/>
        <item m="1" x="1709"/>
        <item m="1" x="2167"/>
        <item m="1" x="2407"/>
        <item m="1" x="2617"/>
        <item m="1" x="2844"/>
        <item m="1" x="3070"/>
        <item m="1" x="3311"/>
        <item m="1" x="3531"/>
        <item m="1" x="3768"/>
        <item m="1" x="4495"/>
        <item m="1" x="4730"/>
        <item m="1" x="4958"/>
        <item m="1" x="5193"/>
        <item m="1" x="5662"/>
        <item m="1" x="5895"/>
        <item m="1" x="6110"/>
        <item m="1" x="6361"/>
        <item m="1" x="6601"/>
        <item m="1" x="6815"/>
        <item m="1" x="7053"/>
        <item m="1" x="7310"/>
        <item m="1" x="432"/>
        <item m="1" x="656"/>
        <item m="1" x="1363"/>
        <item m="1" x="1586"/>
        <item m="1" x="1823"/>
        <item m="1" x="2061"/>
        <item m="1" x="2283"/>
        <item m="1" x="2729"/>
        <item m="1" x="3645"/>
        <item m="1" x="3893"/>
        <item m="1" x="4124"/>
        <item m="1" x="4607"/>
        <item m="1" x="4847"/>
        <item m="1" x="5070"/>
        <item m="1" x="5315"/>
        <item m="1" x="5783"/>
        <item m="1" x="6233"/>
        <item m="1" x="6473"/>
        <item m="1" x="7173"/>
        <item m="1" x="63"/>
        <item m="1" x="304"/>
        <item m="1" x="761"/>
        <item m="1" x="988"/>
        <item m="1" x="1234"/>
        <item m="1" x="1472"/>
        <item m="1" x="1701"/>
        <item m="1" x="1942"/>
        <item m="1" x="2162"/>
        <item m="1" x="2399"/>
        <item m="1" x="2834"/>
        <item m="1" x="3061"/>
        <item m="1" x="3305"/>
        <item m="1" x="3523"/>
        <item m="1" x="3761"/>
        <item m="1" x="4010"/>
        <item m="1" x="4242"/>
        <item m="1" x="4487"/>
        <item m="1" x="4718"/>
        <item m="1" x="4951"/>
        <item m="1" x="5186"/>
        <item m="1" x="5417"/>
        <item m="1" x="5889"/>
        <item m="1" x="6102"/>
        <item m="1" x="6808"/>
        <item m="1" x="7045"/>
        <item m="1" x="178"/>
        <item m="1" x="425"/>
        <item m="1" x="872"/>
        <item m="1" x="1114"/>
        <item m="1" x="1353"/>
        <item m="1" x="1576"/>
        <item m="1" x="1816"/>
        <item m="1" x="2278"/>
        <item m="1" x="2725"/>
        <item m="1" x="2951"/>
        <item m="1" x="3179"/>
        <item m="1" x="3410"/>
        <item m="1" x="3638"/>
        <item m="1" x="4113"/>
        <item m="1" x="4600"/>
        <item m="1" x="4837"/>
        <item m="1" x="5064"/>
        <item m="1" x="5309"/>
        <item m="1" x="5530"/>
        <item m="1" x="5776"/>
        <item m="1" x="5994"/>
        <item m="1" x="6226"/>
        <item m="1" x="6468"/>
        <item m="1" x="6695"/>
        <item m="1" x="7165"/>
        <item m="1" x="298"/>
        <item m="1" x="753"/>
        <item m="1" x="1465"/>
        <item m="1" x="1694"/>
        <item m="1" x="1933"/>
        <item m="1" x="2390"/>
        <item m="1" x="2604"/>
        <item m="1" x="2829"/>
        <item m="1" x="3053"/>
        <item m="1" x="3297"/>
        <item m="1" x="3516"/>
        <item m="1" x="3752"/>
        <item m="1" x="4003"/>
        <item m="1" x="4236"/>
        <item m="1" x="4479"/>
        <item m="1" x="4943"/>
        <item m="1" x="5650"/>
        <item m="1" x="5885"/>
        <item m="1" x="6096"/>
        <item m="1" x="6346"/>
        <item m="1" x="6584"/>
        <item m="1" x="6799"/>
        <item m="1" x="7034"/>
        <item m="1" x="7296"/>
        <item m="1" x="170"/>
        <item m="1" x="417"/>
        <item m="1" x="642"/>
        <item m="1" x="863"/>
        <item m="1" x="1105"/>
        <item m="1" x="1341"/>
        <item m="1" x="2047"/>
        <item m="1" x="2272"/>
        <item m="1" x="2500"/>
        <item m="1" x="2719"/>
        <item m="1" x="2945"/>
        <item m="1" x="3400"/>
        <item m="1" x="3630"/>
        <item m="1" x="4104"/>
        <item m="1" x="4348"/>
        <item m="1" x="4592"/>
        <item m="1" x="4829"/>
        <item m="1" x="5053"/>
        <item m="1" x="5302"/>
        <item m="1" x="5526"/>
        <item m="1" x="5986"/>
        <item m="1" x="6219"/>
        <item m="1" x="6462"/>
        <item m="1" x="6911"/>
        <item m="1" x="7157"/>
        <item m="1" x="50"/>
        <item m="1" x="290"/>
        <item m="1" x="528"/>
        <item m="1" x="743"/>
        <item m="1" x="1216"/>
        <item m="1" x="1456"/>
        <item m="1" x="1687"/>
        <item m="1" x="1925"/>
        <item m="1" x="2149"/>
        <item m="1" x="2385"/>
        <item m="1" x="2822"/>
        <item m="1" x="3049"/>
        <item m="1" x="3288"/>
        <item m="1" x="3505"/>
        <item m="1" x="3995"/>
        <item m="1" x="4473"/>
        <item m="1" x="4937"/>
        <item m="1" x="5173"/>
        <item m="1" x="5404"/>
        <item m="1" x="5640"/>
        <item m="1" x="5882"/>
        <item m="1" x="6576"/>
        <item m="1" x="6792"/>
        <item m="1" x="7026"/>
        <item m="1" x="7289"/>
        <item m="1" x="410"/>
        <item m="1" x="857"/>
        <item m="1" x="1095"/>
        <item m="1" x="1334"/>
        <item m="1" x="1804"/>
        <item m="1" x="2041"/>
        <item m="1" x="2265"/>
        <item m="1" x="2939"/>
        <item m="1" x="3164"/>
        <item m="1" x="3393"/>
        <item m="1" x="3623"/>
        <item m="1" x="3871"/>
        <item m="1" x="4339"/>
        <item m="1" x="4584"/>
        <item m="1" x="5044"/>
        <item m="1" x="5294"/>
        <item m="1" x="5519"/>
        <item m="1" x="5763"/>
        <item m="1" x="5979"/>
        <item m="1" x="6210"/>
        <item m="1" x="6456"/>
        <item m="1" x="6688"/>
        <item m="1" x="6904"/>
        <item m="1" x="7149"/>
        <item m="1" x="45"/>
        <item m="1" x="285"/>
        <item m="1" x="520"/>
        <item m="1" x="737"/>
        <item m="1" x="1448"/>
        <item m="1" x="1677"/>
        <item m="1" x="1915"/>
        <item m="1" x="2142"/>
        <item m="1" x="2380"/>
        <item m="1" x="2590"/>
        <item m="1" x="2816"/>
        <item m="1" x="3279"/>
        <item m="1" x="3500"/>
        <item m="1" x="3988"/>
        <item m="1" x="4221"/>
        <item m="1" x="4466"/>
        <item m="1" x="4696"/>
        <item m="1" x="4932"/>
        <item m="1" x="5164"/>
        <item m="1" x="5631"/>
        <item m="1" x="5872"/>
        <item m="1" x="6084"/>
        <item m="1" x="6335"/>
        <item m="1" x="6569"/>
        <item m="1" x="6786"/>
        <item m="1" x="7020"/>
        <item m="1" x="7282"/>
        <item m="1" x="157"/>
        <item m="1" x="406"/>
        <item m="1" x="631"/>
        <item m="1" x="851"/>
        <item m="1" x="1089"/>
        <item m="1" x="1328"/>
        <item m="1" x="1794"/>
        <item m="1" x="2490"/>
        <item m="1" x="2705"/>
        <item m="1" x="2934"/>
        <item m="1" x="3158"/>
        <item m="1" x="3388"/>
        <item m="1" x="3864"/>
        <item m="1" x="4088"/>
        <item m="1" x="4330"/>
        <item m="1" x="4818"/>
        <item m="1" x="5036"/>
        <item m="1" x="5285"/>
        <item m="1" x="5509"/>
        <item m="1" x="5757"/>
        <item m="1" x="6201"/>
        <item m="1" x="6452"/>
        <item m="1" x="6899"/>
        <item m="1" x="7140"/>
        <item m="1" x="7394"/>
        <item m="1" x="277"/>
        <item m="1" x="514"/>
        <item m="1" x="731"/>
        <item m="1" x="1442"/>
        <item m="1" x="1670"/>
        <item m="1" x="1907"/>
        <item m="1" x="2135"/>
        <item m="1" x="2370"/>
        <item m="1" x="2586"/>
        <item m="1" x="3036"/>
        <item m="1" x="3273"/>
        <item m="1" x="3731"/>
        <item m="1" x="3981"/>
        <item m="1" x="4213"/>
        <item m="1" x="4458"/>
        <item m="1" x="4688"/>
        <item m="1" x="5157"/>
        <item m="1" x="5387"/>
        <item m="1" x="5624"/>
        <item m="1" x="5867"/>
        <item m="1" x="6080"/>
        <item m="1" x="6329"/>
        <item m="1" x="6564"/>
        <item m="1" x="6780"/>
        <item m="1" x="7014"/>
        <item m="1" x="7273"/>
        <item m="1" x="151"/>
        <item m="1" x="398"/>
        <item m="1" x="625"/>
        <item m="1" x="846"/>
        <item m="1" x="1081"/>
        <item m="1" x="1322"/>
        <item m="1" x="1789"/>
        <item m="1" x="2252"/>
        <item m="1" x="2697"/>
        <item m="1" x="3154"/>
        <item m="1" x="3383"/>
        <item m="1" x="3858"/>
        <item m="1" x="4082"/>
        <item m="1" x="4324"/>
        <item m="1" x="4566"/>
        <item m="1" x="4809"/>
        <item m="1" x="5029"/>
        <item m="1" x="5276"/>
        <item m="1" x="5503"/>
        <item m="1" x="5748"/>
        <item m="1" x="5966"/>
        <item m="1" x="6194"/>
        <item m="1" x="6445"/>
        <item m="1" x="6677"/>
        <item m="1" x="6891"/>
        <item m="1" x="7132"/>
        <item m="1" x="7388"/>
        <item m="1" x="268"/>
        <item m="1" x="508"/>
        <item m="1" x="725"/>
        <item m="1" x="1192"/>
        <item m="1" x="1433"/>
        <item m="1" x="1662"/>
        <item m="1" x="1900"/>
        <item m="1" x="2124"/>
        <item m="1" x="2359"/>
        <item m="1" x="2581"/>
        <item m="1" x="2804"/>
        <item m="1" x="3031"/>
        <item m="1" x="3266"/>
        <item m="1" x="3486"/>
        <item m="1" x="3726"/>
        <item m="1" x="3972"/>
        <item m="1" x="4448"/>
        <item m="1" x="4682"/>
        <item m="1" x="4919"/>
        <item m="1" x="5149"/>
        <item m="1" x="5380"/>
        <item m="1" x="5617"/>
        <item m="1" x="5859"/>
        <item m="1" x="6073"/>
        <item m="1" x="6319"/>
        <item m="1" x="6775"/>
        <item m="1" x="7006"/>
        <item m="1" x="7263"/>
        <item m="1" x="143"/>
        <item m="1" x="387"/>
        <item m="1" x="617"/>
        <item m="1" x="839"/>
        <item m="1" x="1074"/>
        <item m="1" x="1552"/>
        <item m="1" x="1782"/>
        <item m="1" x="2022"/>
        <item m="1" x="2243"/>
        <item m="1" x="2475"/>
        <item m="1" x="2924"/>
        <item m="1" x="3147"/>
        <item m="1" x="3377"/>
        <item m="1" x="3604"/>
        <item m="1" x="3850"/>
        <item m="1" x="4075"/>
        <item m="1" x="4317"/>
        <item m="1" x="4559"/>
        <item m="1" x="4801"/>
        <item m="1" x="5023"/>
        <item m="1" x="5268"/>
        <item m="1" x="5741"/>
        <item m="1" x="5958"/>
        <item m="1" x="6188"/>
        <item m="1" x="6439"/>
        <item m="1" x="6672"/>
        <item m="1" x="6885"/>
        <item m="1" x="7128"/>
        <item m="1" x="7382"/>
        <item m="1" x="260"/>
        <item m="1" x="502"/>
        <item m="1" x="721"/>
        <item m="1" x="948"/>
        <item m="1" x="1185"/>
        <item m="1" x="1426"/>
        <item m="1" x="1657"/>
        <item m="1" x="1890"/>
        <item m="1" x="2350"/>
        <item m="1" x="2572"/>
        <item m="1" x="2799"/>
        <item m="1" x="3027"/>
        <item m="1" x="3481"/>
        <item m="1" x="3719"/>
        <item m="1" x="3963"/>
        <item m="1" x="4203"/>
        <item m="1" x="4673"/>
        <item m="1" x="4914"/>
        <item m="1" x="5143"/>
        <item m="1" x="5374"/>
        <item m="1" x="5611"/>
        <item m="1" x="5850"/>
        <item m="1" x="6068"/>
        <item m="1" x="6551"/>
        <item m="1" x="6771"/>
        <item m="1" x="6999"/>
        <item m="1" x="7253"/>
        <item m="1" x="138"/>
        <item m="1" x="378"/>
        <item m="1" x="611"/>
        <item m="1" x="832"/>
        <item m="1" x="1065"/>
        <item m="1" x="1305"/>
        <item m="1" x="1544"/>
        <item m="1" x="1776"/>
        <item m="1" x="2012"/>
        <item m="1" x="2235"/>
        <item m="1" x="2683"/>
        <item m="1" x="2918"/>
        <item m="1" x="3372"/>
        <item m="1" x="3597"/>
        <item m="1" x="3842"/>
        <item m="1" x="4069"/>
        <item m="1" x="4308"/>
        <item m="1" x="4552"/>
        <item m="1" x="4791"/>
        <item m="1" x="5017"/>
        <item m="1" x="5259"/>
        <item m="1" x="5489"/>
        <item m="1" x="5729"/>
        <item m="1" x="5951"/>
        <item m="1" x="6180"/>
        <item m="1" x="6433"/>
        <item m="1" x="6880"/>
        <item m="1" x="7123"/>
        <item m="1" x="7378"/>
        <item m="1" x="253"/>
        <item m="1" x="496"/>
        <item m="1" x="1419"/>
        <item m="1" x="1647"/>
        <item m="1" x="1885"/>
        <item m="1" x="2114"/>
        <item m="1" x="2342"/>
        <item m="1" x="2562"/>
        <item m="1" x="2793"/>
        <item m="1" x="3018"/>
        <item m="1" x="3251"/>
        <item m="1" x="3477"/>
        <item m="1" x="3712"/>
        <item m="1" x="3956"/>
        <item m="1" x="4194"/>
        <item m="1" x="4430"/>
        <item m="1" x="4664"/>
        <item m="1" x="5138"/>
        <item m="1" x="5368"/>
        <item m="1" x="5602"/>
        <item m="1" x="5843"/>
        <item m="1" x="6060"/>
        <item m="1" x="6302"/>
        <item m="1" x="6544"/>
        <item m="1" x="6765"/>
        <item m="1" x="6992"/>
        <item m="1" x="7246"/>
        <item m="1" x="131"/>
        <item m="1" x="369"/>
        <item m="1" x="604"/>
        <item m="1" x="824"/>
        <item m="1" x="1055"/>
        <item m="1" x="1297"/>
        <item m="1" x="1533"/>
        <item m="1" x="1768"/>
        <item m="1" x="2459"/>
        <item m="1" x="2912"/>
        <item m="1" x="3134"/>
        <item m="1" x="3364"/>
        <item m="1" x="3589"/>
        <item m="1" x="3833"/>
        <item m="1" x="4545"/>
        <item m="1" x="5010"/>
        <item m="1" x="5255"/>
        <item m="1" x="5481"/>
        <item m="1" x="5722"/>
        <item m="1" x="5944"/>
        <item m="1" x="6423"/>
        <item m="1" x="6660"/>
        <item m="1" x="6871"/>
        <item m="1" x="7115"/>
        <item m="1" x="7372"/>
        <item m="1" x="247"/>
        <item m="1" x="487"/>
        <item m="1" x="705"/>
        <item m="1" x="936"/>
        <item m="1" x="1169"/>
        <item m="1" x="1409"/>
        <item m="1" x="1638"/>
        <item m="1" x="1880"/>
        <item m="1" x="2107"/>
        <item m="1" x="2335"/>
        <item m="1" x="2559"/>
        <item m="1" x="2784"/>
        <item m="1" x="3009"/>
        <item m="1" x="3244"/>
        <item m="1" x="3472"/>
        <item m="1" x="3703"/>
        <item m="1" x="3950"/>
        <item m="1" x="4184"/>
        <item m="1" x="4420"/>
        <item m="1" x="4656"/>
        <item m="1" x="4895"/>
        <item m="1" x="5130"/>
        <item m="1" x="5359"/>
        <item m="1" x="5593"/>
        <item m="1" x="5834"/>
        <item m="1" x="6055"/>
        <item m="1" x="6293"/>
        <item m="1" x="6535"/>
        <item m="1" x="6758"/>
        <item m="1" x="7241"/>
        <item m="1" x="363"/>
        <item m="1" x="595"/>
        <item m="1" x="817"/>
        <item m="1" x="1048"/>
        <item m="1" x="1286"/>
        <item m="1" x="1523"/>
        <item m="1" x="1757"/>
        <item m="1" x="1998"/>
        <item m="1" x="2217"/>
        <item m="1" x="2902"/>
        <item m="1" x="3126"/>
        <item m="1" x="3360"/>
        <item m="1" x="3583"/>
        <item m="1" x="3827"/>
        <item m="1" x="4057"/>
        <item m="1" x="4297"/>
        <item m="1" x="4538"/>
        <item m="1" x="4775"/>
        <item m="1" x="5003"/>
        <item m="1" x="5247"/>
        <item m="1" x="5476"/>
        <item m="1" x="5714"/>
        <item m="1" x="5938"/>
        <item m="1" x="6415"/>
        <item m="1" x="6653"/>
        <item m="1" x="6863"/>
        <item m="1" x="7109"/>
        <item m="1" x="7366"/>
        <item m="1" x="240"/>
        <item m="1" x="484"/>
        <item m="1" x="696"/>
        <item m="1" x="929"/>
        <item m="1" x="1160"/>
        <item m="1" x="1402"/>
        <item m="1" x="1629"/>
        <item m="1" x="1870"/>
        <item m="1" x="2100"/>
        <item m="1" x="2328"/>
        <item m="1" x="2553"/>
        <item m="1" x="2778"/>
        <item m="1" x="3005"/>
        <item m="1" x="3237"/>
        <item m="1" x="3697"/>
        <item m="1" x="3941"/>
        <item m="1" x="4179"/>
        <item m="1" x="4413"/>
        <item m="1" x="4650"/>
        <item m="1" x="4886"/>
        <item m="1" x="5124"/>
        <item m="1" x="5351"/>
        <item m="1" x="5584"/>
        <item m="1" x="5826"/>
        <item m="1" x="6049"/>
        <item m="1" x="6283"/>
        <item m="1" x="6525"/>
        <item m="1" x="6751"/>
        <item m="1" x="6977"/>
        <item m="1" x="120"/>
        <item m="1" x="358"/>
        <item m="1" x="591"/>
        <item m="1" x="809"/>
        <item m="1" x="1039"/>
        <item m="1" x="1279"/>
        <item m="1" x="1516"/>
        <item m="1" x="1749"/>
        <item m="1" x="1991"/>
        <item m="1" x="2212"/>
        <item m="1" x="2446"/>
        <item m="1" x="2659"/>
        <item m="1" x="2895"/>
        <item m="1" x="3116"/>
        <item m="1" x="3355"/>
        <item m="1" x="3577"/>
        <item m="1" x="3821"/>
        <item m="1" x="4052"/>
        <item m="1" x="4291"/>
        <item m="1" x="4529"/>
        <item m="1" x="4769"/>
        <item m="1" x="4995"/>
        <item m="1" x="5240"/>
        <item m="1" x="5465"/>
        <item m="1" x="5705"/>
        <item m="1" x="5932"/>
        <item m="1" x="6158"/>
        <item m="1" x="6405"/>
        <item m="1" x="6648"/>
        <item m="1" x="6853"/>
        <item m="1" x="7101"/>
        <item m="1" x="232"/>
        <item m="1" x="477"/>
        <item m="1" x="691"/>
        <item m="1" x="1393"/>
        <item m="1" x="1623"/>
        <item m="1" x="1863"/>
        <item m="1" x="2092"/>
        <item m="1" x="2320"/>
        <item m="1" x="2545"/>
        <item m="1" x="2768"/>
        <item m="1" x="2995"/>
        <item m="1" x="3229"/>
        <item m="1" x="3458"/>
        <item m="1" x="3689"/>
        <item m="1" x="3934"/>
        <item m="1" x="4170"/>
        <item m="1" x="4406"/>
        <item m="1" x="4644"/>
        <item m="1" x="4881"/>
        <item m="1" x="5346"/>
        <item m="1" x="5579"/>
        <item m="1" x="5819"/>
        <item m="1" x="6045"/>
        <item m="1" x="6276"/>
        <item m="1" x="6519"/>
        <item m="1" x="6741"/>
        <item m="1" x="6967"/>
        <item m="1" x="7225"/>
        <item m="1" x="114"/>
        <item m="1" x="348"/>
        <item m="1" x="584"/>
        <item m="1" x="805"/>
        <item m="1" x="1033"/>
        <item m="1" x="1270"/>
        <item m="1" x="1508"/>
        <item m="1" x="1741"/>
        <item m="1" x="1983"/>
        <item m="1" x="2204"/>
        <item m="1" x="2438"/>
        <item m="1" x="2652"/>
        <item m="1" x="2884"/>
        <item m="1" x="3106"/>
        <item m="1" x="3347"/>
        <item m="1" x="3570"/>
        <item m="1" x="3812"/>
        <item m="1" x="4048"/>
        <item m="1" x="4281"/>
        <item m="1" x="4760"/>
        <item m="1" x="4989"/>
        <item m="1" x="5231"/>
        <item m="1" x="5457"/>
        <item m="1" x="5697"/>
        <item m="1" x="5925"/>
        <item m="1" x="6149"/>
        <item m="1" x="6401"/>
        <item m="1" x="6639"/>
        <item m="1" x="6844"/>
        <item m="1" x="7091"/>
        <item m="1" x="7354"/>
        <item m="1" x="469"/>
        <item m="1" x="1145"/>
        <item m="1" x="1616"/>
        <item m="1" x="1853"/>
        <item m="1" x="2085"/>
        <item m="1" x="2315"/>
        <item m="1" x="2540"/>
        <item m="1" x="2760"/>
        <item m="1" x="2985"/>
        <item m="1" x="3222"/>
        <item m="1" x="3449"/>
        <item m="1" x="3681"/>
        <item m="1" x="3925"/>
        <item m="1" x="4159"/>
        <item m="1" x="4398"/>
        <item m="1" x="4639"/>
        <item m="1" x="4877"/>
        <item m="1" x="5107"/>
        <item m="1" x="5340"/>
        <item m="1" x="5570"/>
        <item m="1" x="5814"/>
        <item m="1" x="6033"/>
        <item m="1" x="6268"/>
        <item m="1" x="6509"/>
        <item m="1" x="6957"/>
        <item m="1" x="7214"/>
        <item m="1" x="108"/>
        <item m="1" x="340"/>
        <item m="1" x="576"/>
        <item m="1" x="798"/>
        <item m="1" x="1027"/>
        <item m="1" x="1262"/>
        <item m="1" x="1502"/>
        <item m="1" x="1735"/>
        <item m="1" x="1976"/>
        <item m="1" x="2196"/>
        <item m="1" x="2431"/>
        <item m="1" x="2644"/>
        <item m="1" x="2874"/>
        <item m="1" x="3100"/>
        <item m="1" x="3339"/>
        <item m="1" x="3561"/>
        <item m="1" x="4042"/>
        <item m="1" x="4273"/>
        <item m="1" x="4518"/>
        <item m="1" x="4754"/>
        <item m="1" x="4984"/>
        <item m="1" x="5221"/>
        <item m="1" x="5450"/>
        <item m="1" x="5688"/>
        <item m="1" x="5915"/>
        <item m="1" x="6141"/>
        <item m="1" x="6394"/>
        <item m="1" x="6630"/>
        <item m="1" x="6839"/>
        <item m="1" x="7086"/>
        <item m="1" x="7340"/>
        <item m="1" x="461"/>
        <item m="1" x="683"/>
        <item m="1" x="911"/>
        <item m="1" x="1611"/>
        <item m="1" x="1845"/>
        <item m="1" x="2077"/>
        <item m="1" x="2309"/>
        <item m="1" x="2535"/>
        <item m="1" x="2754"/>
        <item m="1" x="2977"/>
        <item m="1" x="3214"/>
        <item m="1" x="3440"/>
        <item m="1" x="3676"/>
        <item m="1" x="3918"/>
        <item m="1" x="4152"/>
        <item m="1" x="4393"/>
        <item m="1" x="4630"/>
        <item m="1" x="4870"/>
        <item m="1" x="5097"/>
        <item m="1" x="5335"/>
        <item m="1" x="5561"/>
        <item m="1" x="5806"/>
        <item m="1" x="6024"/>
        <item m="1" x="6262"/>
        <item m="1" x="6499"/>
        <item m="1" x="6952"/>
        <item m="1" x="7205"/>
        <item m="1" x="98"/>
        <item m="1" x="334"/>
        <item m="1" x="566"/>
        <item m="1" x="792"/>
        <item m="1" x="1013"/>
        <item m="1" x="1253"/>
        <item m="1" x="1495"/>
        <item m="1" x="1726"/>
        <item m="1" x="1966"/>
        <item m="1" x="2186"/>
        <item m="1" x="2426"/>
        <item m="1" x="2638"/>
        <item m="1" x="2866"/>
        <item m="1" x="3092"/>
        <item m="1" x="3553"/>
        <item m="1" x="3792"/>
        <item m="1" x="4034"/>
        <item m="1" x="4269"/>
        <item m="1" x="4514"/>
        <item m="1" x="4747"/>
        <item m="1" x="4978"/>
        <item m="1" x="5209"/>
        <item m="1" x="5443"/>
        <item m="1" x="5682"/>
        <item m="1" x="5909"/>
        <item m="1" x="6132"/>
        <item m="1" x="6387"/>
        <item m="1" x="6621"/>
        <item m="1" x="6833"/>
        <item m="1" x="7078"/>
        <item m="1" x="7332"/>
        <item m="1" x="212"/>
        <item m="1" x="455"/>
        <item m="1" x="675"/>
        <item m="1" x="901"/>
        <item m="1" x="1139"/>
        <item m="1" x="1378"/>
        <item m="1" x="1603"/>
        <item m="1" x="1840"/>
        <item m="1" x="2073"/>
        <item m="1" x="2302"/>
        <item m="1" x="2529"/>
        <item m="1" x="2749"/>
        <item m="1" x="2971"/>
        <item m="1" x="3205"/>
        <item m="1" x="3433"/>
        <item m="1" x="3665"/>
        <item m="1" x="3910"/>
        <item m="1" x="4143"/>
        <item m="1" x="4384"/>
        <item m="1" x="4626"/>
        <item m="1" x="4862"/>
        <item m="1" x="5088"/>
        <item m="1" x="5331"/>
        <item m="1" x="5552"/>
        <item m="1" x="5800"/>
        <item m="1" x="6014"/>
        <item m="1" x="6254"/>
        <item m="1" x="6493"/>
        <item m="1" x="6944"/>
        <item m="1" x="7196"/>
        <item m="1" x="84"/>
        <item m="1" x="327"/>
        <item m="1" x="559"/>
        <item m="1" x="785"/>
        <item m="1" x="1005"/>
        <item m="1" x="1249"/>
        <item m="1" x="1488"/>
        <item m="1" x="1721"/>
        <item m="1" x="1961"/>
        <item m="1" x="2179"/>
        <item m="1" x="2416"/>
        <item m="1" x="2629"/>
        <item m="1" x="2857"/>
        <item m="1" x="3082"/>
        <item m="1" x="3325"/>
        <item m="1" x="3544"/>
        <item m="1" x="3782"/>
        <item m="1" x="4027"/>
        <item m="1" x="4260"/>
        <item m="1" x="4507"/>
        <item m="1" x="4970"/>
        <item m="1" x="5202"/>
        <item m="1" x="5436"/>
        <item m="1" x="5675"/>
        <item m="1" x="5903"/>
        <item m="1" x="6124"/>
        <item m="1" x="6378"/>
        <item m="1" x="6612"/>
        <item m="1" x="7069"/>
        <item m="1" x="7322"/>
        <item m="1" x="200"/>
        <item m="1" x="445"/>
        <item m="1" x="667"/>
        <item m="1" x="890"/>
        <item m="1" x="1371"/>
        <item m="1" x="1596"/>
        <item m="1" x="1831"/>
        <item m="1" x="2069"/>
        <item m="1" x="2294"/>
        <item m="1" x="2521"/>
        <item m="1" x="2741"/>
        <item m="1" x="2965"/>
        <item m="1" x="3427"/>
        <item m="1" x="3657"/>
        <item m="1" x="3903"/>
        <item m="1" x="4139"/>
        <item m="1" x="4377"/>
        <item m="1" x="4620"/>
        <item m="1" x="4855"/>
        <item m="1" x="5082"/>
        <item m="1" x="5325"/>
        <item m="1" x="5546"/>
        <item m="1" x="5795"/>
        <item m="1" x="6008"/>
        <item m="1" x="6245"/>
        <item m="1" x="6485"/>
        <item m="1" x="6716"/>
        <item m="1" x="6937"/>
        <item m="1" x="7188"/>
        <item m="1" x="75"/>
        <item m="1" x="319"/>
        <item m="1" x="549"/>
        <item m="1" x="777"/>
        <item m="1" x="997"/>
        <item m="1" x="1243"/>
        <item m="1" x="1482"/>
        <item m="1" x="1714"/>
        <item m="1" x="1953"/>
        <item m="1" x="2171"/>
        <item m="1" x="2408"/>
        <item m="1" x="2622"/>
        <item m="1" x="2847"/>
        <item m="1" x="3076"/>
        <item m="1" x="3315"/>
        <item m="1" x="3771"/>
        <item m="1" x="4020"/>
        <item m="1" x="4252"/>
        <item m="1" x="4501"/>
        <item m="1" x="4735"/>
        <item m="1" x="4963"/>
        <item m="1" x="5195"/>
        <item m="1" x="5428"/>
        <item m="1" x="5668"/>
        <item m="1" x="5899"/>
        <item m="1" x="6112"/>
        <item m="1" x="6368"/>
        <item m="1" x="6605"/>
        <item m="1" x="6820"/>
        <item m="1" x="7057"/>
        <item m="1" x="7315"/>
        <item m="1" x="190"/>
        <item m="1" x="437"/>
        <item m="1" x="657"/>
        <item m="1" x="882"/>
        <item m="1" x="1125"/>
        <item m="1" x="1367"/>
        <item m="1" x="1588"/>
        <item m="1" x="1828"/>
        <item m="1" x="2064"/>
        <item m="1" x="2287"/>
        <item m="1" x="2511"/>
        <item m="1" x="2734"/>
        <item m="1" x="2959"/>
        <item m="1" x="3191"/>
        <item m="1" x="3419"/>
        <item m="1" x="3650"/>
        <item m="1" x="3897"/>
        <item m="1" x="4130"/>
        <item m="1" x="4369"/>
        <item m="1" x="4612"/>
        <item m="1" x="4850"/>
        <item m="1" x="5076"/>
        <item m="1" x="5319"/>
        <item m="1" x="5539"/>
        <item m="1" x="5785"/>
        <item m="1" x="6002"/>
        <item m="1" x="6236"/>
        <item m="1" x="6479"/>
        <item m="1" x="6708"/>
        <item m="1" x="6928"/>
        <item m="1" x="7178"/>
        <item m="1" x="67"/>
        <item m="1" x="310"/>
        <item m="1" x="541"/>
        <item m="1" x="992"/>
        <item m="1" x="1476"/>
        <item m="1" x="1704"/>
        <item m="1" x="1945"/>
        <item m="1" x="2165"/>
        <item m="1" x="2403"/>
        <item m="1" x="2613"/>
        <item m="1" x="2839"/>
        <item m="1" x="3065"/>
        <item m="1" x="3310"/>
        <item m="1" x="3526"/>
        <item m="1" x="3764"/>
        <item m="1" x="4012"/>
        <item m="1" x="4247"/>
        <item m="1" x="4491"/>
        <item m="1" x="4724"/>
        <item m="1" x="4955"/>
        <item m="1" x="5190"/>
        <item m="1" x="5421"/>
        <item m="1" x="5659"/>
        <item m="1" x="5892"/>
        <item m="1" x="6108"/>
        <item m="1" x="6357"/>
        <item m="1" x="6597"/>
        <item m="1" x="6812"/>
        <item m="1" x="7050"/>
        <item m="1" x="7306"/>
        <item m="1" x="185"/>
        <item m="1" x="429"/>
        <item m="1" x="652"/>
        <item m="1" x="875"/>
        <item m="1" x="1120"/>
        <item m="1" x="1358"/>
        <item m="1" x="1581"/>
        <item m="1" x="2057"/>
        <item m="1" x="2280"/>
        <item m="1" x="2507"/>
        <item m="1" x="2727"/>
        <item m="1" x="2956"/>
        <item m="1" x="3182"/>
        <item m="1" x="3641"/>
        <item m="1" x="3890"/>
        <item m="1" x="4118"/>
        <item m="1" x="4362"/>
        <item m="1" x="4603"/>
        <item m="1" x="4842"/>
        <item m="1" x="5067"/>
        <item m="1" x="5313"/>
        <item m="1" x="5534"/>
        <item m="1" x="5781"/>
        <item m="1" x="5996"/>
        <item m="1" x="6230"/>
        <item m="1" x="6470"/>
        <item m="1" x="6700"/>
        <item m="1" x="6921"/>
        <item m="1" x="7170"/>
        <item m="1" x="60"/>
        <item m="1" x="302"/>
        <item m="1" x="536"/>
        <item m="1" x="757"/>
        <item m="1" x="986"/>
        <item m="1" x="1229"/>
        <item m="1" x="1468"/>
        <item m="1" x="1697"/>
        <item m="1" x="1935"/>
        <item m="1" x="2160"/>
        <item m="1" x="2393"/>
        <item m="1" x="2606"/>
        <item m="1" x="2832"/>
        <item m="1" x="3057"/>
        <item m="1" x="3301"/>
        <item m="1" x="3520"/>
        <item m="1" x="3756"/>
        <item m="1" x="4483"/>
        <item m="1" x="4710"/>
        <item m="1" x="4947"/>
        <item m="1" x="5184"/>
        <item m="1" x="5415"/>
        <item m="1" x="5653"/>
        <item m="1" x="5888"/>
        <item m="1" x="6099"/>
        <item m="1" x="6350"/>
        <item m="1" x="6589"/>
        <item m="1" x="6804"/>
        <item m="1" x="7041"/>
        <item m="1" x="7301"/>
        <item m="1" x="173"/>
        <item m="1" x="420"/>
        <item m="1" x="648"/>
        <item m="1" x="866"/>
        <item m="1" x="1110"/>
        <item m="1" x="1574"/>
        <item m="1" x="1812"/>
        <item m="1" x="2502"/>
        <item m="1" x="2723"/>
        <item m="1" x="2947"/>
        <item m="1" x="3176"/>
        <item m="1" x="3635"/>
        <item m="1" x="4109"/>
        <item m="1" x="4354"/>
        <item m="1" x="4596"/>
        <item m="1" x="4833"/>
        <item m="1" x="5060"/>
        <item m="1" x="5307"/>
        <item m="1" x="5528"/>
        <item m="1" x="5773"/>
        <item m="1" x="5991"/>
        <item m="1" x="6222"/>
        <item m="1" x="6466"/>
        <item m="1" x="6693"/>
        <item m="1" x="6916"/>
        <item m="1" x="7161"/>
        <item m="1" x="55"/>
        <item m="1" x="294"/>
        <item m="1" x="533"/>
        <item m="1" x="749"/>
        <item m="1" x="981"/>
        <item m="1" x="1221"/>
        <item m="1" x="1462"/>
        <item m="1" x="1929"/>
        <item m="1" x="2152"/>
        <item m="1" x="2388"/>
        <item m="1" x="2599"/>
        <item m="1" x="2825"/>
        <item m="1" x="3292"/>
        <item m="1" x="3748"/>
        <item m="1" x="3998"/>
        <item m="1" x="4476"/>
        <item m="1" x="4705"/>
        <item m="1" x="4940"/>
        <item m="1" x="5178"/>
        <item m="1" x="5646"/>
        <item m="1" x="5884"/>
        <item m="1" x="6094"/>
        <item m="1" x="6581"/>
        <item m="1" x="6795"/>
        <item m="1" x="7029"/>
        <item m="1" x="7292"/>
        <item m="1" x="165"/>
        <item m="1" x="413"/>
        <item m="1" x="640"/>
        <item m="1" x="860"/>
        <item m="1" x="1100"/>
        <item m="1" x="1338"/>
        <item m="1" x="1566"/>
        <item m="1" x="1808"/>
        <item m="1" x="2044"/>
        <item m="1" x="2269"/>
        <item m="1" x="2715"/>
        <item m="1" x="2941"/>
        <item m="1" x="3168"/>
        <item m="1" x="3626"/>
        <item m="1" x="3874"/>
        <item m="1" x="4344"/>
        <item m="1" x="4588"/>
        <item m="1" x="4826"/>
        <item m="1" x="5048"/>
        <item m="1" x="5298"/>
        <item m="1" x="5522"/>
        <item m="1" x="5983"/>
        <item m="1" x="6216"/>
        <item m="1" x="6690"/>
        <item m="1" x="6908"/>
        <item m="1" x="48"/>
        <item m="1" x="288"/>
        <item m="1" x="525"/>
        <item m="1" x="741"/>
        <item m="1" x="975"/>
        <item m="1" x="1452"/>
        <item m="1" x="1682"/>
        <item m="1" x="1921"/>
        <item m="1" x="2146"/>
        <item m="1" x="2382"/>
        <item m="1" x="3045"/>
        <item m="1" x="3503"/>
        <item m="1" x="3740"/>
        <item m="1" x="3992"/>
        <item m="1" x="4225"/>
        <item m="1" x="4699"/>
        <item m="1" x="4934"/>
        <item m="1" x="5168"/>
        <item m="1" x="5400"/>
        <item m="1" x="5636"/>
        <item m="1" x="5878"/>
        <item m="1" x="6088"/>
        <item m="1" x="6337"/>
        <item m="1" x="6574"/>
        <item m="1" x="6790"/>
        <item m="1" x="7024"/>
        <item m="1" x="7287"/>
        <item m="1" x="160"/>
        <item m="1" x="409"/>
        <item m="1" x="855"/>
        <item m="1" x="1092"/>
        <item m="1" x="1331"/>
        <item m="1" x="1565"/>
        <item m="1" x="2039"/>
        <item m="1" x="2263"/>
        <item m="1" x="2492"/>
        <item m="1" x="2708"/>
        <item m="1" x="2936"/>
        <item m="1" x="3161"/>
        <item m="1" x="3390"/>
        <item m="1" x="3617"/>
        <item m="1" x="3866"/>
        <item m="1" x="4093"/>
        <item m="1" x="4333"/>
        <item m="1" x="4579"/>
        <item m="1" x="4821"/>
        <item m="1" x="5041"/>
        <item m="1" x="5289"/>
        <item m="1" x="5514"/>
        <item m="1" x="5761"/>
        <item m="1" x="5975"/>
        <item m="1" x="6455"/>
        <item m="1" x="6684"/>
        <item m="1" x="6902"/>
        <item m="1" x="7145"/>
        <item m="1" x="7397"/>
        <item m="1" x="281"/>
        <item m="1" x="516"/>
        <item m="1" x="734"/>
        <item m="1" x="969"/>
        <item m="1" x="1205"/>
        <item m="1" x="1445"/>
        <item m="1" x="1675"/>
        <item m="1" x="1912"/>
        <item m="1" x="2140"/>
        <item m="1" x="2374"/>
        <item m="1" x="2588"/>
        <item m="1" x="2813"/>
        <item m="1" x="3039"/>
        <item m="1" x="3276"/>
        <item m="1" x="3497"/>
        <item m="1" x="3734"/>
        <item m="1" x="3984"/>
        <item m="1" x="4218"/>
        <item m="1" x="4461"/>
        <item m="1" x="4692"/>
        <item m="1" x="4928"/>
        <item m="1" x="5161"/>
        <item m="1" x="5393"/>
        <item m="1" x="5627"/>
        <item m="1" x="5870"/>
        <item m="1" x="6333"/>
        <item m="1" x="6567"/>
        <item m="1" x="6783"/>
        <item m="1" x="7018"/>
        <item m="1" x="7278"/>
        <item m="1" x="154"/>
        <item m="1" x="402"/>
        <item m="1" x="627"/>
        <item m="1" x="848"/>
        <item m="1" x="1084"/>
        <item m="1" x="1325"/>
        <item m="1" x="1557"/>
        <item m="1" x="1791"/>
        <item m="1" x="2032"/>
        <item m="1" x="2257"/>
        <item m="1" x="2486"/>
        <item m="1" x="2700"/>
        <item m="1" x="2932"/>
        <item m="1" x="3157"/>
        <item m="1" x="3386"/>
        <item m="1" x="3613"/>
        <item m="1" x="3860"/>
        <item m="1" x="4085"/>
        <item m="1" x="4326"/>
        <item m="1" x="4814"/>
        <item m="1" x="5033"/>
        <item m="1" x="5280"/>
        <item m="1" x="5506"/>
        <item m="1" x="5753"/>
        <item m="1" x="5970"/>
        <item m="1" x="6199"/>
        <item m="1" x="6449"/>
        <item m="1" x="6680"/>
        <item m="1" x="6896"/>
        <item m="1" x="7138"/>
        <item m="1" x="7390"/>
        <item m="1" x="273"/>
        <item m="1" x="511"/>
        <item m="1" x="1440"/>
        <item m="1" x="1667"/>
        <item m="1" x="1903"/>
        <item m="1" x="2131"/>
        <item m="1" x="2366"/>
        <item m="1" x="2584"/>
        <item m="1" x="2807"/>
        <item m="1" x="3033"/>
        <item m="1" x="3269"/>
        <item m="1" x="3490"/>
        <item m="1" x="3728"/>
        <item m="1" x="3977"/>
        <item m="1" x="4211"/>
        <item m="1" x="4454"/>
        <item m="1" x="4922"/>
        <item m="1" x="5384"/>
        <item m="1" x="5622"/>
        <item m="1" x="5864"/>
        <item m="1" x="6078"/>
        <item m="1" x="6324"/>
        <item m="1" x="6562"/>
        <item m="1" x="7010"/>
        <item m="1" x="7269"/>
        <item m="1" x="147"/>
        <item m="1" x="394"/>
        <item m="1" x="622"/>
        <item m="1" x="843"/>
        <item m="1" x="1078"/>
        <item m="1" x="1318"/>
        <item m="1" x="1553"/>
        <item m="1" x="2249"/>
        <item m="1" x="2479"/>
        <item m="1" x="2694"/>
        <item m="1" x="2927"/>
        <item m="1" x="3151"/>
        <item m="1" x="3381"/>
        <item m="1" x="3609"/>
        <item m="1" x="3854"/>
        <item m="1" x="4320"/>
        <item m="1" x="4563"/>
        <item m="1" x="4806"/>
        <item m="1" x="5026"/>
        <item m="1" x="5274"/>
        <item m="1" x="5502"/>
        <item m="1" x="5745"/>
        <item m="1" x="6192"/>
        <item m="1" x="6442"/>
        <item m="1" x="6889"/>
        <item m="1" x="7131"/>
        <item m="1" x="7386"/>
        <item m="1" x="264"/>
        <item m="1" x="505"/>
        <item m="1" x="723"/>
        <item m="1" x="952"/>
        <item m="1" x="1191"/>
        <item m="1" x="1430"/>
        <item m="1" x="1895"/>
        <item m="1" x="2122"/>
        <item m="1" x="2354"/>
        <item m="1" x="2577"/>
        <item m="1" x="2802"/>
        <item m="1" x="3263"/>
        <item m="1" x="3484"/>
        <item m="1" x="3724"/>
        <item m="1" x="3967"/>
        <item m="1" x="4206"/>
        <item m="1" x="4443"/>
        <item m="1" x="4916"/>
        <item m="1" x="5146"/>
        <item m="1" x="5614"/>
        <item m="1" x="5855"/>
        <item m="1" x="6315"/>
        <item m="1" x="6555"/>
        <item m="1" x="6774"/>
        <item m="1" x="7004"/>
        <item m="1" x="7258"/>
        <item m="1" x="141"/>
        <item m="1" x="384"/>
        <item m="1" x="614"/>
        <item m="1" x="836"/>
        <item m="1" x="1071"/>
        <item m="1" x="1311"/>
        <item m="1" x="1548"/>
        <item m="1" x="1780"/>
        <item m="1" x="2017"/>
        <item m="1" x="2240"/>
        <item m="1" x="2471"/>
        <item m="1" x="2687"/>
        <item m="1" x="2921"/>
        <item m="1" x="3144"/>
        <item m="1" x="3375"/>
        <item m="1" x="3600"/>
        <item m="1" x="3846"/>
        <item m="1" x="4071"/>
        <item m="1" x="4313"/>
        <item m="1" x="4556"/>
        <item m="1" x="4796"/>
        <item m="1" x="5021"/>
        <item m="1" x="5264"/>
        <item m="1" x="5493"/>
        <item m="1" x="5736"/>
        <item m="1" x="5954"/>
        <item m="1" x="6437"/>
        <item m="1" x="6671"/>
        <item m="1" x="6883"/>
        <item m="1" x="7126"/>
        <item m="1" x="7380"/>
        <item m="1" x="258"/>
        <item m="1" x="499"/>
        <item m="1" x="717"/>
        <item m="1" x="946"/>
        <item m="1" x="1183"/>
        <item m="1" x="1424"/>
        <item m="1" x="1652"/>
        <item m="1" x="1887"/>
        <item m="1" x="2118"/>
        <item m="1" x="2347"/>
        <item m="1" x="2568"/>
        <item m="1" x="3022"/>
        <item m="1" x="3479"/>
        <item m="1" x="3715"/>
        <item m="1" x="4199"/>
        <item m="1" x="4434"/>
        <item m="1" x="4668"/>
        <item m="1" x="4910"/>
        <item m="1" x="5140"/>
        <item m="1" x="5607"/>
        <item m="1" x="5847"/>
        <item m="1" x="6065"/>
        <item m="1" x="6305"/>
        <item m="1" x="6769"/>
        <item m="1" x="6995"/>
        <item m="1" x="7251"/>
        <item m="1" x="134"/>
        <item m="1" x="375"/>
        <item m="1" x="607"/>
        <item m="1" x="829"/>
        <item m="1" x="1062"/>
        <item m="1" x="1301"/>
        <item m="1" x="1539"/>
        <item m="1" x="1771"/>
        <item m="1" x="2009"/>
        <item m="1" x="2232"/>
        <item m="1" x="2463"/>
        <item m="1" x="2678"/>
        <item m="1" x="2916"/>
        <item m="1" x="3139"/>
        <item m="1" x="3368"/>
        <item m="1" x="3594"/>
        <item m="1" x="3837"/>
        <item m="1" x="4305"/>
        <item m="1" x="4549"/>
        <item m="1" x="4786"/>
        <item m="1" x="5014"/>
        <item m="1" x="5258"/>
        <item m="1" x="5486"/>
        <item m="1" x="5725"/>
        <item m="1" x="5948"/>
        <item m="1" x="6177"/>
        <item m="1" x="6427"/>
        <item m="1" x="6665"/>
        <item m="1" x="6877"/>
        <item m="1" x="7119"/>
        <item m="1" x="7376"/>
        <item m="1" x="251"/>
        <item m="1" x="491"/>
        <item m="1" x="708"/>
        <item m="1" x="940"/>
        <item m="1" x="1175"/>
        <item m="1" x="1416"/>
        <item m="1" x="1644"/>
        <item m="1" x="1883"/>
        <item m="1" x="2111"/>
        <item m="1" x="2339"/>
        <item m="1" x="2561"/>
        <item m="1" x="2789"/>
        <item m="1" x="3015"/>
        <item m="1" x="3247"/>
        <item m="1" x="3475"/>
        <item m="1" x="3707"/>
        <item m="1" x="3953"/>
        <item m="1" x="4188"/>
        <item m="1" x="4425"/>
        <item m="1" x="4660"/>
        <item m="1" x="4902"/>
        <item m="1" x="5133"/>
        <item m="1" x="5597"/>
        <item m="1" x="5838"/>
        <item m="1" x="6058"/>
        <item m="1" x="6297"/>
        <item m="1" x="6541"/>
        <item m="1" x="6763"/>
        <item m="1" x="6990"/>
        <item m="1" x="7245"/>
        <item m="1" x="129"/>
        <item m="1" x="365"/>
        <item m="1" x="601"/>
        <item m="1" x="822"/>
        <item m="1" x="1052"/>
        <item m="1" x="1293"/>
        <item m="1" x="1529"/>
        <item m="1" x="1762"/>
        <item m="1" x="2002"/>
        <item m="1" x="2225"/>
        <item m="1" x="2453"/>
        <item m="1" x="2672"/>
        <item m="1" x="3131"/>
        <item m="1" x="3586"/>
        <item m="1" x="3831"/>
        <item m="1" x="4062"/>
        <item m="1" x="4300"/>
        <item m="1" x="4542"/>
        <item m="1" x="4778"/>
        <item m="1" x="5007"/>
        <item m="1" x="5251"/>
        <item m="1" x="5479"/>
        <item m="1" x="5719"/>
        <item m="1" x="5941"/>
        <item m="1" x="6168"/>
        <item m="1" x="6420"/>
        <item m="1" x="6657"/>
        <item m="1" x="6868"/>
        <item m="1" x="7113"/>
        <item m="1" x="7371"/>
        <item m="1" x="244"/>
        <item m="1" x="701"/>
        <item m="1" x="933"/>
        <item m="1" x="1166"/>
        <item m="1" x="1406"/>
        <item m="1" x="1633"/>
        <item m="1" x="1875"/>
        <item m="1" x="2103"/>
        <item m="1" x="2332"/>
        <item m="1" x="2557"/>
        <item m="1" x="2782"/>
        <item m="1" x="3007"/>
        <item m="1" x="3243"/>
        <item m="1" x="3468"/>
        <item m="1" x="3946"/>
        <item m="1" x="4181"/>
        <item m="1" x="4416"/>
        <item m="1" x="4653"/>
        <item m="1" x="4890"/>
        <item m="1" x="5127"/>
        <item m="1" x="5354"/>
        <item m="1" x="5590"/>
        <item m="1" x="5830"/>
        <item m="1" x="6288"/>
        <item m="1" x="6529"/>
        <item m="1" x="6982"/>
        <item m="1" x="7238"/>
        <item m="1" x="123"/>
        <item m="1" x="362"/>
        <item m="1" x="594"/>
        <item m="1" x="1045"/>
        <item m="1" x="1283"/>
        <item m="1" x="1521"/>
        <item m="1" x="1754"/>
        <item m="1" x="1996"/>
        <item m="1" x="2216"/>
        <item m="1" x="2448"/>
        <item m="1" x="2664"/>
        <item m="1" x="2900"/>
        <item m="1" x="3122"/>
        <item m="1" x="3359"/>
        <item m="1" x="3580"/>
        <item m="1" x="3824"/>
        <item m="1" x="4055"/>
        <item m="1" x="4294"/>
        <item m="1" x="4534"/>
        <item m="1" x="4773"/>
        <item m="1" x="4997"/>
        <item m="1" x="5243"/>
        <item m="1" x="5470"/>
        <item m="1" x="5711"/>
        <item m="1" x="5936"/>
        <item m="1" x="6410"/>
        <item m="1" x="6651"/>
        <item m="1" x="6857"/>
        <item m="1" x="7106"/>
        <item m="1" x="7364"/>
        <item m="1" x="237"/>
        <item m="1" x="482"/>
        <item m="1" x="695"/>
        <item m="1" x="926"/>
        <item m="1" x="1157"/>
        <item m="1" x="1397"/>
        <item m="1" x="1626"/>
        <item m="1" x="1866"/>
        <item m="1" x="2097"/>
        <item m="1" x="2325"/>
        <item m="1" x="2550"/>
        <item m="1" x="2774"/>
        <item m="1" x="3002"/>
        <item m="1" x="3234"/>
        <item m="1" x="3463"/>
        <item m="1" x="3693"/>
        <item m="1" x="3937"/>
        <item m="1" x="4174"/>
        <item m="1" x="4410"/>
        <item m="1" x="4648"/>
        <item m="1" x="4884"/>
        <item m="1" x="5120"/>
        <item m="1" x="5349"/>
        <item m="1" x="5582"/>
        <item m="1" x="5822"/>
        <item m="1" x="6047"/>
        <item m="1" x="6281"/>
        <item m="1" x="6745"/>
        <item m="1" x="6971"/>
        <item m="1" x="7230"/>
        <item m="1" x="118"/>
        <item m="1" x="354"/>
        <item m="1" x="808"/>
        <item m="1" x="1037"/>
        <item m="1" x="1275"/>
        <item m="1" x="1514"/>
        <item m="1" x="1746"/>
        <item m="1" x="1990"/>
        <item m="1" x="2209"/>
        <item m="1" x="2441"/>
        <item m="1" x="2656"/>
        <item m="1" x="2889"/>
        <item m="1" x="3111"/>
        <item m="1" x="3353"/>
        <item m="1" x="3573"/>
        <item m="1" x="3816"/>
        <item m="1" x="4051"/>
        <item m="1" x="4285"/>
        <item m="1" x="4765"/>
        <item m="1" x="4992"/>
        <item m="1" x="5238"/>
        <item m="1" x="5461"/>
        <item m="1" x="5702"/>
        <item m="1" x="5929"/>
        <item m="1" x="6155"/>
        <item m="1" x="6403"/>
        <item m="1" x="6645"/>
        <item m="1" x="6848"/>
        <item m="1" x="7360"/>
        <item m="1" x="230"/>
        <item m="1" x="475"/>
        <item m="1" x="689"/>
        <item m="1" x="919"/>
        <item m="1" x="1149"/>
        <item m="1" x="1392"/>
        <item m="1" x="1621"/>
        <item m="1" x="1859"/>
        <item m="1" x="2089"/>
        <item m="1" x="2318"/>
        <item m="1" x="2542"/>
        <item m="1" x="2765"/>
        <item m="1" x="2992"/>
        <item m="1" x="3225"/>
        <item m="1" x="3455"/>
        <item m="1" x="3687"/>
        <item m="1" x="3929"/>
        <item m="1" x="4164"/>
        <item m="1" x="4403"/>
        <item m="1" x="4642"/>
        <item m="1" x="4879"/>
        <item m="1" x="5111"/>
        <item m="1" x="5343"/>
        <item m="1" x="5574"/>
        <item m="1" x="5818"/>
        <item m="1" x="6039"/>
        <item m="1" x="6274"/>
        <item m="1" x="6515"/>
        <item m="1" x="6738"/>
        <item m="1" x="6961"/>
        <item m="1" x="7220"/>
        <item m="1" x="113"/>
        <item m="1" x="346"/>
        <item m="1" x="582"/>
        <item m="1" x="803"/>
        <item m="1" x="1032"/>
        <item m="1" x="1267"/>
        <item m="1" x="1979"/>
        <item m="1" x="2201"/>
        <item m="1" x="2435"/>
        <item m="1" x="2650"/>
        <item m="1" x="2880"/>
        <item m="1" x="3104"/>
        <item m="1" x="3343"/>
        <item m="1" x="3566"/>
        <item m="1" x="3808"/>
        <item m="1" x="4047"/>
        <item m="1" x="4276"/>
        <item m="1" x="4522"/>
        <item m="1" x="4758"/>
        <item m="1" x="4987"/>
        <item m="1" x="5226"/>
        <item m="1" x="5452"/>
        <item m="1" x="5691"/>
        <item m="1" x="5922"/>
        <item m="1" x="6144"/>
        <item m="1" x="6399"/>
        <item m="1" x="6634"/>
        <item m="1" x="7088"/>
        <item m="1" x="7347"/>
        <item m="1" x="225"/>
        <item m="1" x="467"/>
        <item m="1" x="686"/>
        <item m="1" x="1143"/>
        <item m="1" x="1386"/>
        <item m="1" x="1613"/>
        <item m="1" x="1849"/>
        <item m="1" x="2083"/>
        <item m="1" x="2313"/>
        <item m="1" x="2539"/>
        <item m="1" x="2758"/>
        <item m="1" x="2982"/>
        <item m="1" x="3218"/>
        <item m="1" x="3446"/>
        <item m="1" x="3678"/>
        <item m="1" x="3924"/>
        <item m="1" x="4155"/>
        <item m="1" x="4395"/>
        <item m="1" x="4635"/>
        <item m="1" x="4873"/>
        <item m="1" x="5102"/>
        <item m="1" x="5337"/>
        <item m="1" x="5565"/>
        <item m="1" x="5809"/>
        <item m="1" x="6030"/>
        <item m="1" x="6505"/>
        <item m="1" x="6729"/>
        <item m="1" x="6954"/>
        <item m="1" x="7210"/>
        <item m="1" x="102"/>
        <item m="1" x="337"/>
        <item m="1" x="571"/>
        <item m="1" x="796"/>
        <item m="1" x="1020"/>
        <item m="1" x="1257"/>
        <item m="1" x="1499"/>
        <item m="1" x="1729"/>
        <item m="1" x="1969"/>
        <item m="1" x="2191"/>
        <item m="1" x="2428"/>
        <item m="1" x="2642"/>
        <item m="1" x="2870"/>
        <item m="1" x="3097"/>
        <item m="1" x="3559"/>
        <item m="1" x="3798"/>
        <item m="1" x="4038"/>
        <item m="1" x="4271"/>
        <item m="1" x="4516"/>
        <item m="1" x="4749"/>
        <item m="1" x="4981"/>
        <item m="1" x="5213"/>
        <item m="1" x="5447"/>
        <item m="1" x="5685"/>
        <item m="1" x="5913"/>
        <item m="1" x="6137"/>
        <item m="1" x="6391"/>
        <item m="1" x="6625"/>
        <item m="1" x="6836"/>
        <item m="1" x="7082"/>
        <item m="1" x="7338"/>
        <item m="1" x="217"/>
        <item m="1" x="459"/>
        <item m="1" x="680"/>
        <item m="1" x="906"/>
        <item m="1" x="1141"/>
        <item m="1" x="1381"/>
        <item m="1" x="1608"/>
        <item m="1" x="2075"/>
        <item m="1" x="2305"/>
        <item m="1" x="2533"/>
        <item m="1" x="2753"/>
        <item m="1" x="2975"/>
        <item m="1" x="3211"/>
        <item m="1" x="3436"/>
        <item m="1" x="3670"/>
        <item m="1" x="3914"/>
        <item m="1" x="4149"/>
        <item m="1" x="4386"/>
        <item m="1" x="4627"/>
        <item m="1" x="4864"/>
        <item m="1" x="5092"/>
        <item m="1" x="5333"/>
        <item m="1" x="5556"/>
        <item m="1" x="5802"/>
        <item m="1" x="6018"/>
        <item m="1" x="6258"/>
        <item m="1" x="6497"/>
        <item m="1" x="6723"/>
        <item m="1" x="7198"/>
        <item m="1" x="89"/>
        <item m="1" x="330"/>
        <item m="1" x="564"/>
        <item m="1" x="789"/>
        <item m="1" x="1010"/>
        <item m="1" x="1251"/>
        <item m="1" x="1492"/>
        <item m="1" x="1723"/>
        <item m="1" x="1963"/>
        <item m="1" x="2183"/>
        <item m="1" x="2422"/>
        <item m="1" x="2634"/>
        <item m="1" x="2862"/>
        <item m="1" x="3086"/>
        <item m="1" x="3329"/>
        <item m="1" x="3549"/>
        <item m="1" x="3784"/>
        <item m="1" x="4030"/>
        <item m="1" x="4265"/>
        <item m="1" x="4510"/>
        <item m="1" x="4743"/>
        <item m="1" x="4973"/>
        <item m="1" x="5204"/>
        <item m="1" x="5438"/>
        <item m="1" x="5679"/>
        <item m="1" x="5906"/>
        <item m="1" x="6127"/>
        <item m="1" x="6383"/>
        <item m="1" x="6616"/>
        <item m="1" x="6828"/>
        <item m="1" x="7074"/>
        <item m="1" x="7328"/>
        <item m="1" x="206"/>
        <item m="1" x="450"/>
        <item m="1" x="671"/>
        <item m="1" x="896"/>
        <item m="1" x="1136"/>
        <item m="1" x="1375"/>
        <item m="1" x="1599"/>
        <item m="1" x="1836"/>
        <item m="1" x="2071"/>
        <item m="1" x="2300"/>
        <item m="1" x="2526"/>
        <item m="1" x="2747"/>
        <item m="1" x="2970"/>
        <item m="1" x="3202"/>
        <item m="1" x="3432"/>
        <item m="1" x="3661"/>
        <item m="1" x="3906"/>
        <item m="1" x="4141"/>
        <item m="1" x="4381"/>
        <item m="1" x="4623"/>
        <item m="1" x="4859"/>
        <item m="1" x="5086"/>
        <item m="1" x="5328"/>
        <item m="1" x="5798"/>
        <item m="1" x="6012"/>
        <item m="1" x="6252"/>
        <item m="1" x="6491"/>
        <item m="1" x="6720"/>
        <item m="1" x="6941"/>
        <item m="1" x="7193"/>
        <item m="1" x="83"/>
        <item m="1" x="324"/>
        <item m="1" x="555"/>
        <item m="1" x="781"/>
        <item m="1" x="1003"/>
        <item m="1" x="1247"/>
        <item m="1" x="1486"/>
        <item m="1" x="1718"/>
        <item m="1" x="1958"/>
        <item m="1" x="2176"/>
        <item m="1" x="2413"/>
        <item m="1" x="2626"/>
        <item m="1" x="2853"/>
        <item m="1" x="3080"/>
        <item m="1" x="3320"/>
        <item m="1" x="3539"/>
        <item m="1" x="3778"/>
        <item m="1" x="4024"/>
        <item m="1" x="4257"/>
        <item m="1" x="4506"/>
        <item m="1" x="4739"/>
        <item m="1" x="4966"/>
        <item m="1" x="5198"/>
        <item m="1" x="5433"/>
        <item m="1" x="5671"/>
        <item m="1" x="5902"/>
        <item m="1" x="6117"/>
        <item m="1" x="6374"/>
        <item m="1" x="6610"/>
        <item m="1" x="6823"/>
        <item m="1" x="7064"/>
        <item m="1" x="195"/>
        <item m="1" x="442"/>
        <item m="1" x="662"/>
        <item m="1" x="886"/>
        <item m="1" x="1129"/>
        <item m="1" x="1370"/>
        <item m="1" x="1593"/>
        <item m="1" x="1830"/>
        <item m="1" x="2068"/>
        <item m="1" x="2291"/>
        <item m="1" x="2516"/>
        <item m="1" x="2738"/>
        <item m="1" x="2961"/>
        <item m="1" x="3196"/>
        <item m="1" x="3422"/>
        <item m="1" x="3654"/>
        <item m="1" x="3902"/>
        <item m="1" x="4136"/>
        <item m="1" x="4373"/>
        <item m="1" x="4616"/>
        <item m="1" x="4853"/>
        <item m="1" x="5080"/>
        <item m="1" x="5321"/>
        <item m="1" x="5543"/>
        <item m="1" x="5792"/>
        <item m="1" x="6006"/>
        <item m="1" x="6241"/>
        <item m="1" x="6483"/>
        <item m="1" x="6712"/>
        <item m="1" x="6931"/>
        <item m="1" x="7183"/>
        <item m="1" x="72"/>
        <item m="1" x="314"/>
        <item m="1" x="546"/>
        <item m="1" x="772"/>
        <item m="1" x="995"/>
        <item m="1" x="1240"/>
        <item m="1" x="1479"/>
        <item m="1" x="1710"/>
        <item m="1" x="1950"/>
        <item m="1" x="2168"/>
        <item m="1" x="2618"/>
        <item m="1" x="2845"/>
        <item m="1" x="3071"/>
        <item m="1" x="3312"/>
        <item m="1" x="3769"/>
        <item m="1" x="4016"/>
        <item m="1" x="4250"/>
        <item m="1" x="4496"/>
        <item m="1" x="4731"/>
        <item m="1" x="4959"/>
        <item m="1" x="5194"/>
        <item m="1" x="5424"/>
        <item m="1" x="5663"/>
        <item m="1" x="5896"/>
        <item m="1" x="6111"/>
        <item m="1" x="6362"/>
        <item m="1" x="6602"/>
        <item m="1" x="6816"/>
        <item m="1" x="7054"/>
        <item m="1" x="188"/>
        <item m="1" x="433"/>
        <item m="1" x="1123"/>
        <item m="1" x="1364"/>
        <item m="1" x="1587"/>
        <item m="1" x="1824"/>
        <item m="1" x="2062"/>
        <item m="1" x="2510"/>
        <item m="1" x="2730"/>
        <item m="1" x="2958"/>
        <item m="1" x="3186"/>
        <item m="1" x="3415"/>
        <item m="1" x="3646"/>
        <item m="1" x="3894"/>
        <item m="1" x="4125"/>
        <item m="1" x="4367"/>
        <item m="1" x="4608"/>
        <item m="1" x="4848"/>
        <item m="1" x="5071"/>
        <item m="1" x="5316"/>
        <item m="1" x="5999"/>
        <item m="1" x="6234"/>
        <item m="1" x="6474"/>
        <item m="1" x="6704"/>
        <item m="1" x="6925"/>
        <item m="1" x="7174"/>
        <item m="1" x="64"/>
        <item m="1" x="305"/>
        <item m="1" x="538"/>
        <item m="1" x="762"/>
        <item m="1" x="989"/>
        <item m="1" x="1235"/>
        <item m="1" x="1473"/>
        <item m="1" x="1702"/>
        <item m="1" x="1943"/>
        <item m="1" x="2163"/>
        <item m="1" x="2400"/>
        <item m="1" x="2611"/>
        <item m="1" x="2835"/>
        <item m="1" x="3062"/>
        <item m="1" x="3306"/>
        <item m="1" x="3524"/>
        <item m="1" x="3762"/>
        <item m="1" x="4243"/>
        <item m="1" x="4488"/>
        <item m="1" x="4719"/>
        <item m="1" x="4952"/>
        <item m="1" x="5187"/>
        <item m="1" x="5418"/>
        <item m="1" x="5890"/>
        <item m="1" x="6103"/>
        <item m="1" x="6354"/>
        <item m="1" x="6593"/>
        <item m="1" x="6809"/>
        <item m="1" x="7046"/>
        <item m="1" x="7304"/>
        <item m="1" x="179"/>
        <item m="1" x="426"/>
        <item m="1" x="651"/>
        <item m="1" x="873"/>
        <item m="1" x="1115"/>
        <item m="1" x="1354"/>
        <item m="1" x="1577"/>
        <item m="1" x="1817"/>
        <item m="1" x="2052"/>
        <item m="1" x="2279"/>
        <item m="1" x="2504"/>
        <item m="1" x="2726"/>
        <item m="1" x="2952"/>
        <item m="1" x="3180"/>
        <item m="1" x="3411"/>
        <item m="1" x="3639"/>
        <item m="1" x="3884"/>
        <item m="1" x="4114"/>
        <item m="1" x="4359"/>
        <item m="1" x="4601"/>
        <item m="1" x="5065"/>
        <item m="1" x="5310"/>
        <item m="1" x="5777"/>
        <item m="1" x="5995"/>
        <item m="1" x="6227"/>
        <item m="1" x="6469"/>
        <item m="1" x="6696"/>
        <item m="1" x="6918"/>
        <item m="1" x="7166"/>
        <item m="1" x="57"/>
        <item m="1" x="299"/>
        <item m="1" x="754"/>
        <item m="1" x="984"/>
        <item m="1" x="1225"/>
        <item m="1" x="1695"/>
        <item m="1" x="1934"/>
        <item m="1" x="2156"/>
        <item m="1" x="2391"/>
        <item m="1" x="2605"/>
        <item m="1" x="2830"/>
        <item m="1" x="3054"/>
        <item m="1" x="3298"/>
        <item m="1" x="3517"/>
        <item m="1" x="3753"/>
        <item m="1" x="4004"/>
        <item m="1" x="4237"/>
        <item m="1" x="4480"/>
        <item m="1" x="4709"/>
        <item m="1" x="4944"/>
        <item m="1" x="5182"/>
        <item m="1" x="5412"/>
        <item m="1" x="5651"/>
        <item m="1" x="5886"/>
        <item m="1" x="6097"/>
        <item m="1" x="6347"/>
        <item m="1" x="6585"/>
        <item m="1" x="6800"/>
        <item m="1" x="7035"/>
        <item m="1" x="7297"/>
        <item m="1" x="171"/>
        <item m="1" x="418"/>
        <item m="1" x="643"/>
        <item m="1" x="864"/>
        <item m="1" x="1106"/>
        <item m="1" x="1342"/>
        <item m="1" x="1570"/>
        <item m="1" x="1811"/>
        <item m="1" x="2048"/>
        <item m="1" x="2273"/>
        <item m="1" x="2501"/>
        <item m="1" x="2946"/>
        <item m="1" x="3172"/>
        <item m="1" x="3401"/>
        <item m="1" x="3631"/>
        <item m="1" x="3878"/>
        <item m="1" x="4105"/>
        <item m="1" x="4349"/>
        <item m="1" x="4593"/>
        <item m="1" x="4830"/>
        <item m="1" x="5054"/>
        <item m="1" x="5303"/>
        <item m="1" x="5527"/>
        <item m="1" x="5770"/>
        <item m="1" x="5987"/>
        <item m="1" x="6220"/>
        <item m="1" x="6463"/>
        <item m="1" x="6912"/>
        <item m="1" x="7158"/>
        <item m="1" x="51"/>
        <item m="1" x="291"/>
        <item m="1" x="529"/>
        <item m="1" x="744"/>
        <item m="1" x="979"/>
        <item m="1" x="1217"/>
        <item m="1" x="1457"/>
        <item m="1" x="1688"/>
        <item m="1" x="1926"/>
        <item m="1" x="2386"/>
        <item m="1" x="2597"/>
        <item m="1" x="2823"/>
        <item m="1" x="3289"/>
        <item m="1" x="3506"/>
        <item m="1" x="3745"/>
        <item m="1" x="3996"/>
        <item m="1" x="4230"/>
        <item m="1" x="4474"/>
        <item m="1" x="4703"/>
        <item m="1" x="4938"/>
        <item m="1" x="5174"/>
        <item m="1" x="5405"/>
        <item m="1" x="5641"/>
        <item m="1" x="5883"/>
        <item m="1" x="6340"/>
        <item m="1" x="6577"/>
        <item m="1" x="6793"/>
        <item m="1" x="7027"/>
        <item m="1" x="7290"/>
        <item m="1" x="161"/>
        <item m="1" x="411"/>
        <item m="1" x="638"/>
        <item m="1" x="1096"/>
        <item m="1" x="1335"/>
        <item m="1" x="1805"/>
        <item m="1" x="2042"/>
        <item m="1" x="2266"/>
        <item m="1" x="2496"/>
        <item m="1" x="2712"/>
        <item m="1" x="2940"/>
        <item m="1" x="3165"/>
        <item m="1" x="3394"/>
        <item m="1" x="3624"/>
        <item m="1" x="3872"/>
        <item m="1" x="4096"/>
        <item m="1" x="4340"/>
        <item m="1" x="4585"/>
        <item m="1" x="4824"/>
        <item m="1" x="5045"/>
        <item m="1" x="5295"/>
        <item m="1" x="5520"/>
        <item m="1" x="5764"/>
        <item m="1" x="5980"/>
        <item m="1" x="6211"/>
        <item m="1" x="6457"/>
        <item m="1" x="6689"/>
        <item m="1" x="6905"/>
        <item m="1" x="7150"/>
        <item m="1" x="46"/>
        <item m="1" x="286"/>
        <item m="1" x="521"/>
        <item m="1" x="738"/>
        <item m="1" x="973"/>
        <item m="1" x="1209"/>
        <item m="1" x="1449"/>
        <item m="1" x="1678"/>
        <item m="1" x="1916"/>
        <item m="1" x="2143"/>
        <item m="1" x="2381"/>
        <item m="1" x="2591"/>
        <item m="1" x="2817"/>
        <item m="1" x="3043"/>
        <item m="1" x="3280"/>
        <item m="1" x="3501"/>
        <item m="1" x="3737"/>
        <item m="1" x="3989"/>
        <item m="1" x="4222"/>
        <item m="1" x="4467"/>
        <item m="1" x="4697"/>
        <item m="1" x="4933"/>
        <item m="1" x="5165"/>
        <item m="1" x="5396"/>
        <item m="1" x="5632"/>
        <item m="1" x="5873"/>
        <item m="1" x="6085"/>
        <item m="1" x="6336"/>
        <item m="1" x="6570"/>
        <item m="1" x="6787"/>
        <item m="1" x="7021"/>
        <item m="1" x="7283"/>
        <item m="1" x="158"/>
        <item m="1" x="407"/>
        <item m="1" x="632"/>
        <item m="1" x="852"/>
        <item m="1" x="1090"/>
        <item m="1" x="1329"/>
        <item m="1" x="1562"/>
        <item m="1" x="1795"/>
        <item m="1" x="2037"/>
        <item m="1" x="2262"/>
        <item m="1" x="2491"/>
        <item m="1" x="2706"/>
        <item m="1" x="2935"/>
        <item m="1" x="3159"/>
        <item m="1" x="3389"/>
        <item m="1" x="3616"/>
        <item m="1" x="3865"/>
        <item m="1" x="4089"/>
        <item m="1" x="4331"/>
        <item m="1" x="4574"/>
        <item m="1" x="4819"/>
        <item m="1" x="5037"/>
        <item m="1" x="5286"/>
        <item m="1" x="5510"/>
        <item m="1" x="5758"/>
        <item m="1" x="5971"/>
        <item m="1" x="6202"/>
        <item m="1" x="6453"/>
        <item m="1" x="6681"/>
        <item m="1" x="6900"/>
        <item m="1" x="7141"/>
        <item m="1" x="7395"/>
        <item m="1" x="278"/>
        <item m="1" x="515"/>
        <item m="1" x="732"/>
        <item m="1" x="964"/>
        <item m="1" x="1202"/>
        <item m="1" x="1443"/>
        <item m="1" x="1671"/>
        <item m="1" x="1908"/>
        <item m="1" x="2136"/>
        <item m="1" x="2371"/>
        <item m="1" x="2587"/>
        <item m="1" x="2811"/>
        <item m="1" x="3037"/>
        <item m="1" x="3274"/>
        <item m="1" x="3492"/>
        <item m="1" x="3732"/>
        <item m="1" x="3982"/>
        <item m="1" x="4214"/>
        <item m="1" x="4459"/>
        <item m="1" x="4689"/>
        <item m="1" x="4924"/>
        <item m="1" x="5158"/>
        <item m="1" x="5388"/>
        <item m="1" x="5625"/>
        <item m="1" x="5868"/>
        <item m="1" x="6081"/>
        <item m="1" x="6330"/>
        <item m="1" x="6565"/>
        <item m="1" x="6781"/>
        <item m="1" x="7015"/>
        <item m="1" x="7274"/>
        <item m="1" x="152"/>
        <item m="1" x="399"/>
        <item m="1" x="626"/>
        <item m="1" x="847"/>
        <item m="1" x="1323"/>
        <item m="1" x="1556"/>
        <item m="1" x="1790"/>
        <item m="1" x="2028"/>
        <item m="1" x="2253"/>
        <item m="1" x="2483"/>
        <item m="1" x="2698"/>
        <item m="1" x="2930"/>
        <item m="1" x="3155"/>
        <item m="1" x="3384"/>
        <item m="1" x="3611"/>
        <item m="1" x="3859"/>
        <item m="1" x="4083"/>
        <item m="1" x="4325"/>
        <item m="1" x="4567"/>
        <item m="1" x="4810"/>
        <item m="1" x="5030"/>
        <item m="1" x="5277"/>
        <item m="1" x="5504"/>
        <item m="1" x="5749"/>
        <item m="1" x="5967"/>
        <item m="1" x="6195"/>
        <item m="1" x="6446"/>
        <item m="1" x="6678"/>
        <item m="1" x="6892"/>
        <item m="1" x="7133"/>
        <item m="1" x="7389"/>
        <item m="1" x="269"/>
        <item m="1" x="509"/>
        <item m="1" x="726"/>
        <item m="1" x="956"/>
        <item m="1" x="1193"/>
        <item m="1" x="1663"/>
        <item m="1" x="1901"/>
        <item m="1" x="2125"/>
        <item m="1" x="2360"/>
        <item m="1" x="2582"/>
        <item m="1" x="2805"/>
        <item m="1" x="3487"/>
        <item m="1" x="3727"/>
        <item m="1" x="3973"/>
        <item m="1" x="4449"/>
        <item m="1" x="4683"/>
        <item m="1" x="4920"/>
        <item m="1" x="5150"/>
        <item m="1" x="5381"/>
        <item m="1" x="5618"/>
        <item m="1" x="5860"/>
        <item m="1" x="6320"/>
        <item m="1" x="6557"/>
        <item m="1" x="6776"/>
        <item m="1" x="7264"/>
        <item m="1" x="144"/>
        <item m="1" x="388"/>
        <item m="1" x="618"/>
        <item m="1" x="1075"/>
        <item m="1" x="1314"/>
        <item m="1" x="2244"/>
        <item m="1" x="2476"/>
        <item m="1" x="2690"/>
        <item m="1" x="2925"/>
        <item m="1" x="3148"/>
        <item m="1" x="3378"/>
        <item m="1" x="3605"/>
        <item m="1" x="3851"/>
        <item m="1" x="4076"/>
        <item m="1" x="4560"/>
        <item m="1" x="4802"/>
        <item m="1" x="5269"/>
        <item m="1" x="5498"/>
        <item m="1" x="5742"/>
        <item m="1" x="5959"/>
        <item m="1" x="6189"/>
        <item m="1" x="6886"/>
        <item m="1" x="7129"/>
        <item m="1" x="261"/>
        <item m="1" x="503"/>
        <item m="1" x="949"/>
        <item m="1" x="1186"/>
        <item m="1" x="1427"/>
        <item m="1" x="1891"/>
        <item m="1" x="2121"/>
        <item m="1" x="2573"/>
        <item m="1" x="2800"/>
        <item m="1" x="3028"/>
        <item m="1" x="3720"/>
        <item m="1" x="3964"/>
        <item m="1" x="4204"/>
        <item m="1" x="4438"/>
        <item m="1" x="4674"/>
        <item m="1" x="5375"/>
        <item m="1" x="5851"/>
        <item m="1" x="6310"/>
        <item m="1" x="6552"/>
        <item m="1" x="6772"/>
        <item m="1" x="7000"/>
        <item m="1" x="7254"/>
        <item m="1" x="379"/>
        <item m="1" x="1066"/>
        <item m="1" x="1306"/>
        <item m="1" x="1545"/>
        <item m="1" x="1777"/>
        <item m="1" x="2013"/>
        <item m="1" x="2236"/>
        <item m="1" x="2467"/>
        <item m="1" x="2684"/>
        <item m="1" x="3142"/>
        <item m="1" x="3373"/>
        <item m="1" x="3843"/>
        <item m="1" x="4309"/>
        <item m="1" x="4553"/>
        <item m="1" x="4792"/>
        <item m="1" x="5018"/>
        <item m="1" x="5260"/>
        <item m="1" x="5490"/>
        <item m="1" x="5730"/>
        <item m="1" x="6668"/>
        <item m="1" x="6881"/>
        <item m="1" x="7124"/>
        <item m="1" x="7379"/>
        <item m="1" x="254"/>
        <item m="1" x="942"/>
        <item m="1" x="1179"/>
        <item m="1" x="1420"/>
        <item m="1" x="1648"/>
        <item m="1" x="1886"/>
        <item m="1" x="2343"/>
        <item m="1" x="2563"/>
        <item m="1" x="2794"/>
        <item m="1" x="3019"/>
        <item m="1" x="3252"/>
        <item m="1" x="3713"/>
        <item m="1" x="3957"/>
        <item m="1" x="4665"/>
        <item m="1" x="5369"/>
        <item m="1" x="5603"/>
        <item m="1" x="5844"/>
        <item m="1" x="6061"/>
        <item m="1" x="6303"/>
        <item m="1" x="6766"/>
        <item m="1" x="7247"/>
        <item m="1" x="370"/>
        <item m="1" x="605"/>
        <item m="1" x="825"/>
        <item m="1" x="1056"/>
        <item m="1" x="1298"/>
        <item m="1" x="1534"/>
        <item m="1" x="1769"/>
        <item m="1" x="2005"/>
        <item m="1" x="2228"/>
        <item m="1" x="2460"/>
        <item m="1" x="2675"/>
        <item m="1" x="2913"/>
        <item m="1" x="3135"/>
        <item m="1" x="3590"/>
        <item m="1" x="3834"/>
        <item m="1" x="4302"/>
        <item m="1" x="4546"/>
        <item m="1" x="4783"/>
        <item m="1" x="5011"/>
        <item m="1" x="5256"/>
        <item m="1" x="5482"/>
        <item m="1" x="5723"/>
        <item m="1" x="5945"/>
        <item m="1" x="6174"/>
        <item m="1" x="6424"/>
        <item m="1" x="6661"/>
        <item m="1" x="6872"/>
        <item m="1" x="7116"/>
        <item m="1" x="248"/>
        <item m="1" x="706"/>
        <item m="1" x="937"/>
        <item m="1" x="1170"/>
        <item m="1" x="1410"/>
        <item m="1" x="1639"/>
        <item m="1" x="2108"/>
        <item m="1" x="2336"/>
        <item m="1" x="2560"/>
        <item m="1" x="2785"/>
        <item m="1" x="3010"/>
        <item m="1" x="3245"/>
        <item m="1" x="3473"/>
        <item m="1" x="3704"/>
        <item m="1" x="4185"/>
        <item m="1" x="4421"/>
        <item m="1" x="4657"/>
        <item m="1" x="4896"/>
        <item m="1" x="5360"/>
        <item m="1" x="5594"/>
        <item m="1" x="6294"/>
        <item m="1" x="6536"/>
        <item m="1" x="6759"/>
        <item m="1" x="6986"/>
        <item m="1" x="7242"/>
        <item m="1" x="125"/>
        <item m="1" x="596"/>
        <item m="1" x="818"/>
        <item m="1" x="1049"/>
        <item m="1" x="1287"/>
        <item m="1" x="1524"/>
        <item m="1" x="1999"/>
        <item m="1" x="2218"/>
        <item m="1" x="2667"/>
        <item m="1" x="2903"/>
        <item m="1" x="3127"/>
        <item m="1" x="3828"/>
        <item m="1" x="4058"/>
        <item m="1" x="4298"/>
        <item m="1" x="4539"/>
        <item m="1" x="5004"/>
        <item m="1" x="5248"/>
        <item m="1" x="5715"/>
        <item m="1" x="5939"/>
        <item m="1" x="6165"/>
        <item m="1" x="6416"/>
        <item m="1" x="6864"/>
        <item m="1" x="7110"/>
        <item m="1" x="7367"/>
        <item m="1" x="241"/>
        <item m="1" x="930"/>
        <item m="1" x="1161"/>
        <item m="1" x="1403"/>
        <item m="1" x="1630"/>
        <item m="1" x="1871"/>
        <item m="1" x="2101"/>
        <item m="1" x="2779"/>
        <item m="1" x="3238"/>
        <item m="1" x="3467"/>
        <item m="1" x="3698"/>
        <item m="1" x="3942"/>
        <item m="1" x="4180"/>
        <item m="1" x="5585"/>
        <item m="1" x="5827"/>
        <item m="1" x="6050"/>
        <item m="1" x="6526"/>
        <item m="1" x="6752"/>
        <item m="1" x="121"/>
        <item m="1" x="359"/>
        <item m="1" x="592"/>
        <item m="1" x="1040"/>
        <item m="1" x="1280"/>
        <item m="1" x="1517"/>
        <item m="1" x="1750"/>
        <item m="1" x="1992"/>
        <item m="1" x="2213"/>
        <item m="1" x="2447"/>
        <item m="1" x="2660"/>
        <item m="1" x="2896"/>
        <item m="1" x="3117"/>
        <item m="1" x="3356"/>
        <item m="1" x="3578"/>
        <item m="1" x="3822"/>
        <item m="1" x="4530"/>
        <item m="1" x="4770"/>
        <item m="1" x="4996"/>
        <item m="1" x="5466"/>
        <item m="1" x="5706"/>
        <item m="1" x="5933"/>
        <item m="1" x="6159"/>
        <item m="1" x="6406"/>
        <item m="1" x="6854"/>
        <item m="1" x="7102"/>
        <item m="1" x="478"/>
        <item m="1" x="692"/>
        <item m="1" x="1153"/>
        <item m="1" x="1394"/>
        <item m="1" x="1624"/>
        <item m="1" x="2093"/>
        <item m="1" x="2321"/>
        <item m="1" x="2546"/>
        <item m="1" x="2769"/>
        <item m="1" x="2996"/>
        <item m="1" x="3230"/>
        <item m="1" x="3459"/>
        <item m="1" x="3690"/>
        <item m="1" x="3935"/>
        <item m="1" x="4171"/>
        <item m="1" x="4407"/>
        <item m="1" x="4645"/>
        <item m="1" x="4882"/>
        <item m="1" x="5116"/>
        <item m="1" x="5347"/>
        <item m="1" x="5580"/>
        <item m="1" x="5820"/>
        <item m="1" x="6277"/>
        <item m="1" x="6742"/>
        <item m="1" x="6968"/>
        <item m="1" x="7226"/>
        <item m="1" x="115"/>
        <item m="1" x="349"/>
        <item m="1" x="585"/>
        <item m="1" x="806"/>
        <item m="1" x="1034"/>
        <item m="1" x="1509"/>
        <item m="1" x="1984"/>
        <item m="1" x="2439"/>
        <item m="1" x="3107"/>
        <item m="1" x="3348"/>
        <item m="1" x="3813"/>
        <item m="1" x="4282"/>
        <item m="1" x="4525"/>
        <item m="1" x="4761"/>
        <item m="1" x="4990"/>
        <item m="1" x="5698"/>
        <item m="1" x="5926"/>
        <item m="1" x="6150"/>
        <item m="1" x="6402"/>
        <item m="1" x="6640"/>
        <item m="1" x="7092"/>
        <item m="1" x="228"/>
        <item m="1" x="470"/>
        <item m="1" x="917"/>
        <item m="1" x="1854"/>
        <item m="1" x="2086"/>
        <item m="1" x="2316"/>
        <item m="1" x="2986"/>
        <item m="1" x="3223"/>
        <item m="1" x="3450"/>
        <item m="1" x="3682"/>
        <item m="1" x="3926"/>
        <item m="1" x="4160"/>
        <item m="1" x="4399"/>
        <item m="1" x="4640"/>
        <item m="1" x="5108"/>
        <item m="1" x="6034"/>
        <item m="1" x="6510"/>
        <item m="1" x="6958"/>
        <item m="1" x="7215"/>
        <item m="1" x="109"/>
        <item m="1" x="341"/>
        <item m="1" x="577"/>
        <item m="1" x="799"/>
        <item m="1" x="1028"/>
        <item m="1" x="1503"/>
        <item m="1" x="1736"/>
        <item m="1" x="1977"/>
        <item m="1" x="2197"/>
        <item m="1" x="2645"/>
        <item m="1" x="2875"/>
        <item m="1" x="3101"/>
        <item m="1" x="3340"/>
        <item m="1" x="3562"/>
        <item m="1" x="3802"/>
        <item m="1" x="4043"/>
        <item m="1" x="4274"/>
        <item m="1" x="4519"/>
        <item m="1" x="4755"/>
        <item m="1" x="4985"/>
        <item m="1" x="5222"/>
        <item m="1" x="5916"/>
        <item m="1" x="6142"/>
        <item m="1" x="6395"/>
        <item m="1" x="6631"/>
        <item m="1" x="7341"/>
        <item m="1" x="222"/>
        <item m="1" x="462"/>
        <item m="1" x="912"/>
        <item m="1" x="1384"/>
        <item m="1" x="1846"/>
        <item m="1" x="2078"/>
        <item m="1" x="2310"/>
        <item m="1" x="2755"/>
        <item m="1" x="3215"/>
        <item m="1" x="3919"/>
        <item m="1" x="4394"/>
        <item m="1" x="4631"/>
        <item m="1" x="4871"/>
        <item m="1" x="5098"/>
        <item m="1" x="5562"/>
        <item m="1" x="6025"/>
        <item m="1" x="6263"/>
        <item m="1" x="6500"/>
        <item m="1" x="7206"/>
        <item m="1" x="335"/>
        <item m="1" x="567"/>
        <item m="1" x="793"/>
        <item m="1" x="1496"/>
        <item m="1" x="1727"/>
        <item m="1" x="1967"/>
        <item m="1" x="2639"/>
        <item m="1" x="2867"/>
        <item m="1" x="3093"/>
        <item m="1" x="3793"/>
        <item m="1" x="4035"/>
        <item m="1" x="4979"/>
        <item m="1" x="5210"/>
        <item m="1" x="5444"/>
        <item m="1" x="5910"/>
        <item m="1" x="6133"/>
        <item m="1" x="6834"/>
        <item m="1" x="7079"/>
        <item m="1" x="7333"/>
        <item m="1" x="213"/>
        <item m="1" x="456"/>
        <item m="1" x="676"/>
        <item m="1" x="902"/>
        <item m="1" x="1604"/>
        <item m="1" x="1841"/>
        <item m="1" x="2303"/>
        <item m="1" x="2750"/>
        <item m="1" x="2972"/>
        <item m="1" x="4144"/>
        <item m="1" x="4863"/>
        <item m="1" x="5089"/>
        <item m="1" x="5553"/>
        <item m="1" x="6015"/>
        <item m="1" x="6255"/>
        <item m="1" x="6721"/>
        <item m="1" x="85"/>
        <item m="1" x="560"/>
        <item m="1" x="1006"/>
        <item m="1" x="1250"/>
        <item m="1" x="1489"/>
        <item m="1" x="2858"/>
        <item m="1" x="3083"/>
        <item m="1" x="3545"/>
        <item m="1" x="4261"/>
        <item m="1" x="4740"/>
        <item m="1" x="5676"/>
        <item m="1" x="5904"/>
        <item m="1" x="6125"/>
        <item m="1" x="6379"/>
        <item m="1" x="6613"/>
        <item m="1" x="7070"/>
        <item m="1" x="7323"/>
        <item m="1" x="201"/>
        <item m="1" x="446"/>
        <item m="1" x="891"/>
        <item m="1" x="1372"/>
        <item m="1" x="1597"/>
        <item m="1" x="1832"/>
        <item m="1" x="2295"/>
        <item m="1" x="2522"/>
        <item m="1" x="2742"/>
        <item m="1" x="2966"/>
        <item m="1" x="3197"/>
        <item m="1" x="3428"/>
        <item m="1" x="3904"/>
        <item m="1" x="4621"/>
        <item m="1" x="5083"/>
        <item m="1" x="6009"/>
        <item m="1" x="6246"/>
        <item m="1" x="6486"/>
        <item m="1" x="6717"/>
        <item m="1" x="7189"/>
        <item m="1" x="76"/>
        <item m="1" x="320"/>
        <item m="1" x="550"/>
        <item m="1" x="778"/>
        <item m="1" x="998"/>
        <item m="1" x="1244"/>
        <item m="1" x="1483"/>
        <item m="1" x="1715"/>
        <item m="1" x="1954"/>
        <item m="1" x="2172"/>
        <item m="1" x="2409"/>
        <item m="1" x="2848"/>
        <item m="1" x="3077"/>
        <item m="1" x="3316"/>
        <item m="1" x="3772"/>
        <item m="1" x="4253"/>
        <item m="1" x="4736"/>
        <item m="1" x="4964"/>
        <item m="1" x="5429"/>
        <item m="1" x="5669"/>
        <item m="1" x="6369"/>
        <item m="1" x="6606"/>
        <item m="1" x="6821"/>
        <item m="1" x="7058"/>
        <item m="1" x="7316"/>
        <item m="1" x="438"/>
        <item m="1" x="658"/>
        <item m="1" x="2512"/>
        <item m="1" x="2735"/>
        <item m="1" x="3651"/>
        <item m="1" x="5077"/>
        <item m="1" x="5786"/>
        <item m="1" x="6237"/>
        <item m="1" x="6709"/>
        <item m="1" x="6929"/>
        <item m="1" x="7179"/>
        <item m="1" x="68"/>
        <item m="1" x="542"/>
        <item m="1" x="767"/>
        <item m="1" x="1705"/>
        <item m="1" x="1946"/>
        <item m="1" x="2404"/>
        <item m="1" x="3527"/>
        <item m="1" x="3765"/>
        <item m="1" x="4013"/>
        <item m="1" x="4248"/>
        <item m="1" x="4492"/>
        <item m="1" x="4725"/>
        <item m="1" x="5191"/>
        <item m="1" x="5422"/>
        <item m="1" x="5660"/>
        <item m="1" x="6109"/>
        <item m="1" x="6598"/>
        <item m="1" x="7051"/>
        <item m="1" x="430"/>
        <item m="1" x="653"/>
        <item m="1" x="876"/>
        <item m="1" x="1582"/>
        <item m="1" x="1819"/>
        <item m="1" x="2058"/>
        <item m="1" x="2281"/>
        <item m="1" x="2728"/>
        <item m="1" x="2957"/>
        <item m="1" x="3642"/>
        <item m="1" x="4119"/>
        <item m="1" x="4363"/>
        <item m="1" x="4843"/>
        <item m="1" x="5068"/>
        <item m="1" x="5535"/>
        <item m="1" x="5782"/>
        <item m="1" x="6231"/>
        <item m="1" x="6471"/>
        <item m="1" x="6701"/>
        <item m="1" x="6922"/>
        <item m="1" x="61"/>
        <item m="1" x="303"/>
        <item m="1" x="758"/>
        <item m="1" x="1230"/>
        <item m="1" x="1469"/>
        <item m="1" x="1698"/>
        <item m="1" x="1936"/>
        <item m="1" x="2394"/>
        <item m="1" x="2833"/>
        <item m="1" x="3058"/>
        <item m="1" x="3757"/>
        <item m="1" x="4008"/>
        <item m="1" x="4711"/>
        <item m="1" x="4948"/>
        <item m="1" x="5654"/>
        <item m="1" x="6100"/>
        <item m="1" x="6351"/>
        <item m="1" x="6590"/>
        <item m="1" x="6805"/>
        <item m="1" x="7042"/>
        <item m="1" x="7302"/>
        <item m="1" x="174"/>
        <item m="1" x="421"/>
        <item m="1" x="649"/>
        <item m="1" x="867"/>
        <item m="1" x="1111"/>
        <item m="1" x="1349"/>
        <item m="1" x="1813"/>
        <item m="1" x="2275"/>
        <item m="1" x="3407"/>
        <item m="1" x="3636"/>
        <item m="1" x="3880"/>
        <item m="1" x="4355"/>
        <item m="1" x="4597"/>
        <item m="1" x="4834"/>
        <item m="1" x="5061"/>
        <item m="1" x="5308"/>
        <item m="1" x="5992"/>
        <item m="1" x="6223"/>
        <item m="1" x="7162"/>
        <item m="1" x="750"/>
        <item m="1" x="982"/>
        <item m="1" x="1463"/>
        <item m="1" x="1930"/>
        <item m="1" x="2389"/>
        <item m="1" x="2600"/>
        <item m="1" x="3293"/>
        <item m="1" x="3511"/>
        <item m="1" x="4233"/>
        <item m="1" x="4706"/>
        <item m="1" x="5179"/>
        <item m="1" x="5408"/>
        <item m="1" x="5647"/>
        <item m="1" x="6095"/>
        <item m="1" x="6343"/>
        <item m="1" x="7030"/>
        <item m="1" x="166"/>
        <item m="1" x="861"/>
        <item m="1" x="1101"/>
        <item m="1" x="1567"/>
        <item m="1" x="2498"/>
        <item m="1" x="3396"/>
        <item m="1" x="3875"/>
        <item m="1" x="4100"/>
        <item m="1" x="4589"/>
        <item m="1" x="4827"/>
        <item m="1" x="5049"/>
        <item m="1" x="5523"/>
        <item m="1" x="5768"/>
        <item m="1" x="5984"/>
        <item m="1" x="6217"/>
        <item m="1" x="6459"/>
        <item m="1" x="6691"/>
        <item m="1" x="526"/>
        <item m="1" x="976"/>
        <item m="1" x="1212"/>
        <item m="1" x="1453"/>
        <item m="1" x="1683"/>
        <item m="1" x="1922"/>
        <item m="1" x="2383"/>
        <item m="1" x="2593"/>
        <item m="1" x="2818"/>
        <item m="1" x="3046"/>
        <item m="1" x="3285"/>
        <item m="1" x="3993"/>
        <item m="1" x="4226"/>
        <item m="1" x="4935"/>
        <item m="1" x="5169"/>
        <item m="1" x="5637"/>
        <item m="1" x="5879"/>
        <item m="1" x="6791"/>
        <item m="1" x="7025"/>
        <item m="1" x="634"/>
        <item m="1" x="1093"/>
        <item m="1" x="1332"/>
        <item m="1" x="1800"/>
        <item m="1" x="2493"/>
        <item m="1" x="2709"/>
        <item m="1" x="3162"/>
        <item m="1" x="3618"/>
        <item m="1" x="3867"/>
        <item m="1" x="4094"/>
        <item m="1" x="4334"/>
        <item m="1" x="4580"/>
        <item m="1" x="4822"/>
        <item m="1" x="5290"/>
        <item m="1" x="5976"/>
        <item m="1" x="6205"/>
        <item m="1" x="6685"/>
        <item m="1" x="6903"/>
        <item m="1" x="7146"/>
        <item m="1" x="282"/>
        <item m="1" x="735"/>
        <item m="1" x="1206"/>
        <item m="1" x="2141"/>
        <item m="1" x="2375"/>
        <item m="1" x="3040"/>
        <item m="1" x="3735"/>
        <item m="1" x="3985"/>
        <item m="1" x="4462"/>
        <item m="1" x="4693"/>
        <item m="1" x="4929"/>
        <item m="1" x="5162"/>
        <item m="1" x="6082"/>
        <item m="1" x="7279"/>
        <item m="1" x="403"/>
        <item m="1" x="849"/>
        <item m="1" x="1085"/>
        <item m="1" x="1326"/>
        <item m="1" x="2033"/>
        <item m="1" x="2258"/>
        <item m="1" x="2487"/>
        <item m="1" x="2701"/>
        <item m="1" x="4327"/>
        <item m="1" x="4571"/>
        <item m="1" x="5281"/>
        <item m="1" x="5754"/>
        <item m="1" x="6450"/>
        <item m="1" x="6897"/>
        <item m="1" x="7139"/>
        <item m="1" x="729"/>
        <item m="1" x="961"/>
        <item m="1" x="1668"/>
        <item m="1" x="1904"/>
        <item m="1" x="2808"/>
        <item m="1" x="3034"/>
        <item m="1" x="3270"/>
        <item m="1" x="4455"/>
        <item m="1" x="4685"/>
        <item m="1" x="5154"/>
        <item m="1" x="5865"/>
        <item m="1" x="6325"/>
        <item m="1" x="6563"/>
        <item m="1" x="7011"/>
        <item m="1" x="7270"/>
        <item m="1" x="148"/>
        <item m="1" x="395"/>
        <item m="1" x="623"/>
        <item m="1" x="844"/>
        <item m="1" x="1079"/>
        <item m="1" x="1319"/>
        <item m="1" x="1787"/>
        <item m="1" x="2024"/>
        <item m="1" x="2250"/>
        <item m="1" x="2480"/>
        <item m="1" x="2695"/>
        <item m="1" x="3152"/>
        <item m="1" x="3610"/>
        <item m="1" x="3855"/>
        <item m="1" x="4321"/>
        <item m="1" x="4564"/>
        <item m="1" x="6193"/>
        <item m="1" x="6675"/>
        <item m="1" x="7387"/>
        <item m="1" x="265"/>
        <item m="1" x="1896"/>
        <item m="1" x="2355"/>
        <item m="1" x="3029"/>
        <item m="1" x="3264"/>
        <item m="1" x="3968"/>
        <item m="1" x="4207"/>
        <item m="1" x="4444"/>
        <item m="1" x="5147"/>
        <item m="1" x="6071"/>
        <item m="1" x="6316"/>
        <item m="1" x="7259"/>
        <item m="1" x="142"/>
        <item m="1" x="1312"/>
        <item m="1" x="1549"/>
        <item m="1" x="2018"/>
        <item m="1" x="2922"/>
        <item m="1" x="3376"/>
        <item m="1" x="3847"/>
        <item m="1" x="4314"/>
        <item m="1" x="4797"/>
        <item m="1" x="5265"/>
        <item m="1" x="7381"/>
        <item m="1" x="500"/>
        <item m="1" x="718"/>
        <item m="1" x="2569"/>
        <item m="1" x="3023"/>
        <item m="1" x="4435"/>
        <item m="1" x="4669"/>
        <item m="1" x="4911"/>
        <item m="1" x="5848"/>
        <item m="1" x="6548"/>
        <item m="1" x="7252"/>
        <item m="1" x="376"/>
        <item m="1" x="1540"/>
        <item m="1" x="1772"/>
        <item m="1" x="2464"/>
        <item m="1" x="2679"/>
        <item m="1" x="3140"/>
        <item m="1" x="3595"/>
        <item m="1" x="3838"/>
        <item m="1" x="6666"/>
        <item m="1" x="7120"/>
        <item m="1" x="7377"/>
        <item m="1" x="252"/>
        <item m="1" x="709"/>
        <item m="1" x="1176"/>
        <item m="1" x="3708"/>
        <item m="1" x="4189"/>
        <item m="1" x="4426"/>
        <item m="1" x="4661"/>
        <item m="1" x="4903"/>
        <item m="1" x="5134"/>
        <item m="1" x="5363"/>
        <item m="1" x="5839"/>
        <item m="1" x="6764"/>
        <item m="1" x="6991"/>
        <item m="1" x="130"/>
        <item m="1" x="366"/>
        <item m="1" x="1530"/>
        <item m="1" x="1763"/>
        <item m="1" x="2454"/>
        <item m="1" x="2673"/>
        <item m="1" x="3587"/>
        <item m="1" x="4063"/>
        <item m="1" x="4779"/>
        <item m="1" x="5008"/>
        <item m="1" x="5252"/>
        <item m="1" x="5942"/>
        <item m="1" x="6169"/>
        <item m="1" x="6658"/>
        <item m="1" x="6869"/>
        <item m="1" x="245"/>
        <item m="1" x="486"/>
        <item m="1" x="702"/>
        <item m="1" x="934"/>
        <item m="1" x="1407"/>
        <item m="1" x="1634"/>
        <item m="1" x="1876"/>
        <item m="1" x="2104"/>
        <item m="1" x="2333"/>
        <item m="1" x="3469"/>
        <item m="1" x="3700"/>
        <item m="1" x="3947"/>
        <item m="1" x="4182"/>
        <item m="1" x="5355"/>
        <item m="1" x="5831"/>
        <item m="1" x="6052"/>
        <item m="1" x="7239"/>
        <item m="1" x="814"/>
        <item m="1" x="1522"/>
        <item m="1" x="1755"/>
        <item m="1" x="3581"/>
        <item m="1" x="3825"/>
        <item m="1" x="4295"/>
        <item m="1" x="5712"/>
        <item m="1" x="6163"/>
        <item m="1" x="6411"/>
        <item m="1" x="6858"/>
        <item m="1" x="238"/>
        <item m="1" x="927"/>
        <item m="1" x="1158"/>
        <item m="1" x="1398"/>
        <item m="1" x="1627"/>
        <item m="1" x="3938"/>
        <item m="1" x="4175"/>
        <item m="1" x="4411"/>
        <item m="1" x="5823"/>
        <item m="1" x="6746"/>
        <item m="1" x="6972"/>
        <item m="1" x="7231"/>
        <item m="1" x="355"/>
        <item m="1" x="590"/>
        <item m="1" x="2210"/>
        <item m="1" x="2890"/>
        <item m="1" x="3112"/>
        <item m="1" x="3574"/>
        <item m="1" x="3817"/>
        <item m="1" x="4766"/>
        <item m="1" x="4993"/>
        <item m="1" x="5462"/>
        <item m="1" x="5703"/>
        <item m="1" x="6849"/>
        <item m="1" x="7097"/>
        <item m="1" x="7361"/>
        <item m="1" x="690"/>
        <item m="1" x="920"/>
        <item m="1" x="1150"/>
        <item m="1" x="1860"/>
        <item m="1" x="2090"/>
        <item m="1" x="3226"/>
        <item m="1" x="3456"/>
        <item m="1" x="4165"/>
        <item m="1" x="6516"/>
        <item m="1" x="7221"/>
        <item m="1" x="347"/>
        <item m="1" x="1506"/>
        <item m="1" x="1740"/>
        <item m="1" x="1980"/>
        <item m="1" x="2881"/>
        <item m="1" x="3344"/>
        <item m="1" x="3567"/>
        <item m="1" x="4277"/>
        <item m="1" x="4523"/>
        <item m="1" x="5227"/>
        <item m="1" x="5453"/>
        <item m="1" x="5692"/>
        <item m="1" x="6145"/>
        <item m="1" x="6400"/>
        <item m="1" x="6635"/>
        <item m="1" x="7089"/>
        <item m="1" x="7348"/>
        <item m="1" x="226"/>
        <item m="1" x="687"/>
        <item m="1" x="916"/>
        <item m="1" x="1387"/>
        <item m="1" x="1614"/>
        <item m="1" x="1850"/>
        <item m="1" x="2983"/>
        <item m="1" x="3219"/>
        <item m="1" x="4156"/>
        <item m="1" x="4636"/>
        <item m="1" x="4874"/>
        <item m="1" x="5103"/>
        <item m="1" x="5566"/>
        <item m="1" x="6031"/>
        <item m="1" x="6730"/>
        <item m="1" x="103"/>
        <item m="1" x="1021"/>
        <item m="1" x="1258"/>
        <item m="1" x="1500"/>
        <item m="1" x="1730"/>
        <item m="1" x="1970"/>
        <item m="1" x="2192"/>
        <item m="1" x="4039"/>
        <item m="1" x="4750"/>
        <item m="1" x="5214"/>
        <item m="1" x="6392"/>
        <item m="1" x="6626"/>
        <item m="1" x="7083"/>
        <item m="1" x="907"/>
        <item m="1" x="1382"/>
        <item m="1" x="2306"/>
        <item m="1" x="3671"/>
        <item m="1" x="4387"/>
        <item m="1" x="5093"/>
        <item m="1" x="5557"/>
        <item m="1" x="6019"/>
        <item m="1" x="6259"/>
        <item m="1" x="6498"/>
        <item m="1" x="6724"/>
        <item m="1" x="6947"/>
        <item m="1" x="7199"/>
        <item m="1" x="90"/>
        <item m="1" x="331"/>
        <item m="1" x="790"/>
        <item m="1" x="1011"/>
        <item m="1" x="1493"/>
        <item m="1" x="1724"/>
        <item m="1" x="1964"/>
        <item m="1" x="2863"/>
        <item m="1" x="3087"/>
        <item m="1" x="3550"/>
        <item m="1" x="3785"/>
        <item m="1" x="4266"/>
        <item m="1" x="4511"/>
        <item m="1" x="4974"/>
        <item m="1" x="6128"/>
        <item m="1" x="6617"/>
        <item m="1" x="3907"/>
        <item m="1" x="5329"/>
        <item m="1" x="5799"/>
        <item m="1" x="7194"/>
        <item m="1" x="556"/>
        <item m="1" x="1719"/>
        <item m="1" x="2854"/>
        <item m="1" x="5434"/>
        <item m="1" x="5672"/>
        <item m="1" x="7320"/>
        <item m="1" x="196"/>
        <item m="1" x="2292"/>
        <item m="1" x="7311"/>
        <item m="1" x="5072"/>
        <item m="1" x="1703"/>
        <item m="1" x="2164"/>
        <item m="1" x="2612"/>
        <item m="1" x="2836"/>
        <item m="1" x="4720"/>
        <item m="1" x="6810"/>
        <item m="1" x="1578"/>
        <item m="1" x="2053"/>
        <item m="1" x="3885"/>
        <item m="1" x="4115"/>
        <item m="1" x="5778"/>
        <item m="1" x="3299"/>
        <item m="1" x="3518"/>
        <item m="1" x="3754"/>
        <item m="1" x="3493"/>
        <item m="1" x="712"/>
        <item m="1" x="1302"/>
        <item m="1" x="1764"/>
        <item m="1" x="697"/>
        <item m="1" x="2442"/>
        <item m="1" x="2607"/>
        <item m="1" x="6575"/>
        <item m="1" x="6451"/>
        <item m="1" x="5385"/>
        <item m="1" x="6074"/>
        <item m="1" x="1877"/>
        <item m="1" x="4891"/>
        <item m="1" x="479"/>
        <item m="1" x="677"/>
        <item m="1" x="2736"/>
        <item m="1" x="6480"/>
        <item m="1" x="2713"/>
        <item m="1" x="3227"/>
        <item m="1" x="4575"/>
        <item m="1" x="5558"/>
        <item m="1" x="3958"/>
        <item m="1" x="2840"/>
        <item m="1" x="6247"/>
        <item m="1" x="7059"/>
        <item m="1" x="1927"/>
        <item m="1" x="5642"/>
        <item m="1" x="3365"/>
        <item m="1" x="1197"/>
        <item m="1" x="91"/>
        <item m="1" x="5731"/>
        <item m="1" x="7355"/>
        <item m="1" x="1872"/>
        <item m="1" x="4613"/>
        <item m="1" x="3330"/>
        <item m="1" x="4471"/>
        <item m="1" x="6026"/>
        <item m="1" x="1959"/>
        <item m="1" x="6317"/>
        <item m="1" x="2619"/>
        <item m="1" x="4803"/>
        <item m="1" x="858"/>
        <item m="1" x="2293"/>
        <item m="1" x="1951"/>
        <item m="1" x="4195"/>
        <item m="1" x="4468"/>
        <item m="1" x="3895"/>
        <item m="1" x="2775"/>
      </items>
    </pivotField>
    <pivotField axis="axisRow" showAll="0" defaultSubtotal="0">
      <items count="6">
        <item x="0"/>
        <item m="1" x="3"/>
        <item m="1" x="2"/>
        <item m="1" x="4"/>
        <item m="1" x="5"/>
        <item m="1" x="1"/>
      </items>
    </pivotField>
    <pivotField multipleItemSelectionAllowed="1" showAll="0">
      <items count="647">
        <item m="1" x="194"/>
        <item m="1" x="102"/>
        <item m="1" x="561"/>
        <item m="1" x="73"/>
        <item m="1" x="138"/>
        <item m="1" x="289"/>
        <item m="1" x="474"/>
        <item m="1" x="151"/>
        <item m="1" x="272"/>
        <item m="1" x="219"/>
        <item m="1" x="606"/>
        <item m="1" x="209"/>
        <item m="1" x="490"/>
        <item m="1" x="510"/>
        <item m="1" x="72"/>
        <item x="0"/>
        <item m="1" x="325"/>
        <item m="1" x="616"/>
        <item m="1" x="498"/>
        <item m="1" x="558"/>
        <item m="1" x="292"/>
        <item m="1" x="34"/>
        <item m="1" x="105"/>
        <item m="1" x="247"/>
        <item m="1" x="254"/>
        <item m="1" x="630"/>
        <item m="1" x="88"/>
        <item m="1" x="126"/>
        <item m="1" x="165"/>
        <item m="1" x="229"/>
        <item m="1" x="366"/>
        <item x="1"/>
        <item m="1" x="476"/>
        <item m="1" x="125"/>
        <item m="1" x="196"/>
        <item m="1" x="204"/>
        <item m="1" x="273"/>
        <item m="1" x="286"/>
        <item m="1" x="375"/>
        <item m="1" x="67"/>
        <item m="1" x="244"/>
        <item m="1" x="259"/>
        <item m="1" x="431"/>
        <item m="1" x="75"/>
        <item m="1" x="202"/>
        <item m="1" x="225"/>
        <item m="1" x="326"/>
        <item m="1" x="485"/>
        <item m="1" x="54"/>
        <item m="1" x="178"/>
        <item m="1" x="267"/>
        <item m="1" x="353"/>
        <item m="1" x="643"/>
        <item m="1" x="64"/>
        <item m="1" x="161"/>
        <item m="1" x="281"/>
        <item m="1" x="304"/>
        <item m="1" x="364"/>
        <item m="1" x="381"/>
        <item m="1" x="393"/>
        <item m="1" x="494"/>
        <item m="1" x="530"/>
        <item m="1" x="609"/>
        <item m="1" x="224"/>
        <item m="1" x="258"/>
        <item m="1" x="438"/>
        <item m="1" x="483"/>
        <item m="1" x="504"/>
        <item m="1" x="607"/>
        <item m="1" x="336"/>
        <item m="1" x="455"/>
        <item m="1" x="492"/>
        <item m="1" x="175"/>
        <item m="1" x="352"/>
        <item m="1" x="90"/>
        <item m="1" x="447"/>
        <item m="1" x="147"/>
        <item x="2"/>
        <item m="1" x="222"/>
        <item m="1" x="594"/>
        <item x="3"/>
        <item m="1" x="335"/>
        <item x="4"/>
        <item m="1" x="351"/>
        <item m="1" x="71"/>
        <item m="1" x="500"/>
        <item m="1" x="185"/>
        <item m="1" x="314"/>
        <item m="1" x="391"/>
        <item m="1" x="146"/>
        <item m="1" x="638"/>
        <item m="1" x="79"/>
        <item m="1" x="173"/>
        <item m="1" x="451"/>
        <item m="1" x="233"/>
        <item m="1" x="128"/>
        <item m="1" x="172"/>
        <item m="1" x="549"/>
        <item m="1" x="221"/>
        <item m="1" x="240"/>
        <item m="1" x="256"/>
        <item m="1" x="279"/>
        <item m="1" x="614"/>
        <item m="1" x="625"/>
        <item m="1" x="70"/>
        <item m="1" x="386"/>
        <item m="1" x="232"/>
        <item m="1" x="107"/>
        <item m="1" x="466"/>
        <item m="1" x="507"/>
        <item m="1" x="290"/>
        <item m="1" x="368"/>
        <item m="1" x="69"/>
        <item m="1" x="584"/>
        <item m="1" x="270"/>
        <item m="1" x="343"/>
        <item m="1" x="359"/>
        <item m="1" x="465"/>
        <item m="1" x="330"/>
        <item m="1" x="51"/>
        <item m="1" x="413"/>
        <item m="1" x="424"/>
        <item m="1" x="463"/>
        <item m="1" x="480"/>
        <item m="1" x="230"/>
        <item m="1" x="288"/>
        <item m="1" x="411"/>
        <item m="1" x="442"/>
        <item m="1" x="462"/>
        <item m="1" x="535"/>
        <item m="1" x="176"/>
        <item m="1" x="33"/>
        <item m="1" x="422"/>
        <item m="1" x="477"/>
        <item m="1" x="380"/>
        <item m="1" x="565"/>
        <item m="1" x="308"/>
        <item m="1" x="503"/>
        <item m="1" x="218"/>
        <item m="1" x="488"/>
        <item m="1" x="228"/>
        <item m="1" x="563"/>
        <item m="1" x="238"/>
        <item m="1" x="575"/>
        <item x="5"/>
        <item m="1" x="511"/>
        <item m="1" x="223"/>
        <item m="1" x="87"/>
        <item m="1" x="250"/>
        <item m="1" x="164"/>
        <item m="1" x="48"/>
        <item m="1" x="533"/>
        <item m="1" x="454"/>
        <item m="1" x="307"/>
        <item m="1" x="340"/>
        <item m="1" x="56"/>
        <item m="1" x="46"/>
        <item x="6"/>
        <item m="1" x="628"/>
        <item m="1" x="585"/>
        <item m="1" x="354"/>
        <item m="1" x="334"/>
        <item m="1" x="571"/>
        <item m="1" x="388"/>
        <item m="1" x="145"/>
        <item x="7"/>
        <item m="1" x="521"/>
        <item m="1" x="332"/>
        <item x="8"/>
        <item m="1" x="443"/>
        <item m="1" x="143"/>
        <item x="9"/>
        <item m="1" x="478"/>
        <item m="1" x="81"/>
        <item x="10"/>
        <item m="1" x="168"/>
        <item m="1" x="475"/>
        <item m="1" x="631"/>
        <item x="11"/>
        <item m="1" x="117"/>
        <item m="1" x="542"/>
        <item m="1" x="248"/>
        <item m="1" x="548"/>
        <item m="1" x="76"/>
        <item x="12"/>
        <item m="1" x="449"/>
        <item x="13"/>
        <item x="14"/>
        <item m="1" x="534"/>
        <item m="1" x="284"/>
        <item x="15"/>
        <item x="16"/>
        <item m="1" x="576"/>
        <item m="1" x="74"/>
        <item x="17"/>
        <item m="1" x="429"/>
        <item m="1" x="86"/>
        <item m="1" x="169"/>
        <item x="18"/>
        <item m="1" x="369"/>
        <item m="1" x="159"/>
        <item m="1" x="227"/>
        <item m="1" x="132"/>
        <item m="1" x="319"/>
        <item m="1" x="108"/>
        <item m="1" x="501"/>
        <item m="1" x="355"/>
        <item m="1" x="93"/>
        <item m="1" x="134"/>
        <item m="1" x="497"/>
        <item m="1" x="556"/>
        <item m="1" x="410"/>
        <item m="1" x="499"/>
        <item m="1" x="40"/>
        <item m="1" x="337"/>
        <item m="1" x="77"/>
        <item m="1" x="283"/>
        <item m="1" x="441"/>
        <item m="1" x="517"/>
        <item m="1" x="515"/>
        <item m="1" x="588"/>
        <item m="1" x="116"/>
        <item x="19"/>
        <item m="1" x="104"/>
        <item m="1" x="266"/>
        <item m="1" x="472"/>
        <item m="1" x="300"/>
        <item m="1" x="318"/>
        <item m="1" x="440"/>
        <item m="1" x="277"/>
        <item m="1" x="371"/>
        <item m="1" x="245"/>
        <item m="1" x="385"/>
        <item m="1" x="612"/>
        <item m="1" x="96"/>
        <item m="1" x="458"/>
        <item m="1" x="53"/>
        <item m="1" x="260"/>
        <item m="1" x="100"/>
        <item m="1" x="177"/>
        <item m="1" x="634"/>
        <item m="1" x="50"/>
        <item m="1" x="644"/>
        <item m="1" x="587"/>
        <item m="1" x="193"/>
        <item m="1" x="597"/>
        <item m="1" x="55"/>
        <item m="1" x="420"/>
        <item m="1" x="620"/>
        <item m="1" x="297"/>
        <item m="1" x="519"/>
        <item m="1" x="303"/>
        <item m="1" x="135"/>
        <item m="1" x="409"/>
        <item m="1" x="642"/>
        <item m="1" x="459"/>
        <item m="1" x="448"/>
        <item m="1" x="333"/>
        <item m="1" x="121"/>
        <item m="1" x="347"/>
        <item m="1" x="405"/>
        <item m="1" x="600"/>
        <item m="1" x="321"/>
        <item m="1" x="621"/>
        <item m="1" x="210"/>
        <item m="1" x="372"/>
        <item m="1" x="421"/>
        <item m="1" x="157"/>
        <item m="1" x="339"/>
        <item m="1" x="163"/>
        <item m="1" x="615"/>
        <item m="1" x="255"/>
        <item m="1" x="613"/>
        <item m="1" x="633"/>
        <item m="1" x="278"/>
        <item m="1" x="624"/>
        <item m="1" x="190"/>
        <item m="1" x="301"/>
        <item m="1" x="446"/>
        <item m="1" x="59"/>
        <item m="1" x="251"/>
        <item m="1" x="383"/>
        <item m="1" x="608"/>
        <item m="1" x="396"/>
        <item m="1" x="180"/>
        <item m="1" x="111"/>
        <item m="1" x="577"/>
        <item m="1" x="481"/>
        <item m="1" x="618"/>
        <item m="1" x="154"/>
        <item m="1" x="350"/>
        <item m="1" x="311"/>
        <item m="1" x="323"/>
        <item m="1" x="109"/>
        <item m="1" x="149"/>
        <item m="1" x="470"/>
        <item m="1" x="637"/>
        <item m="1" x="331"/>
        <item m="1" x="562"/>
        <item m="1" x="559"/>
        <item m="1" x="357"/>
        <item m="1" x="444"/>
        <item m="1" x="103"/>
        <item m="1" x="508"/>
        <item m="1" x="434"/>
        <item m="1" x="489"/>
        <item m="1" x="529"/>
        <item m="1" x="432"/>
        <item m="1" x="265"/>
        <item m="1" x="603"/>
        <item m="1" x="293"/>
        <item m="1" x="162"/>
        <item m="1" x="36"/>
        <item m="1" x="636"/>
        <item m="1" x="287"/>
        <item m="1" x="341"/>
        <item m="1" x="328"/>
        <item m="1" x="423"/>
        <item m="1" x="527"/>
        <item m="1" x="47"/>
        <item m="1" x="101"/>
        <item m="1" x="324"/>
        <item x="20"/>
        <item m="1" x="469"/>
        <item m="1" x="78"/>
        <item x="21"/>
        <item x="22"/>
        <item m="1" x="306"/>
        <item m="1" x="445"/>
        <item m="1" x="598"/>
        <item m="1" x="92"/>
        <item m="1" x="191"/>
        <item m="1" x="179"/>
        <item m="1" x="253"/>
        <item m="1" x="378"/>
        <item m="1" x="493"/>
        <item x="23"/>
        <item m="1" x="593"/>
        <item m="1" x="394"/>
        <item m="1" x="604"/>
        <item m="1" x="82"/>
        <item m="1" x="543"/>
        <item x="24"/>
        <item m="1" x="363"/>
        <item m="1" x="110"/>
        <item m="1" x="205"/>
        <item m="1" x="316"/>
        <item m="1" x="639"/>
        <item m="1" x="220"/>
        <item x="25"/>
        <item x="26"/>
        <item m="1" x="32"/>
        <item m="1" x="377"/>
        <item m="1" x="400"/>
        <item m="1" x="234"/>
        <item m="1" x="617"/>
        <item m="1" x="280"/>
        <item m="1" x="516"/>
        <item x="27"/>
        <item m="1" x="524"/>
        <item m="1" x="329"/>
        <item x="28"/>
        <item m="1" x="112"/>
        <item m="1" x="450"/>
        <item m="1" x="610"/>
        <item m="1" x="216"/>
        <item m="1" x="207"/>
        <item m="1" x="63"/>
        <item x="29"/>
        <item x="30"/>
        <item x="31"/>
        <item m="1" x="453"/>
        <item m="1" x="436"/>
        <item m="1" x="182"/>
        <item m="1" x="479"/>
        <item m="1" x="124"/>
        <item m="1" x="49"/>
        <item m="1" x="505"/>
        <item m="1" x="419"/>
        <item m="1" x="601"/>
        <item m="1" x="119"/>
        <item m="1" x="243"/>
        <item m="1" x="274"/>
        <item m="1" x="555"/>
        <item m="1" x="599"/>
        <item m="1" x="44"/>
        <item m="1" x="211"/>
        <item m="1" x="416"/>
        <item m="1" x="541"/>
        <item m="1" x="285"/>
        <item m="1" x="114"/>
        <item m="1" x="106"/>
        <item m="1" x="509"/>
        <item m="1" x="241"/>
        <item m="1" x="144"/>
        <item m="1" x="184"/>
        <item m="1" x="553"/>
        <item m="1" x="538"/>
        <item m="1" x="327"/>
        <item m="1" x="398"/>
        <item m="1" x="627"/>
        <item m="1" x="208"/>
        <item m="1" x="550"/>
        <item m="1" x="156"/>
        <item m="1" x="338"/>
        <item m="1" x="65"/>
        <item m="1" x="85"/>
        <item m="1" x="192"/>
        <item m="1" x="296"/>
        <item m="1" x="473"/>
        <item m="1" x="536"/>
        <item m="1" x="197"/>
        <item m="1" x="263"/>
        <item m="1" x="460"/>
        <item m="1" x="408"/>
        <item m="1" x="640"/>
        <item m="1" x="83"/>
        <item m="1" x="122"/>
        <item m="1" x="546"/>
        <item m="1" x="496"/>
        <item m="1" x="518"/>
        <item m="1" x="262"/>
        <item m="1" x="439"/>
        <item m="1" x="544"/>
        <item m="1" x="566"/>
        <item m="1" x="62"/>
        <item m="1" x="349"/>
        <item m="1" x="131"/>
        <item m="1" x="203"/>
        <item m="1" x="236"/>
        <item m="1" x="310"/>
        <item m="1" x="532"/>
        <item m="1" x="195"/>
        <item m="1" x="370"/>
        <item m="1" x="582"/>
        <item m="1" x="269"/>
        <item m="1" x="602"/>
        <item m="1" x="61"/>
        <item m="1" x="120"/>
        <item m="1" x="390"/>
        <item m="1" x="379"/>
        <item m="1" x="60"/>
        <item m="1" x="118"/>
        <item m="1" x="387"/>
        <item m="1" x="513"/>
        <item m="1" x="160"/>
        <item m="1" x="491"/>
        <item m="1" x="43"/>
        <item m="1" x="98"/>
        <item m="1" x="482"/>
        <item m="1" x="540"/>
        <item m="1" x="560"/>
        <item m="1" x="580"/>
        <item m="1" x="89"/>
        <item m="1" x="268"/>
        <item m="1" x="425"/>
        <item m="1" x="113"/>
        <item m="1" x="174"/>
        <item m="1" x="414"/>
        <item m="1" x="645"/>
        <item m="1" x="201"/>
        <item m="1" x="468"/>
        <item m="1" x="412"/>
        <item m="1" x="539"/>
        <item m="1" x="183"/>
        <item m="1" x="305"/>
        <item m="1" x="552"/>
        <item m="1" x="41"/>
        <item m="1" x="137"/>
        <item m="1" x="590"/>
        <item m="1" x="282"/>
        <item m="1" x="373"/>
        <item m="1" x="397"/>
        <item m="1" x="298"/>
        <item m="1" x="596"/>
        <item m="1" x="271"/>
        <item m="1" x="317"/>
        <item m="1" x="166"/>
        <item m="1" x="264"/>
        <item m="1" x="619"/>
        <item m="1" x="94"/>
        <item m="1" x="155"/>
        <item m="1" x="171"/>
        <item m="1" x="569"/>
        <item m="1" x="632"/>
        <item m="1" x="170"/>
        <item m="1" x="206"/>
        <item m="1" x="302"/>
        <item m="1" x="605"/>
        <item m="1" x="123"/>
        <item m="1" x="215"/>
        <item m="1" x="315"/>
        <item m="1" x="407"/>
        <item m="1" x="37"/>
        <item m="1" x="152"/>
        <item m="1" x="80"/>
        <item m="1" x="239"/>
        <item m="1" x="291"/>
        <item m="1" x="312"/>
        <item m="1" x="406"/>
        <item m="1" x="139"/>
        <item m="1" x="150"/>
        <item m="1" x="275"/>
        <item m="1" x="346"/>
        <item m="1" x="392"/>
        <item m="1" x="35"/>
        <item m="1" x="361"/>
        <item m="1" x="495"/>
        <item m="1" x="344"/>
        <item m="1" x="389"/>
        <item m="1" x="129"/>
        <item m="1" x="635"/>
        <item m="1" x="523"/>
        <item m="1" x="629"/>
        <item m="1" x="402"/>
        <item m="1" x="531"/>
        <item m="1" x="437"/>
        <item m="1" x="452"/>
        <item m="1" x="581"/>
        <item m="1" x="235"/>
        <item m="1" x="554"/>
        <item m="1" x="58"/>
        <item m="1" x="115"/>
        <item m="1" x="158"/>
        <item m="1" x="367"/>
        <item m="1" x="502"/>
        <item m="1" x="186"/>
        <item m="1" x="399"/>
        <item m="1" x="97"/>
        <item m="1" x="579"/>
        <item m="1" x="217"/>
        <item m="1" x="42"/>
        <item m="1" x="537"/>
        <item m="1" x="611"/>
        <item m="1" x="200"/>
        <item m="1" x="464"/>
        <item m="1" x="551"/>
        <item m="1" x="142"/>
        <item m="1" x="167"/>
        <item m="1" x="199"/>
        <item m="1" x="461"/>
        <item m="1" x="572"/>
        <item m="1" x="586"/>
        <item m="1" x="595"/>
        <item m="1" x="136"/>
        <item m="1" x="520"/>
        <item m="1" x="528"/>
        <item m="1" x="365"/>
        <item m="1" x="382"/>
        <item m="1" x="141"/>
        <item m="1" x="487"/>
        <item m="1" x="133"/>
        <item m="1" x="557"/>
        <item m="1" x="589"/>
        <item m="1" x="39"/>
        <item m="1" x="295"/>
        <item m="1" x="84"/>
        <item m="1" x="486"/>
        <item m="1" x="526"/>
        <item m="1" x="568"/>
        <item m="1" x="91"/>
        <item m="1" x="362"/>
        <item m="1" x="525"/>
        <item m="1" x="545"/>
        <item m="1" x="567"/>
        <item m="1" x="276"/>
        <item m="1" x="457"/>
        <item m="1" x="471"/>
        <item m="1" x="212"/>
        <item m="1" x="322"/>
        <item m="1" x="261"/>
        <item m="1" x="345"/>
        <item m="1" x="592"/>
        <item m="1" x="148"/>
        <item m="1" x="404"/>
        <item m="1" x="622"/>
        <item m="1" x="591"/>
        <item m="1" x="360"/>
        <item m="1" x="342"/>
        <item m="1" x="417"/>
        <item m="1" x="426"/>
        <item m="1" x="320"/>
        <item m="1" x="384"/>
        <item m="1" x="68"/>
        <item m="1" x="356"/>
        <item m="1" x="578"/>
        <item m="1" x="376"/>
        <item m="1" x="467"/>
        <item m="1" x="573"/>
        <item m="1" x="626"/>
        <item m="1" x="570"/>
        <item m="1" x="231"/>
        <item m="1" x="430"/>
        <item m="1" x="395"/>
        <item m="1" x="313"/>
        <item m="1" x="45"/>
        <item m="1" x="140"/>
        <item m="1" x="214"/>
        <item m="1" x="484"/>
        <item m="1" x="130"/>
        <item m="1" x="226"/>
        <item m="1" x="456"/>
        <item m="1" x="52"/>
        <item m="1" x="512"/>
        <item m="1" x="358"/>
        <item m="1" x="57"/>
        <item m="1" x="257"/>
        <item m="1" x="433"/>
        <item m="1" x="198"/>
        <item m="1" x="153"/>
        <item m="1" x="427"/>
        <item m="1" x="428"/>
        <item m="1" x="246"/>
        <item m="1" x="583"/>
        <item m="1" x="309"/>
        <item m="1" x="242"/>
        <item m="1" x="415"/>
        <item m="1" x="506"/>
        <item m="1" x="95"/>
        <item m="1" x="66"/>
        <item m="1" x="252"/>
        <item m="1" x="564"/>
        <item m="1" x="623"/>
        <item m="1" x="187"/>
        <item m="1" x="514"/>
        <item m="1" x="299"/>
        <item m="1" x="127"/>
        <item m="1" x="38"/>
        <item m="1" x="522"/>
        <item m="1" x="641"/>
        <item m="1" x="181"/>
        <item m="1" x="418"/>
        <item m="1" x="294"/>
        <item m="1" x="403"/>
        <item m="1" x="547"/>
        <item m="1" x="189"/>
        <item m="1" x="574"/>
        <item m="1" x="237"/>
        <item m="1" x="435"/>
        <item m="1" x="99"/>
        <item m="1" x="213"/>
        <item m="1" x="188"/>
        <item m="1" x="374"/>
        <item m="1" x="401"/>
        <item m="1" x="348"/>
        <item m="1" x="249"/>
        <item t="default"/>
      </items>
    </pivotField>
    <pivotField showAll="0">
      <items count="8001">
        <item m="1" x="4297"/>
        <item m="1" x="2591"/>
        <item m="1" x="7310"/>
        <item m="1" x="7145"/>
        <item m="1" x="1822"/>
        <item m="1" x="1216"/>
        <item m="1" x="3516"/>
        <item x="4"/>
        <item m="1" x="3213"/>
        <item m="1" x="5557"/>
        <item m="1" x="731"/>
        <item m="1" x="3057"/>
        <item m="1" x="5408"/>
        <item m="1" x="7551"/>
        <item m="1" x="2900"/>
        <item m="1" x="4936"/>
        <item m="1" x="4775"/>
        <item m="1" x="4619"/>
        <item m="1" x="7948"/>
        <item m="1" x="975"/>
        <item m="1" x="3285"/>
        <item m="1" x="5635"/>
        <item m="1" x="7606"/>
        <item m="1" x="816"/>
        <item m="1" x="3132"/>
        <item m="1" x="659"/>
        <item m="1" x="2980"/>
        <item m="1" x="4144"/>
        <item m="1" x="5316"/>
        <item m="1" x="7535"/>
        <item m="1" x="2243"/>
        <item m="1" x="2814"/>
        <item m="1" x="3400"/>
        <item m="1" x="3981"/>
        <item m="1" x="4578"/>
        <item m="1" x="5762"/>
        <item m="1" x="6351"/>
        <item m="1" x="6933"/>
        <item m="1" x="7635"/>
        <item m="1" x="7779"/>
        <item m="1" x="7939"/>
        <item m="1" x="348"/>
        <item m="1" x="2663"/>
        <item m="1" x="3251"/>
        <item m="1" x="3834"/>
        <item m="1" x="6773"/>
        <item m="1" x="769"/>
        <item m="1" x="1379"/>
        <item m="1" x="1945"/>
        <item m="1" x="3672"/>
        <item m="1" x="4262"/>
        <item m="1" x="5455"/>
        <item m="1" x="1222"/>
        <item m="1" x="7971"/>
        <item m="1" x="473"/>
        <item m="1" x="1635"/>
        <item m="1" x="3358"/>
        <item m="1" x="4544"/>
        <item m="1" x="314"/>
        <item m="1" x="1489"/>
        <item m="1" x="5565"/>
        <item m="1" x="155"/>
        <item m="1" x="737"/>
        <item m="1" x="4225"/>
        <item m="1" x="5415"/>
        <item m="1" x="7554"/>
        <item m="1" x="7837"/>
        <item m="1" x="595"/>
        <item m="1" x="1185"/>
        <item m="1" x="3481"/>
        <item m="1" x="4077"/>
        <item m="1" x="4672"/>
        <item m="1" x="5851"/>
        <item m="1" x="6433"/>
        <item m="1" x="7021"/>
        <item m="1" x="7878"/>
        <item m="1" x="7964"/>
        <item m="1" x="430"/>
        <item m="1" x="1027"/>
        <item m="1" x="1604"/>
        <item m="1" x="1894"/>
        <item m="1" x="2169"/>
        <item m="1" x="2459"/>
        <item m="1" x="3042"/>
        <item m="1" x="3323"/>
        <item m="1" x="4209"/>
        <item m="1" x="4801"/>
        <item m="1" x="5390"/>
        <item m="1" x="6269"/>
        <item m="1" x="6854"/>
        <item m="1" x="7176"/>
        <item m="1" x="7474"/>
        <item m="1" x="7548"/>
        <item m="1" x="7915"/>
        <item m="1" x="7995"/>
        <item m="1" x="1461"/>
        <item m="1" x="1735"/>
        <item m="1" x="2017"/>
        <item m="1" x="2308"/>
        <item m="1" x="3179"/>
        <item m="1" x="4052"/>
        <item m="1" x="4352"/>
        <item m="1" x="4649"/>
        <item m="1" x="4945"/>
        <item m="1" x="5531"/>
        <item m="1" x="6110"/>
        <item m="1" x="6702"/>
        <item m="1" x="6996"/>
        <item m="1" x="7321"/>
        <item m="1" x="7727"/>
        <item m="1" x="7794"/>
        <item m="1" x="7870"/>
        <item m="1" x="107"/>
        <item m="1" x="413"/>
        <item m="1" x="691"/>
        <item m="1" x="1301"/>
        <item m="1" x="1582"/>
        <item m="1" x="1875"/>
        <item m="1" x="2148"/>
        <item m="1" x="2440"/>
        <item m="1" x="3021"/>
        <item m="1" x="3896"/>
        <item m="1" x="4187"/>
        <item m="1" x="4488"/>
        <item m="1" x="4781"/>
        <item m="1" x="5369"/>
        <item m="1" x="6832"/>
        <item m="1" x="7613"/>
        <item m="1" x="7686"/>
        <item m="1" x="7762"/>
        <item m="1" x="559"/>
        <item m="1" x="1145"/>
        <item m="1" x="1436"/>
        <item m="1" x="2006"/>
        <item m="1" x="2580"/>
        <item m="1" x="3739"/>
        <item m="1" x="4331"/>
        <item m="1" x="4626"/>
        <item m="1" x="4917"/>
        <item m="1" x="5517"/>
        <item m="1" x="6096"/>
        <item m="1" x="6395"/>
        <item m="1" x="7507"/>
        <item m="1" x="7576"/>
        <item m="1" x="7648"/>
        <item m="1" x="389"/>
        <item m="1" x="979"/>
        <item m="1" x="1854"/>
        <item m="1" x="2126"/>
        <item m="1" x="2707"/>
        <item m="1" x="3004"/>
        <item m="1" x="3292"/>
        <item m="1" x="3590"/>
        <item m="1" x="3871"/>
        <item m="1" x="4168"/>
        <item m="1" x="4471"/>
        <item m="1" x="5063"/>
        <item m="1" x="5348"/>
        <item m="1" x="5640"/>
        <item m="1" x="5942"/>
        <item m="1" x="6226"/>
        <item m="1" x="6811"/>
        <item m="1" x="7450"/>
        <item m="1" x="7609"/>
        <item m="1" x="7755"/>
        <item m="1" x="7821"/>
        <item m="1" x="7902"/>
        <item m="1" x="7985"/>
        <item m="1" x="230"/>
        <item m="1" x="1127"/>
        <item m="1" x="1705"/>
        <item m="1" x="3426"/>
        <item m="1" x="3719"/>
        <item m="1" x="4005"/>
        <item m="1" x="4310"/>
        <item m="1" x="4602"/>
        <item m="1" x="4899"/>
        <item m="1" x="5205"/>
        <item m="1" x="5792"/>
        <item m="1" x="6075"/>
        <item m="1" x="6377"/>
        <item m="1" x="7282"/>
        <item m="1" x="7501"/>
        <item m="1" x="7570"/>
        <item m="1" x="7641"/>
        <item m="1" x="7944"/>
        <item m="1" x="66"/>
        <item m="1" x="368"/>
        <item m="1" x="663"/>
        <item m="1" x="962"/>
        <item m="1" x="1267"/>
        <item m="1" x="1547"/>
        <item m="1" x="1834"/>
        <item m="1" x="2402"/>
        <item m="1" x="2684"/>
        <item m="1" x="3275"/>
        <item m="1" x="3574"/>
        <item m="1" x="3853"/>
        <item m="1" x="4151"/>
        <item m="1" x="4453"/>
        <item m="1" x="5624"/>
        <item m="1" x="5924"/>
        <item m="1" x="7115"/>
        <item m="1" x="7429"/>
        <item m="1" x="7819"/>
        <item m="1" x="7895"/>
        <item m="1" x="207"/>
        <item m="1" x="1968"/>
        <item m="1" x="2250"/>
        <item m="1" x="2539"/>
        <item x="34"/>
        <item m="1" x="3405"/>
        <item m="1" x="3693"/>
        <item m="1" x="3985"/>
        <item m="1" x="4292"/>
        <item m="1" x="4586"/>
        <item m="1" x="4876"/>
        <item m="1" x="6495"/>
        <item m="1" x="6646"/>
        <item m="1" x="7102"/>
        <item m="1" x="7417"/>
        <item m="1" x="7497"/>
        <item m="1" x="7565"/>
        <item m="1" x="7676"/>
        <item m="1" x="7816"/>
        <item m="1" x="7940"/>
        <item x="23"/>
        <item m="1" x="352"/>
        <item m="1" x="788"/>
        <item m="1" x="1244"/>
        <item m="1" x="1390"/>
        <item m="1" x="1528"/>
        <item m="1" x="2237"/>
        <item m="1" x="2381"/>
        <item m="1" x="2667"/>
        <item m="1" x="2807"/>
        <item m="1" x="3111"/>
        <item m="1" x="3257"/>
        <item m="1" x="3394"/>
        <item m="1" x="3684"/>
        <item m="1" x="3974"/>
        <item m="1" x="5302"/>
        <item m="1" x="5758"/>
        <item m="1" x="6187"/>
        <item m="1" x="6345"/>
        <item m="1" x="6484"/>
        <item m="1" x="6637"/>
        <item m="1" x="6923"/>
        <item m="1" x="7087"/>
        <item m="1" x="7250"/>
        <item m="1" x="7597"/>
        <item m="1" x="7709"/>
        <item m="1" x="193"/>
        <item m="1" x="495"/>
        <item m="1" x="773"/>
        <item m="1" x="929"/>
        <item m="1" x="1091"/>
        <item m="1" x="1237"/>
        <item m="1" x="1384"/>
        <item m="1" x="1515"/>
        <item m="1" x="1665"/>
        <item m="1" x="1804"/>
        <item m="1" x="2078"/>
        <item m="1" x="2231"/>
        <item m="1" x="2958"/>
        <item m="1" x="3244"/>
        <item m="1" x="3828"/>
        <item m="1" x="3965"/>
        <item m="1" x="4124"/>
        <item m="1" x="4267"/>
        <item m="1" x="4425"/>
        <item m="1" x="4567"/>
        <item x="27"/>
        <item m="1" x="4862"/>
        <item m="1" x="5022"/>
        <item m="1" x="5294"/>
        <item m="1" x="5459"/>
        <item m="1" x="5596"/>
        <item m="1" x="5746"/>
        <item m="1" x="5896"/>
        <item m="1" x="6033"/>
        <item m="1" x="6178"/>
        <item m="1" x="6337"/>
        <item m="1" x="6771"/>
        <item m="1" x="6916"/>
        <item m="1" x="7076"/>
        <item m="1" x="7397"/>
        <item m="1" x="7746"/>
        <item m="1" x="7850"/>
        <item m="1" x="7932"/>
        <item m="1" x="180"/>
        <item m="1" x="486"/>
        <item m="1" x="628"/>
        <item m="1" x="764"/>
        <item m="1" x="1227"/>
        <item m="1" x="1373"/>
        <item m="1" x="1506"/>
        <item m="1" x="1649"/>
        <item m="1" x="1940"/>
        <item m="1" x="2074"/>
        <item m="1" x="2366"/>
        <item m="1" x="2509"/>
        <item m="1" x="2790"/>
        <item m="1" x="2946"/>
        <item m="1" x="3096"/>
        <item m="1" x="3373"/>
        <item m="1" x="3527"/>
        <item m="1" x="3664"/>
        <item m="1" x="3817"/>
        <item m="1" x="3961"/>
        <item m="1" x="4115"/>
        <item m="1" x="4557"/>
        <item m="1" x="5157"/>
        <item m="1" x="5287"/>
        <item m="1" x="5448"/>
        <item m="1" x="5887"/>
        <item m="1" x="6025"/>
        <item m="1" x="6169"/>
        <item m="1" x="6471"/>
        <item m="1" x="6761"/>
        <item m="1" x="7063"/>
        <item m="1" x="7227"/>
        <item m="1" x="7487"/>
        <item m="1" x="7705"/>
        <item m="1" x="7742"/>
        <item m="1" x="327"/>
        <item m="1" x="477"/>
        <item m="1" x="618"/>
        <item m="1" x="755"/>
        <item m="1" x="911"/>
        <item m="1" x="1066"/>
        <item m="1" x="1217"/>
        <item m="1" x="1495"/>
        <item m="1" x="1640"/>
        <item m="1" x="1787"/>
        <item m="1" x="1932"/>
        <item m="1" x="2065"/>
        <item m="1" x="2357"/>
        <item m="1" x="2936"/>
        <item m="1" x="3083"/>
        <item m="1" x="3230"/>
        <item m="1" x="3517"/>
        <item m="1" x="3655"/>
        <item m="1" x="3812"/>
        <item m="1" x="3953"/>
        <item m="1" x="4404"/>
        <item m="1" x="4547"/>
        <item m="1" x="4699"/>
        <item m="1" x="4845"/>
        <item m="1" x="5147"/>
        <item m="1" x="5280"/>
        <item m="1" x="6018"/>
        <item m="1" x="6160"/>
        <item m="1" x="6316"/>
        <item m="1" x="6464"/>
        <item m="1" x="6609"/>
        <item m="1" x="6749"/>
        <item m="1" x="6901"/>
        <item m="1" x="7057"/>
        <item m="1" x="7221"/>
        <item m="1" x="7376"/>
        <item m="1" x="7484"/>
        <item m="1" x="7628"/>
        <item m="1" x="7664"/>
        <item m="1" x="7702"/>
        <item m="1" x="7772"/>
        <item m="1" x="7808"/>
        <item m="1" x="7882"/>
        <item m="1" x="7928"/>
        <item m="1" x="318"/>
        <item m="1" x="902"/>
        <item x="33"/>
        <item m="1" x="1212"/>
        <item m="1" x="1351"/>
        <item m="1" x="1631"/>
        <item m="1" x="1921"/>
        <item m="1" x="2205"/>
        <item m="1" x="2774"/>
        <item m="1" x="2927"/>
        <item m="1" x="3073"/>
        <item m="1" x="3220"/>
        <item m="1" x="3508"/>
        <item m="1" x="3648"/>
        <item m="1" x="3806"/>
        <item m="1" x="4541"/>
        <item m="1" x="4693"/>
        <item m="1" x="5137"/>
        <item m="1" x="5272"/>
        <item m="1" x="5432"/>
        <item m="1" x="5568"/>
        <item m="1" x="5714"/>
        <item m="1" x="5872"/>
        <item m="1" x="6010"/>
        <item m="1" x="6152"/>
        <item m="1" x="6302"/>
        <item m="1" x="6739"/>
        <item m="1" x="6889"/>
        <item m="1" x="7043"/>
        <item m="1" x="7209"/>
        <item m="1" x="7482"/>
        <item m="1" x="7588"/>
        <item m="1" x="7804"/>
        <item m="1" x="7881"/>
        <item m="1" x="7927"/>
        <item m="1" x="7968"/>
        <item m="1" x="158"/>
        <item m="1" x="308"/>
        <item m="1" x="462"/>
        <item m="1" x="1051"/>
        <item m="1" x="1204"/>
        <item m="1" x="1340"/>
        <item m="1" x="2048"/>
        <item m="1" x="2193"/>
        <item m="1" x="2341"/>
        <item m="1" x="2486"/>
        <item m="1" x="2623"/>
        <item m="1" x="2767"/>
        <item m="1" x="2917"/>
        <item m="1" x="3349"/>
        <item m="1" x="3500"/>
        <item m="1" x="3641"/>
        <item m="1" x="4087"/>
        <item m="1" x="4231"/>
        <item m="1" x="4387"/>
        <item m="1" x="4533"/>
        <item m="1" x="5128"/>
        <item m="1" x="5421"/>
        <item m="1" x="5706"/>
        <item m="1" x="5863"/>
        <item m="1" x="6143"/>
        <item m="1" x="6447"/>
        <item m="1" x="6880"/>
        <item m="1" x="7203"/>
        <item m="1" x="7479"/>
        <item m="1" x="7555"/>
        <item m="1" x="7587"/>
        <item m="1" x="7697"/>
        <item m="1" x="7735"/>
        <item m="1" x="7770"/>
        <item m="1" x="7922"/>
        <item m="1" x="299"/>
        <item m="1" x="447"/>
        <item m="1" x="598"/>
        <item m="1" x="732"/>
        <item m="1" x="889"/>
        <item m="1" x="1043"/>
        <item m="1" x="1194"/>
        <item m="1" x="1329"/>
        <item m="1" x="1617"/>
        <item m="1" x="1905"/>
        <item m="1" x="2040"/>
        <item m="1" x="2184"/>
        <item m="1" x="2479"/>
        <item m="1" x="2617"/>
        <item m="1" x="2756"/>
        <item m="1" x="3203"/>
        <item m="1" x="3343"/>
        <item m="1" x="3488"/>
        <item m="1" x="3634"/>
        <item m="1" x="3931"/>
        <item m="1" x="4221"/>
        <item m="1" x="4519"/>
        <item m="1" x="4820"/>
        <item m="1" x="4965"/>
        <item m="1" x="5116"/>
        <item m="1" x="5409"/>
        <item m="1" x="5552"/>
        <item m="1" x="5698"/>
        <item m="1" x="5855"/>
        <item m="1" x="5993"/>
        <item m="1" x="6577"/>
        <item m="1" x="6726"/>
        <item m="1" x="6871"/>
        <item m="1" x="7344"/>
        <item m="1" x="7478"/>
        <item m="1" x="7520"/>
        <item m="1" x="7552"/>
        <item m="1" x="7623"/>
        <item m="1" x="7660"/>
        <item m="1" x="7799"/>
        <item m="1" x="7835"/>
        <item m="1" x="138"/>
        <item m="1" x="289"/>
        <item m="1" x="435"/>
        <item m="1" x="881"/>
        <item m="1" x="1032"/>
        <item m="1" x="1180"/>
        <item m="1" x="1320"/>
        <item m="1" x="1753"/>
        <item m="1" x="2323"/>
        <item m="1" x="2467"/>
        <item m="1" x="2610"/>
        <item m="1" x="2901"/>
        <item m="1" x="3194"/>
        <item m="1" x="3330"/>
        <item m="1" x="3475"/>
        <item m="1" x="3624"/>
        <item m="1" x="3920"/>
        <item m="1" x="4214"/>
        <item m="1" x="4513"/>
        <item m="1" x="4809"/>
        <item m="1" x="4956"/>
        <item m="1" x="431"/>
        <item m="1" x="5252"/>
        <item m="1" x="5395"/>
        <item m="1" x="5545"/>
        <item m="1" x="874"/>
        <item m="1" x="5688"/>
        <item m="1" x="1028"/>
        <item m="1" x="1175"/>
        <item m="1" x="5984"/>
        <item m="1" x="1316"/>
        <item m="1" x="6275"/>
        <item m="1" x="1749"/>
        <item m="1" x="1895"/>
        <item m="1" x="2025"/>
        <item m="1" x="6863"/>
        <item m="1" x="7182"/>
        <item m="1" x="2460"/>
        <item m="1" x="7334"/>
        <item m="1" x="7475"/>
        <item m="1" x="2745"/>
        <item m="1" x="3043"/>
        <item m="1" x="3189"/>
        <item m="1" x="3471"/>
        <item m="1" x="3622"/>
        <item m="1" x="3776"/>
        <item m="1" x="4066"/>
        <item m="1" x="7832"/>
        <item m="1" x="4507"/>
        <item m="1" x="7961"/>
        <item m="1" x="4802"/>
        <item m="1" x="127"/>
        <item m="1" x="4951"/>
        <item m="1" x="5101"/>
        <item m="1" x="580"/>
        <item m="1" x="713"/>
        <item m="1" x="5538"/>
        <item m="1" x="5844"/>
        <item m="1" x="5980"/>
        <item m="1" x="6422"/>
        <item m="1" x="1744"/>
        <item m="1" x="6566"/>
        <item m="1" x="1892"/>
        <item m="1" x="6717"/>
        <item m="1" x="2020"/>
        <item m="1" x="6855"/>
        <item m="1" x="2163"/>
        <item m="1" x="7008"/>
        <item m="1" x="2314"/>
        <item m="1" x="7177"/>
        <item m="1" x="2452"/>
        <item m="1" x="7329"/>
        <item m="1" x="2604"/>
        <item m="1" x="2737"/>
        <item m="1" x="3037"/>
        <item m="1" x="3182"/>
        <item m="1" x="3320"/>
        <item m="1" x="3463"/>
        <item m="1" x="7690"/>
        <item m="1" x="7731"/>
        <item m="1" x="3767"/>
        <item m="1" x="7796"/>
        <item m="1" x="4060"/>
        <item m="1" x="4204"/>
        <item m="1" x="7873"/>
        <item m="1" x="7959"/>
        <item m="1" x="7996"/>
        <item m="1" x="4949"/>
        <item m="1" x="277"/>
        <item m="1" x="5095"/>
        <item m="1" x="422"/>
        <item m="1" x="703"/>
        <item m="1" x="864"/>
        <item m="1" x="5675"/>
        <item m="1" x="5837"/>
        <item m="1" x="1309"/>
        <item m="1" x="1462"/>
        <item m="1" x="6263"/>
        <item m="1" x="1593"/>
        <item m="1" x="1736"/>
        <item m="1" x="6559"/>
        <item m="1" x="1885"/>
        <item m="1" x="6708"/>
        <item m="1" x="6848"/>
        <item m="1" x="7001"/>
        <item m="1" x="2309"/>
        <item m="1" x="7171"/>
        <item m="1" x="2448"/>
        <item m="1" x="7325"/>
        <item m="1" x="2598"/>
        <item m="1" x="7470"/>
        <item m="1" x="2729"/>
        <item m="1" x="7515"/>
        <item m="1" x="2879"/>
        <item m="1" x="7547"/>
        <item m="1" x="3030"/>
        <item m="1" x="3180"/>
        <item m="1" x="3460"/>
        <item m="1" x="3764"/>
        <item m="1" x="4053"/>
        <item m="1" x="4199"/>
        <item x="5"/>
        <item m="1" x="4498"/>
        <item m="1" x="116"/>
        <item m="1" x="4946"/>
        <item m="1" x="861"/>
        <item m="1" x="5669"/>
        <item m="1" x="1005"/>
        <item m="1" x="6111"/>
        <item m="1" x="1456"/>
        <item m="1" x="6258"/>
        <item m="1" x="1589"/>
        <item m="1" x="6411"/>
        <item m="1" x="1879"/>
        <item m="1" x="6703"/>
        <item m="1" x="6843"/>
        <item m="1" x="2153"/>
        <item m="1" x="7166"/>
        <item m="1" x="2594"/>
        <item m="1" x="7513"/>
        <item m="1" x="7546"/>
        <item m="1" x="7583"/>
        <item m="1" x="7617"/>
        <item m="1" x="7795"/>
        <item m="1" x="4042"/>
        <item m="1" x="4194"/>
        <item m="1" x="4346"/>
        <item m="1" x="7912"/>
        <item m="1" x="4494"/>
        <item m="1" x="4644"/>
        <item m="1" x="108"/>
        <item m="1" x="264"/>
        <item m="1" x="5087"/>
        <item m="1" x="5237"/>
        <item m="1" x="568"/>
        <item m="1" x="5376"/>
        <item m="1" x="5529"/>
        <item m="1" x="5666"/>
        <item m="1" x="5825"/>
        <item m="1" x="5967"/>
        <item m="1" x="1450"/>
        <item m="1" x="6250"/>
        <item m="1" x="1583"/>
        <item m="1" x="6405"/>
        <item m="1" x="1727"/>
        <item m="1" x="6545"/>
        <item m="1" x="1876"/>
        <item m="1" x="6696"/>
        <item m="1" x="6991"/>
        <item m="1" x="7315"/>
        <item m="1" x="7468"/>
        <item x="35"/>
        <item m="1" x="3022"/>
        <item m="1" x="3172"/>
        <item m="1" x="7615"/>
        <item m="1" x="7651"/>
        <item m="1" x="3451"/>
        <item m="1" x="3609"/>
        <item m="1" x="7725"/>
        <item m="1" x="3754"/>
        <item m="1" x="3897"/>
        <item m="1" x="4036"/>
        <item m="1" x="7827"/>
        <item m="1" x="4489"/>
        <item m="1" x="7955"/>
        <item m="1" x="4637"/>
        <item m="1" x="102"/>
        <item m="1" x="4933"/>
        <item m="1" x="259"/>
        <item m="1" x="406"/>
        <item m="1" x="5229"/>
        <item m="1" x="564"/>
        <item m="1" x="5370"/>
        <item m="1" x="687"/>
        <item m="1" x="5526"/>
        <item m="1" x="846"/>
        <item m="1" x="5660"/>
        <item m="1" x="994"/>
        <item m="1" x="5818"/>
        <item m="1" x="1152"/>
        <item m="1" x="1298"/>
        <item m="1" x="1444"/>
        <item m="1" x="6246"/>
        <item m="1" x="1578"/>
        <item m="1" x="6402"/>
        <item m="1" x="1724"/>
        <item m="1" x="1871"/>
        <item m="1" x="6693"/>
        <item m="1" x="2012"/>
        <item m="1" x="6833"/>
        <item m="1" x="2143"/>
        <item m="1" x="6987"/>
        <item m="1" x="2434"/>
        <item m="1" x="7311"/>
        <item m="1" x="2585"/>
        <item m="1" x="7511"/>
        <item m="1" x="2867"/>
        <item m="1" x="7580"/>
        <item m="1" x="3165"/>
        <item m="1" x="7614"/>
        <item m="1" x="3446"/>
        <item m="1" x="3604"/>
        <item m="1" x="3746"/>
        <item m="1" x="7763"/>
        <item m="1" x="3890"/>
        <item m="1" x="4031"/>
        <item m="1" x="4183"/>
        <item m="1" x="7952"/>
        <item m="1" x="4633"/>
        <item m="1" x="4776"/>
        <item m="1" x="4926"/>
        <item m="1" x="252"/>
        <item m="1" x="403"/>
        <item m="1" x="5225"/>
        <item m="1" x="560"/>
        <item m="1" x="5364"/>
        <item m="1" x="5522"/>
        <item m="1" x="5655"/>
        <item m="1" x="990"/>
        <item m="1" x="1437"/>
        <item m="1" x="6241"/>
        <item m="1" x="1575"/>
        <item m="1" x="6537"/>
        <item m="1" x="2137"/>
        <item m="1" x="2288"/>
        <item m="1" x="7153"/>
        <item m="1" x="2428"/>
        <item m="1" x="2581"/>
        <item m="1" x="7465"/>
        <item m="1" x="2716"/>
        <item m="1" x="2861"/>
        <item m="1" x="3012"/>
        <item m="1" x="7578"/>
        <item m="1" x="3158"/>
        <item m="1" x="7612"/>
        <item m="1" x="3303"/>
        <item m="1" x="7650"/>
        <item m="1" x="3600"/>
        <item m="1" x="7723"/>
        <item m="1" x="3740"/>
        <item m="1" x="7760"/>
        <item m="1" x="3882"/>
        <item m="1" x="7792"/>
        <item m="1" x="4026"/>
        <item m="1" x="4180"/>
        <item m="1" x="7865"/>
        <item m="1" x="4332"/>
        <item m="1" x="7907"/>
        <item m="1" x="4478"/>
        <item m="1" x="4627"/>
        <item m="1" x="4767"/>
        <item m="1" x="90"/>
        <item m="1" x="4918"/>
        <item m="1" x="247"/>
        <item m="1" x="5071"/>
        <item m="1" x="397"/>
        <item m="1" x="5222"/>
        <item m="1" x="5357"/>
        <item m="1" x="5518"/>
        <item m="1" x="837"/>
        <item m="1" x="5653"/>
        <item m="1" x="1289"/>
        <item m="1" x="6097"/>
        <item m="1" x="1573"/>
        <item m="1" x="6396"/>
        <item m="1" x="1718"/>
        <item m="1" x="6532"/>
        <item m="1" x="1861"/>
        <item m="1" x="6682"/>
        <item m="1" x="2003"/>
        <item m="1" x="6977"/>
        <item m="1" x="2286"/>
        <item m="1" x="7146"/>
        <item m="1" x="2423"/>
        <item m="1" x="7303"/>
        <item m="1" x="2575"/>
        <item m="1" x="2713"/>
        <item m="1" x="7508"/>
        <item m="1" x="2857"/>
        <item m="1" x="3154"/>
        <item m="1" x="3299"/>
        <item m="1" x="7685"/>
        <item m="1" x="3736"/>
        <item m="1" x="3878"/>
        <item m="1" x="7790"/>
        <item m="1" x="4174"/>
        <item m="1" x="4620"/>
        <item m="1" x="7988"/>
        <item m="1" x="4763"/>
        <item m="1" x="4912"/>
        <item m="1" x="240"/>
        <item m="1" x="5069"/>
        <item m="1" x="390"/>
        <item m="1" x="5218"/>
        <item m="1" x="546"/>
        <item m="1" x="5353"/>
        <item m="1" x="679"/>
        <item m="1" x="5515"/>
        <item m="1" x="831"/>
        <item m="1" x="5647"/>
        <item m="1" x="980"/>
        <item m="1" x="5807"/>
        <item m="1" x="1139"/>
        <item m="1" x="5949"/>
        <item m="1" x="1286"/>
        <item m="1" x="6092"/>
        <item m="1" x="1428"/>
        <item m="1" x="6231"/>
        <item m="1" x="1570"/>
        <item m="1" x="6388"/>
        <item m="1" x="6527"/>
        <item m="1" x="6676"/>
        <item m="1" x="1998"/>
        <item m="1" x="6817"/>
        <item m="1" x="2127"/>
        <item m="1" x="6974"/>
        <item m="1" x="2283"/>
        <item m="1" x="2419"/>
        <item m="1" x="7298"/>
        <item m="1" x="2570"/>
        <item m="1" x="7458"/>
        <item m="1" x="2851"/>
        <item m="1" x="7610"/>
        <item m="1" x="3293"/>
        <item m="1" x="7646"/>
        <item m="1" x="3433"/>
        <item m="1" x="3591"/>
        <item m="1" x="3730"/>
        <item m="1" x="3872"/>
        <item m="1" x="4016"/>
        <item m="1" x="7823"/>
        <item m="1" x="4169"/>
        <item m="1" x="4320"/>
        <item m="1" x="7904"/>
        <item m="1" x="4472"/>
        <item m="1" x="7949"/>
        <item m="1" x="4614"/>
        <item m="1" x="7987"/>
        <item m="1" x="79"/>
        <item m="1" x="4908"/>
        <item m="1" x="540"/>
        <item m="1" x="5349"/>
        <item m="1" x="676"/>
        <item m="1" x="5508"/>
        <item m="1" x="5641"/>
        <item m="1" x="5804"/>
        <item m="1" x="1134"/>
        <item m="1" x="5943"/>
        <item m="1" x="1283"/>
        <item m="1" x="6088"/>
        <item m="1" x="1425"/>
        <item m="1" x="6227"/>
        <item m="1" x="1563"/>
        <item m="1" x="6385"/>
        <item m="1" x="1712"/>
        <item m="1" x="6523"/>
        <item m="1" x="6672"/>
        <item m="1" x="1992"/>
        <item m="1" x="2121"/>
        <item m="1" x="6971"/>
        <item m="1" x="2277"/>
        <item m="1" x="7137"/>
        <item m="1" x="2416"/>
        <item m="1" x="7292"/>
        <item m="1" x="2566"/>
        <item m="1" x="7451"/>
        <item m="1" x="2701"/>
        <item m="1" x="7505"/>
        <item m="1" x="2999"/>
        <item m="1" x="7574"/>
        <item m="1" x="3144"/>
        <item m="1" x="3286"/>
        <item m="1" x="3585"/>
        <item m="1" x="3725"/>
        <item m="1" x="3867"/>
        <item m="1" x="4011"/>
        <item m="1" x="7822"/>
        <item m="1" x="7861"/>
        <item m="1" x="4314"/>
        <item m="1" x="7903"/>
        <item m="1" x="4465"/>
        <item m="1" x="4610"/>
        <item m="1" x="4753"/>
        <item m="1" x="75"/>
        <item m="1" x="5057"/>
        <item m="1" x="381"/>
        <item m="1" x="5211"/>
        <item m="1" x="537"/>
        <item m="1" x="5341"/>
        <item m="1" x="671"/>
        <item m="1" x="5503"/>
        <item m="1" x="822"/>
        <item m="1" x="5636"/>
        <item m="1" x="5800"/>
        <item m="1" x="1128"/>
        <item m="1" x="5936"/>
        <item m="1" x="1278"/>
        <item m="1" x="6084"/>
        <item m="1" x="1421"/>
        <item m="1" x="1559"/>
        <item m="1" x="6382"/>
        <item m="1" x="1706"/>
        <item m="1" x="6667"/>
        <item m="1" x="1988"/>
        <item m="1" x="7133"/>
        <item m="1" x="2411"/>
        <item m="1" x="7288"/>
        <item m="1" x="7447"/>
        <item m="1" x="2697"/>
        <item m="1" x="2844"/>
        <item m="1" x="7607"/>
        <item m="1" x="7642"/>
        <item m="1" x="3582"/>
        <item m="1" x="4311"/>
        <item m="1" x="4462"/>
        <item m="1" x="7983"/>
        <item m="1" x="225"/>
        <item m="1" x="5052"/>
        <item m="1" x="373"/>
        <item m="1" x="5206"/>
        <item m="1" x="529"/>
        <item m="1" x="5329"/>
        <item m="1" x="5499"/>
        <item m="1" x="817"/>
        <item m="1" x="5629"/>
        <item m="1" x="964"/>
        <item m="1" x="5793"/>
        <item m="1" x="5931"/>
        <item m="1" x="1274"/>
        <item m="1" x="6076"/>
        <item m="1" x="1418"/>
        <item m="1" x="6218"/>
        <item m="1" x="6378"/>
        <item m="1" x="1702"/>
        <item m="1" x="1841"/>
        <item m="1" x="6664"/>
        <item m="1" x="1985"/>
        <item m="1" x="2111"/>
        <item m="1" x="2267"/>
        <item m="1" x="7283"/>
        <item m="1" x="7441"/>
        <item m="1" x="2691"/>
        <item m="1" x="7502"/>
        <item m="1" x="2839"/>
        <item m="1" x="7538"/>
        <item m="1" x="2989"/>
        <item m="1" x="7571"/>
        <item m="1" x="7604"/>
        <item m="1" x="3423"/>
        <item m="1" x="7682"/>
        <item m="1" x="3715"/>
        <item m="1" x="7752"/>
        <item m="1" x="4306"/>
        <item m="1" x="7900"/>
        <item m="1" x="4598"/>
        <item m="1" x="7981"/>
        <item m="1" x="4894"/>
        <item m="1" x="221"/>
        <item m="1" x="369"/>
        <item m="1" x="5202"/>
        <item m="1" x="526"/>
        <item m="1" x="5325"/>
        <item m="1" x="5492"/>
        <item m="1" x="5789"/>
        <item m="1" x="5928"/>
        <item m="1" x="1268"/>
        <item m="1" x="1415"/>
        <item m="1" x="6214"/>
        <item m="1" x="1695"/>
        <item m="1" x="6512"/>
        <item m="1" x="1835"/>
        <item m="1" x="1979"/>
        <item m="1" x="2106"/>
        <item m="1" x="7272"/>
        <item m="1" x="2552"/>
        <item m="1" x="7435"/>
        <item m="1" x="2685"/>
        <item m="1" x="2986"/>
        <item m="1" x="7569"/>
        <item m="1" x="3127"/>
        <item m="1" x="7640"/>
        <item m="1" x="3418"/>
        <item m="1" x="7680"/>
        <item m="1" x="3708"/>
        <item m="1" x="3854"/>
        <item m="1" x="7784"/>
        <item m="1" x="3998"/>
        <item m="1" x="4152"/>
        <item m="1" x="4594"/>
        <item m="1" x="63"/>
        <item m="1" x="4887"/>
        <item m="1" x="214"/>
        <item m="1" x="5047"/>
        <item m="1" x="5197"/>
        <item m="1" x="5323"/>
        <item m="1" x="5489"/>
        <item m="1" x="804"/>
        <item m="1" x="5784"/>
        <item m="1" x="5925"/>
        <item m="1" x="1259"/>
        <item m="1" x="6063"/>
        <item m="1" x="1410"/>
        <item m="1" x="6210"/>
        <item m="1" x="6370"/>
        <item m="1" x="6504"/>
        <item m="1" x="1827"/>
        <item m="1" x="6655"/>
        <item m="1" x="6797"/>
        <item m="1" x="2101"/>
        <item m="1" x="6951"/>
        <item m="1" x="7116"/>
        <item m="1" x="2396"/>
        <item m="1" x="2829"/>
        <item m="1" x="7567"/>
        <item m="1" x="3124"/>
        <item m="1" x="7601"/>
        <item m="1" x="3271"/>
        <item m="1" x="7639"/>
        <item m="1" x="3411"/>
        <item m="1" x="7679"/>
        <item m="1" x="7713"/>
        <item m="1" x="3848"/>
        <item m="1" x="7820"/>
        <item m="1" x="4298"/>
        <item m="1" x="4450"/>
        <item m="1" x="4593"/>
        <item m="1" x="55"/>
        <item m="1" x="4882"/>
        <item m="1" x="208"/>
        <item m="1" x="5044"/>
        <item m="1" x="5192"/>
        <item m="1" x="517"/>
        <item m="1" x="5317"/>
        <item m="1" x="5483"/>
        <item m="1" x="5777"/>
        <item m="1" x="5919"/>
        <item m="1" x="1255"/>
        <item m="1" x="6056"/>
        <item m="1" x="1401"/>
        <item m="1" x="6204"/>
        <item m="1" x="1537"/>
        <item m="1" x="1686"/>
        <item m="1" x="6499"/>
        <item m="1" x="1823"/>
        <item m="1" x="6650"/>
        <item m="1" x="1969"/>
        <item m="1" x="6791"/>
        <item m="1" x="2094"/>
        <item m="1" x="2251"/>
        <item m="1" x="7106"/>
        <item m="1" x="2391"/>
        <item m="1" x="7264"/>
        <item m="1" x="2540"/>
        <item m="1" x="7424"/>
        <item m="1" x="2822"/>
        <item m="1" x="2976"/>
        <item m="1" x="3266"/>
        <item m="1" x="7638"/>
        <item m="1" x="3406"/>
        <item m="1" x="3562"/>
        <item m="1" x="3694"/>
        <item m="1" x="7751"/>
        <item m="1" x="3986"/>
        <item m="1" x="4139"/>
        <item m="1" x="7857"/>
        <item m="1" x="4293"/>
        <item m="1" x="4444"/>
        <item m="1" x="7942"/>
        <item m="1" x="4587"/>
        <item m="1" x="7979"/>
        <item m="1" x="4877"/>
        <item m="1" x="358"/>
        <item m="1" x="5188"/>
        <item m="1" x="513"/>
        <item m="1" x="5313"/>
        <item m="1" x="653"/>
        <item m="1" x="5479"/>
        <item m="1" x="5617"/>
        <item m="1" x="944"/>
        <item m="1" x="5772"/>
        <item m="1" x="1105"/>
        <item m="1" x="5916"/>
        <item m="1" x="1250"/>
        <item m="1" x="1398"/>
        <item m="1" x="6196"/>
        <item m="1" x="1534"/>
        <item m="1" x="6359"/>
        <item m="1" x="1681"/>
        <item m="1" x="6496"/>
        <item m="1" x="1818"/>
        <item m="1" x="6647"/>
        <item m="1" x="6786"/>
        <item m="1" x="6939"/>
        <item m="1" x="2386"/>
        <item m="1" x="7257"/>
        <item m="1" x="2536"/>
        <item m="1" x="7418"/>
        <item m="1" x="2674"/>
        <item m="1" x="2815"/>
        <item m="1" x="2972"/>
        <item m="1" x="3262"/>
        <item m="1" x="3401"/>
        <item m="1" x="3553"/>
        <item m="1" x="3690"/>
        <item m="1" x="7780"/>
        <item m="1" x="1605"/>
        <item m="1" x="6427"/>
        <item m="1" x="1750"/>
        <item m="1" x="7856"/>
        <item m="1" x="4289"/>
        <item m="1" x="4439"/>
        <item m="1" x="6864"/>
        <item m="1" x="2170"/>
        <item m="1" x="4579"/>
        <item m="1" x="7015"/>
        <item m="1" x="2319"/>
        <item m="1" x="4727"/>
        <item m="1" x="7183"/>
        <item m="1" x="48"/>
        <item m="1" x="2461"/>
        <item m="1" x="7335"/>
        <item m="1" x="203"/>
        <item m="1" x="2607"/>
        <item m="1" x="7476"/>
        <item m="1" x="5183"/>
        <item m="1" x="510"/>
        <item m="1" x="2895"/>
        <item m="1" x="5308"/>
        <item m="1" x="7549"/>
        <item m="1" x="3044"/>
        <item m="1" x="7585"/>
        <item m="1" x="789"/>
        <item m="1" x="5611"/>
        <item m="1" x="942"/>
        <item m="1" x="3324"/>
        <item m="1" x="5763"/>
        <item m="1" x="1100"/>
        <item m="1" x="5912"/>
        <item m="1" x="1245"/>
        <item m="1" x="6048"/>
        <item m="1" x="1391"/>
        <item m="1" x="6193"/>
        <item m="1" x="1529"/>
        <item m="1" x="3911"/>
        <item m="1" x="6352"/>
        <item m="1" x="1674"/>
        <item m="1" x="4067"/>
        <item m="1" x="7833"/>
        <item m="1" x="1815"/>
        <item m="1" x="4210"/>
        <item m="1" x="6641"/>
        <item m="1" x="7875"/>
        <item m="1" x="1960"/>
        <item m="1" x="4366"/>
        <item m="1" x="7918"/>
        <item m="1" x="2086"/>
        <item m="1" x="2238"/>
        <item m="1" x="4660"/>
        <item m="1" x="7094"/>
        <item m="1" x="7998"/>
        <item m="1" x="2382"/>
        <item m="1" x="4803"/>
        <item m="1" x="7254"/>
        <item m="1" x="128"/>
        <item m="1" x="4952"/>
        <item m="1" x="7413"/>
        <item m="1" x="281"/>
        <item m="1" x="5102"/>
        <item m="1" x="7495"/>
        <item m="1" x="428"/>
        <item m="1" x="2808"/>
        <item m="1" x="5247"/>
        <item m="1" x="5391"/>
        <item m="1" x="3112"/>
        <item m="1" x="5539"/>
        <item m="1" x="7600"/>
        <item m="1" x="870"/>
        <item m="1" x="5682"/>
        <item m="1" x="7636"/>
        <item m="1" x="1023"/>
        <item m="1" x="5845"/>
        <item m="1" x="7674"/>
        <item m="1" x="1170"/>
        <item m="1" x="3550"/>
        <item m="1" x="6124"/>
        <item m="1" x="7748"/>
        <item m="1" x="6270"/>
        <item m="1" x="1599"/>
        <item m="1" x="3975"/>
        <item m="1" x="6423"/>
        <item m="1" x="1745"/>
        <item m="1" x="4133"/>
        <item m="1" x="7855"/>
        <item m="1" x="4283"/>
        <item m="1" x="4431"/>
        <item m="1" x="6856"/>
        <item m="1" x="2164"/>
        <item m="1" x="7009"/>
        <item m="1" x="7977"/>
        <item m="1" x="2315"/>
        <item m="1" x="4722"/>
        <item m="1" x="7178"/>
        <item m="1" x="43"/>
        <item m="1" x="2453"/>
        <item m="1" x="7330"/>
        <item m="1" x="196"/>
        <item m="1" x="2605"/>
        <item m="1" x="5032"/>
        <item m="1" x="349"/>
        <item m="1" x="2738"/>
        <item m="1" x="5178"/>
        <item m="1" x="505"/>
        <item m="1" x="2888"/>
        <item m="1" x="5303"/>
        <item m="1" x="3038"/>
        <item m="1" x="7584"/>
        <item m="1" x="779"/>
        <item m="1" x="3183"/>
        <item m="1" x="5605"/>
        <item m="1" x="7621"/>
        <item m="1" x="938"/>
        <item m="1" x="3321"/>
        <item m="1" x="5759"/>
        <item m="1" x="7655"/>
        <item m="1" x="3464"/>
        <item m="1" x="7691"/>
        <item m="1" x="1240"/>
        <item m="1" x="3618"/>
        <item m="1" x="6041"/>
        <item m="1" x="7732"/>
        <item m="1" x="3768"/>
        <item m="1" x="1521"/>
        <item m="1" x="3908"/>
        <item m="1" x="6346"/>
        <item m="1" x="7797"/>
        <item m="1" x="1667"/>
        <item m="1" x="4061"/>
        <item m="1" x="6485"/>
        <item m="1" x="1810"/>
        <item m="1" x="4205"/>
        <item m="1" x="6638"/>
        <item m="1" x="1955"/>
        <item m="1" x="7916"/>
        <item m="1" x="2082"/>
        <item m="1" x="4503"/>
        <item m="1" x="6924"/>
        <item m="1" x="7997"/>
        <item m="1" x="2376"/>
        <item m="1" x="4798"/>
        <item m="1" x="120"/>
        <item m="1" x="2522"/>
        <item m="1" x="4950"/>
        <item m="1" x="7493"/>
        <item m="1" x="2802"/>
        <item x="25"/>
        <item m="1" x="704"/>
        <item m="1" x="5534"/>
        <item m="1" x="7598"/>
        <item m="1" x="865"/>
        <item m="1" x="3252"/>
        <item m="1" x="5676"/>
        <item m="1" x="7634"/>
        <item m="1" x="1015"/>
        <item m="1" x="3389"/>
        <item m="1" x="5838"/>
        <item m="1" x="7672"/>
        <item m="1" x="1166"/>
        <item m="1" x="3542"/>
        <item m="1" x="5975"/>
        <item m="1" x="1310"/>
        <item m="1" x="7747"/>
        <item m="1" x="1463"/>
        <item m="1" x="3835"/>
        <item m="1" x="6264"/>
        <item m="1" x="7777"/>
        <item m="1" x="1594"/>
        <item m="1" x="3971"/>
        <item m="1" x="7815"/>
        <item m="1" x="1737"/>
        <item m="1" x="4128"/>
        <item m="1" x="6560"/>
        <item m="1" x="7854"/>
        <item m="1" x="1886"/>
        <item m="1" x="4273"/>
        <item m="1" x="6849"/>
        <item m="1" x="7937"/>
        <item m="1" x="7002"/>
        <item m="1" x="2310"/>
        <item m="1" x="7172"/>
        <item m="1" x="2449"/>
        <item m="1" x="2599"/>
        <item m="1" x="2730"/>
        <item m="1" x="5174"/>
        <item m="1" x="2880"/>
        <item m="1" x="640"/>
        <item m="1" x="7619"/>
        <item m="1" x="930"/>
        <item m="1" x="3315"/>
        <item m="1" x="1092"/>
        <item m="1" x="7729"/>
        <item m="1" x="3765"/>
        <item m="1" x="6181"/>
        <item m="1" x="1516"/>
        <item m="1" x="6341"/>
        <item m="1" x="6632"/>
        <item m="1" x="1950"/>
        <item m="1" x="4353"/>
        <item m="1" x="6774"/>
        <item m="1" x="2079"/>
        <item m="1" x="7992"/>
        <item m="1" x="2371"/>
        <item m="1" x="7245"/>
        <item m="1" x="117"/>
        <item m="1" x="7403"/>
        <item m="1" x="271"/>
        <item m="1" x="2659"/>
        <item m="1" x="5238"/>
        <item m="1" x="696"/>
        <item m="1" x="3103"/>
        <item m="1" x="3245"/>
        <item m="1" x="1006"/>
        <item m="1" x="3383"/>
        <item m="1" x="1164"/>
        <item m="1" x="3829"/>
        <item m="1" x="6412"/>
        <item m="1" x="7812"/>
        <item m="1" x="1730"/>
        <item m="1" x="6550"/>
        <item m="1" x="7852"/>
        <item m="1" x="2302"/>
        <item m="1" x="2443"/>
        <item m="1" x="2595"/>
        <item m="1" x="5023"/>
        <item m="1" x="5167"/>
        <item m="1" x="3026"/>
        <item m="1" x="5460"/>
        <item m="1" x="5597"/>
        <item m="1" x="5747"/>
        <item m="1" x="7652"/>
        <item m="1" x="3457"/>
        <item m="1" x="5897"/>
        <item m="1" x="3761"/>
        <item m="1" x="7764"/>
        <item m="1" x="1512"/>
        <item m="1" x="3902"/>
        <item m="1" x="1656"/>
        <item m="1" x="4043"/>
        <item m="1" x="7871"/>
        <item m="1" x="2369"/>
        <item m="1" x="4788"/>
        <item m="1" x="109"/>
        <item m="1" x="2794"/>
        <item m="1" x="692"/>
        <item m="1" x="3100"/>
        <item m="1" x="3240"/>
        <item m="1" x="999"/>
        <item m="1" x="5826"/>
        <item m="1" x="1451"/>
        <item m="1" x="4263"/>
        <item m="1" x="6839"/>
        <item m="1" x="7933"/>
        <item m="1" x="2149"/>
        <item m="1" x="7161"/>
        <item m="1" x="181"/>
        <item m="1" x="5160"/>
        <item m="1" x="487"/>
        <item m="1" x="2872"/>
        <item m="1" x="3452"/>
        <item m="1" x="1228"/>
        <item m="1" x="1374"/>
        <item m="1" x="1650"/>
        <item m="1" x="1793"/>
        <item m="1" x="6622"/>
        <item m="1" x="1941"/>
        <item m="1" x="4638"/>
        <item m="1" x="5230"/>
        <item m="1" x="7529"/>
        <item m="1" x="3236"/>
        <item m="1" x="5661"/>
        <item m="1" x="5819"/>
        <item m="1" x="1153"/>
        <item m="1" x="7744"/>
        <item m="1" x="1579"/>
        <item m="1" x="2586"/>
        <item m="1" x="623"/>
        <item m="1" x="3016"/>
        <item m="1" x="5449"/>
        <item m="1" x="3166"/>
        <item m="1" x="3447"/>
        <item m="1" x="5888"/>
        <item m="1" x="1936"/>
        <item m="1" x="6909"/>
        <item m="1" x="2218"/>
        <item m="1" x="7064"/>
        <item m="1" x="2360"/>
        <item m="1" x="7228"/>
        <item m="1" x="4927"/>
        <item m="1" x="7488"/>
        <item m="1" x="5226"/>
        <item m="1" x="561"/>
        <item m="1" x="2941"/>
        <item m="1" x="5365"/>
        <item m="1" x="682"/>
        <item m="1" x="3091"/>
        <item m="1" x="5523"/>
        <item m="1" x="3233"/>
        <item m="1" x="5656"/>
        <item m="1" x="7630"/>
        <item m="1" x="1438"/>
        <item m="1" x="6980"/>
        <item m="1" x="5441"/>
        <item m="1" x="3304"/>
        <item m="1" x="5729"/>
        <item m="1" x="1067"/>
        <item m="1" x="5883"/>
        <item m="1" x="1641"/>
        <item m="1" x="4628"/>
        <item m="1" x="7382"/>
        <item m="1" x="5072"/>
        <item m="1" x="5358"/>
        <item m="1" x="838"/>
        <item m="1" x="3954"/>
        <item m="1" x="2424"/>
        <item m="1" x="4846"/>
        <item m="1" x="169"/>
        <item m="1" x="1063"/>
        <item m="1" x="1356"/>
        <item m="1" x="2059"/>
        <item m="1" x="2499"/>
        <item m="1" x="3079"/>
        <item m="1" x="5648"/>
        <item m="1" x="4103"/>
        <item m="1" x="1855"/>
        <item m="1" x="2128"/>
        <item m="1" x="5718"/>
        <item m="1" x="2054"/>
        <item m="1" x="80"/>
        <item m="1" x="2495"/>
        <item m="1" x="4909"/>
        <item m="1" x="7372"/>
        <item m="1" x="237"/>
        <item m="1" x="541"/>
        <item m="1" x="5509"/>
        <item m="1" x="1564"/>
        <item x="0"/>
        <item m="1" x="466"/>
        <item m="1" x="3000"/>
        <item m="1" x="672"/>
        <item m="1" x="3801"/>
        <item m="1" x="4092"/>
        <item m="1" x="6519"/>
        <item m="1" x="5133"/>
        <item m="1" x="2845"/>
        <item m="1" x="5710"/>
        <item m="1" x="4312"/>
        <item m="1" x="2194"/>
        <item m="1" x="4603"/>
        <item m="1" x="6077"/>
        <item m="1" x="3795"/>
        <item m="1" x="5558"/>
        <item m="1" x="2761"/>
        <item m="1" x="4226"/>
        <item m="1" x="1980"/>
        <item m="1" x="295"/>
        <item m="1" x="361"/>
        <item m="1" x="1402"/>
        <item m="1" x="4517"/>
        <item m="1" x="514"/>
        <item m="1" x="945"/>
        <item m="1" x="3476"/>
        <item m="1" x="5253"/>
        <item m="1" x="2026"/>
        <item m="1" x="6389"/>
        <item m="1" x="7459"/>
        <item m="1" x="319"/>
        <item m="1" x="5576"/>
        <item m="1" x="4661"/>
        <item m="1" x="2668"/>
        <item m="1" x="6718"/>
        <item m="1" x="3649"/>
        <item m="1" x="6486"/>
        <item m="1" x="1490"/>
        <item m="1" x="231"/>
        <item m="1" x="1464"/>
        <item m="1" x="970"/>
        <item m="1" x="3802"/>
        <item m="1" x="2731"/>
        <item m="1" x="609"/>
        <item m="1" x="6452"/>
        <item m="1" x="2487"/>
        <item m="1" x="530"/>
        <item m="1" x="5330"/>
        <item m="1" x="5630"/>
        <item m="1" x="1275"/>
        <item m="1" x="3312"/>
        <item m="1" x="5898"/>
        <item m="1" x="5422"/>
        <item m="1" x="6626"/>
        <item m="1" x="738"/>
        <item m="1" x="5559"/>
        <item m="1" x="4789"/>
        <item m="1" x="3716"/>
        <item m="1" x="4937"/>
        <item m="1" x="7398"/>
        <item m="1" x="265"/>
        <item m="1" x="3533"/>
        <item m="1" x="5014"/>
        <item m="1" x="5123"/>
        <item m="1" x="3374"/>
        <item x="6"/>
        <item m="1" x="7031"/>
        <item m="1" x="1154"/>
        <item m="1" x="805"/>
        <item m="1" x="2435"/>
        <item m="1" x="6064"/>
        <item m="1" x="4377"/>
        <item m="1" x="3891"/>
        <item m="1" x="2783"/>
        <item m="1" x="2905"/>
        <item m="1" x="4110"/>
        <item m="1" x="3052"/>
        <item m="1" x="756"/>
        <item m="1" x="1970"/>
        <item m="1" x="1181"/>
        <item m="1" x="2503"/>
        <item m="1" x="3695"/>
        <item m="1" x="6136"/>
        <item m="1" x="5189"/>
        <item m="1" x="323"/>
        <item x="17"/>
        <item m="1" x="5438"/>
        <item m="1" x="5723"/>
        <item m="1" x="3116"/>
        <item m="1" x="4621"/>
        <item m="1" x="7222"/>
        <item m="1" x="3949"/>
        <item m="1" x="1856"/>
        <item m="1" x="3045"/>
        <item m="1" x="165"/>
        <item m="1" x="3777"/>
        <item m="1" x="4662"/>
        <item m="1" x="4017"/>
        <item m="1" x="7331"/>
        <item m="1" x="5033"/>
        <item m="1" x="1565"/>
        <item m="1" x="5304"/>
        <item m="1" x="5471"/>
        <item x="19"/>
        <item m="1" x="5433"/>
        <item m="1" x="5569"/>
        <item m="1" x="2523"/>
        <item m="1" x="6153"/>
        <item m="1" x="7407"/>
        <item m="1" x="1628"/>
        <item m="1" x="2803"/>
        <item m="1" x="4012"/>
        <item x="38"/>
        <item m="1" x="1775"/>
        <item m="1" x="2962"/>
        <item m="1" x="4164"/>
        <item m="1" x="5385"/>
        <item m="1" x="705"/>
        <item m="1" x="3253"/>
        <item m="1" x="6890"/>
        <item m="1" x="1016"/>
        <item m="1" x="2202"/>
        <item m="1" x="4611"/>
        <item m="1" x="5839"/>
        <item m="1" x="7044"/>
        <item m="1" x="2347"/>
        <item m="1" x="3543"/>
        <item m="1" x="6118"/>
        <item m="1" x="7367"/>
        <item m="1" x="2629"/>
        <item m="1" x="3836"/>
        <item m="1" x="4129"/>
        <item m="1" x="5342"/>
        <item m="1" x="6561"/>
        <item m="1" x="6709"/>
        <item m="1" x="2157"/>
        <item m="1" x="496"/>
        <item m="1" x="6520"/>
        <item m="1" x="4238"/>
        <item m="1" x="4536"/>
        <item m="1" x="5752"/>
        <item m="1" x="6966"/>
        <item m="1" x="4688"/>
        <item m="1" x="6038"/>
        <item m="1" x="6633"/>
        <item m="1" x="1341"/>
        <item x="3"/>
        <item m="1" x="1770"/>
        <item m="1" x="7039"/>
        <item m="1" x="5331"/>
        <item m="1" x="6551"/>
        <item m="1" x="1880"/>
        <item m="1" x="6997"/>
        <item x="40"/>
        <item m="1" x="7322"/>
        <item m="1" x="5168"/>
        <item m="1" x="2875"/>
        <item m="1" x="2840"/>
        <item m="1" x="5560"/>
        <item m="1" x="3279"/>
        <item m="1" x="5707"/>
        <item m="1" x="7399"/>
        <item m="1" x="2954"/>
        <item m="1" x="5827"/>
        <item m="1" x="2762"/>
        <item m="1" x="2913"/>
        <item m="1" x="4119"/>
        <item m="1" x="5326"/>
        <item m="1" x="6546"/>
        <item m="1" x="664"/>
        <item m="1" x="4264"/>
        <item m="1" x="5493"/>
        <item m="1" x="809"/>
        <item m="1" x="2016"/>
        <item m="1" x="1269"/>
        <item m="1" x="6374"/>
        <item m="1" x="6174"/>
        <item m="1" x="3575"/>
        <item m="1" x="6065"/>
        <item m="1" x="4520"/>
        <item m="1" x="6952"/>
        <item m="1" x="5889"/>
        <item m="1" x="1223"/>
        <item m="1" x="2830"/>
        <item m="1" x="6285"/>
        <item m="1" x="3092"/>
        <item m="1" x="5960"/>
        <item m="1" x="56"/>
        <item m="1" x="3662"/>
        <item x="41"/>
        <item m="1" x="4257"/>
        <item m="1" x="4410"/>
        <item m="1" x="6205"/>
        <item m="1" x="3883"/>
        <item m="1" x="590"/>
        <item m="1" x="4294"/>
        <item m="1" x="2172"/>
        <item m="1" x="7147"/>
        <item m="1" x="4997"/>
        <item m="1" x="906"/>
        <item m="1" x="1493"/>
        <item m="1" x="5396"/>
        <item m="1" x="4327"/>
        <item m="1" x="3554"/>
        <item m="1" x="2640"/>
        <item m="1" x="1606"/>
        <item m="1" x="832"/>
        <item m="1" x="4440"/>
        <item m="1" x="981"/>
        <item m="1" x="5037"/>
        <item m="1" x="511"/>
        <item m="1" x="1999"/>
        <item m="1" x="5764"/>
        <item m="1" x="148"/>
        <item m="1" x="1961"/>
        <item m="1" x="2087"/>
        <item m="1" x="4953"/>
        <item m="1" x="4018"/>
        <item m="1" x="1024"/>
        <item m="1" x="1618"/>
        <item m="1" x="4615"/>
        <item m="1" x="847"/>
        <item m="1" x="1566"/>
        <item m="1" x="2739"/>
        <item m="1" x="3945"/>
        <item m="1" x="4856"/>
        <item m="1" x="1411"/>
        <item m="1" x="5158"/>
        <item m="1" x="3465"/>
        <item m="1" x="5288"/>
        <item m="1" x="7692"/>
        <item m="1" x="7838"/>
        <item m="1" x="624"/>
        <item m="1" x="4378"/>
        <item m="1" x="4988"/>
        <item m="1" x="1522"/>
        <item m="1" x="1075"/>
        <item m="1" x="2255"/>
        <item m="1" x="2546"/>
        <item m="1" x="4359"/>
        <item m="1" x="2681"/>
        <item m="1" x="3287"/>
        <item m="1" x="5117"/>
        <item m="1" x="5715"/>
        <item m="1" x="5873"/>
        <item m="1" x="2524"/>
        <item m="1" x="6303"/>
        <item m="1" x="5241"/>
        <item m="1" x="6456"/>
        <item m="1" x="7065"/>
        <item m="1" x="4165"/>
        <item m="1" x="5994"/>
        <item m="1" x="7229"/>
        <item m="1" x="97"/>
        <item m="1" x="7345"/>
        <item m="1" x="209"/>
        <item m="1" x="7938"/>
        <item m="1" x="2311"/>
        <item m="1" x="1279"/>
        <item m="1" x="4867"/>
        <item m="1" x="7805"/>
        <item m="1" x="7973"/>
        <item m="1" x="497"/>
        <item m="1" x="2289"/>
        <item m="1" x="7306"/>
        <item m="1" x="3926"/>
        <item m="1" x="5152"/>
        <item m="1" x="2272"/>
        <item m="1" x="1971"/>
        <item m="1" x="5711"/>
        <item m="1" x="4650"/>
        <item m="1" x="4629"/>
        <item m="1" x="5379"/>
        <item m="1" x="3246"/>
        <item m="1" x="5073"/>
        <item m="1" x="6884"/>
        <item m="1" x="1007"/>
        <item m="1" x="6844"/>
        <item m="1" x="6683"/>
        <item m="1" x="946"/>
        <item m="1" x="2130"/>
        <item m="1" x="7972"/>
        <item m="1" x="4847"/>
        <item m="1" x="7304"/>
        <item m="1" x="170"/>
        <item m="1" x="770"/>
        <item m="1" x="1986"/>
        <item m="1" x="7769"/>
        <item m="1" x="7925"/>
        <item m="1" x="2557"/>
        <item m="1" x="3155"/>
        <item m="1" x="4978"/>
        <item m="1" x="304"/>
        <item m="1" x="1494"/>
        <item m="1" x="4645"/>
        <item m="1" x="1621"/>
        <item m="1" x="1751"/>
        <item m="1" x="5516"/>
        <item m="1" x="6677"/>
        <item m="1" x="1101"/>
        <item m="1" x="629"/>
        <item m="1" x="5593"/>
        <item m="1" x="7999"/>
        <item m="1" x="599"/>
        <item m="1" x="1794"/>
        <item m="1" x="2987"/>
        <item m="1" x="2530"/>
        <item m="1" x="2669"/>
        <item x="30"/>
        <item m="1" x="2221"/>
        <item m="1" x="4321"/>
        <item m="1" x="3551"/>
        <item m="1" x="5215"/>
        <item m="1" x="3665"/>
        <item m="1" x="4284"/>
        <item m="1" x="7353"/>
        <item m="1" x="3818"/>
        <item m="1" x="4432"/>
        <item m="1" x="3962"/>
        <item m="1" x="3344"/>
        <item m="1" x="5588"/>
        <item m="1" x="7452"/>
        <item m="1" x="3308"/>
        <item m="1" x="1668"/>
        <item m="1" x="6597"/>
        <item m="1" x="706"/>
        <item m="1" x="6438"/>
        <item m="1" x="2348"/>
        <item m="1" x="7521"/>
        <item m="1" x="518"/>
        <item m="1" x="3442"/>
        <item m="1" x="5884"/>
        <item m="1" x="742"/>
        <item m="1" x="5113"/>
        <item m="1" x="2823"/>
        <item m="1" x="4651"/>
        <item m="1" x="6006"/>
        <item m="1" x="6614"/>
        <item m="1" x="4333"/>
        <item m="1" x="272"/>
        <item m="1" x="3863"/>
        <item m="1" x="5091"/>
        <item x="18"/>
        <item m="1" x="2358"/>
        <item m="1" x="3563"/>
        <item m="1" x="4160"/>
        <item m="1" x="91"/>
        <item m="1" x="697"/>
        <item m="1" x="1321"/>
        <item m="1" x="6737"/>
        <item m="1" x="1472"/>
        <item m="1" x="2049"/>
        <item m="1" x="2643"/>
        <item m="1" x="398"/>
        <item m="1" x="1611"/>
        <item m="1" x="3987"/>
        <item m="1" x="553"/>
        <item m="1" x="6112"/>
        <item m="1" x="7362"/>
        <item m="1" x="2029"/>
        <item m="1" x="6259"/>
        <item m="1" x="374"/>
        <item m="1" x="986"/>
        <item m="1" x="2768"/>
        <item m="1" x="3365"/>
        <item m="1" x="5812"/>
        <item m="1" x="7022"/>
        <item m="1" x="5332"/>
        <item m="1" x="7187"/>
        <item m="1" x="2902"/>
        <item m="1" x="3501"/>
        <item m="1" x="6684"/>
        <item m="1" x="3195"/>
        <item m="1" x="6219"/>
        <item m="1" x="336"/>
        <item m="1" x="635"/>
        <item m="1" x="3625"/>
        <item m="1" x="4848"/>
        <item m="1" x="6052"/>
        <item m="1" x="6665"/>
        <item m="1" x="3177"/>
        <item m="1" x="6197"/>
        <item m="1" x="7462"/>
        <item m="1" x="3921"/>
        <item m="1" x="6360"/>
        <item m="1" x="6961"/>
        <item m="1" x="2268"/>
        <item m="1" x="305"/>
        <item m="1" x="2091"/>
        <item m="1" x="5129"/>
        <item m="1" x="455"/>
        <item m="1" x="1657"/>
        <item m="1" x="6478"/>
        <item m="1" x="4810"/>
        <item m="1" x="5423"/>
        <item m="1" x="6627"/>
        <item m="1" x="7258"/>
        <item m="1" x="4495"/>
        <item m="1" x="6317"/>
        <item m="1" x="4024"/>
        <item m="1" x="1199"/>
        <item m="1" x="6000"/>
        <item m="1" x="6610"/>
        <item m="1" x="110"/>
        <item m="1" x="4328"/>
        <item m="1" x="4938"/>
        <item m="1" x="5546"/>
        <item m="1" x="6144"/>
        <item m="1" x="6750"/>
        <item m="1" x="266"/>
        <item m="1" x="1483"/>
        <item m="1" x="2060"/>
        <item m="1" x="2655"/>
        <item m="1" x="6448"/>
        <item m="1" x="1176"/>
        <item m="1" x="3555"/>
        <item m="1" x="4764"/>
        <item m="1" x="5985"/>
        <item m="1" x="6588"/>
        <item m="1" x="86"/>
        <item m="1" x="2500"/>
        <item m="1" x="6130"/>
        <item m="1" x="2641"/>
        <item m="1" x="4457"/>
        <item m="1" x="391"/>
        <item m="1" x="3982"/>
        <item m="1" x="7359"/>
        <item m="1" x="2027"/>
        <item m="1" x="4441"/>
        <item m="1" x="6865"/>
        <item m="1" x="982"/>
        <item m="1" x="4580"/>
        <item m="1" x="2320"/>
        <item m="1" x="3511"/>
        <item m="1" x="5327"/>
        <item m="1" x="2462"/>
        <item m="1" x="6840"/>
        <item m="1" x="353"/>
        <item m="1" x="4562"/>
        <item m="1" x="6390"/>
        <item m="1" x="6992"/>
        <item m="1" x="4711"/>
        <item m="1" x="649"/>
        <item m="1" x="3046"/>
        <item m="1" x="4248"/>
        <item m="1" x="6073"/>
        <item m="1" x="7316"/>
        <item m="1" x="182"/>
        <item m="1" x="4401"/>
        <item m="1" x="5015"/>
        <item m="1" x="6818"/>
        <item m="1" x="488"/>
        <item m="1" x="1102"/>
        <item m="1" x="1696"/>
        <item m="1" x="2873"/>
        <item m="1" x="4085"/>
        <item m="1" x="5913"/>
        <item m="1" x="7142"/>
        <item m="1" x="1246"/>
        <item m="1" x="3623"/>
        <item m="1" x="4227"/>
        <item m="1" x="6661"/>
        <item m="1" x="7299"/>
        <item m="1" x="1392"/>
        <item m="1" x="1981"/>
        <item m="1" x="2571"/>
        <item m="1" x="4381"/>
        <item m="1" x="4993"/>
        <item m="1" x="5594"/>
        <item m="1" x="6194"/>
        <item m="1" x="6802"/>
        <item m="1" x="3912"/>
        <item m="1" x="4528"/>
        <item m="1" x="5143"/>
        <item m="1" x="5739"/>
        <item m="1" x="6957"/>
        <item m="1" x="469"/>
        <item m="1" x="1675"/>
        <item m="1" x="6031"/>
        <item m="1" x="7273"/>
        <item m="1" x="1375"/>
        <item m="1" x="3755"/>
        <item m="1" x="4367"/>
        <item m="1" x="6175"/>
        <item m="1" x="6782"/>
        <item m="1" x="7436"/>
        <item m="1" x="300"/>
        <item m="1" x="1507"/>
        <item m="1" x="3898"/>
        <item m="1" x="4508"/>
        <item m="1" x="448"/>
        <item m="1" x="1651"/>
        <item m="1" x="2834"/>
        <item m="1" x="3434"/>
        <item m="1" x="4037"/>
        <item m="1" x="5263"/>
        <item m="1" x="7095"/>
        <item m="1" x="3592"/>
        <item m="1" x="5416"/>
        <item m="1" x="890"/>
        <item m="1" x="2670"/>
        <item m="1" x="6311"/>
        <item m="1" x="6913"/>
        <item m="1" x="4019"/>
        <item m="1" x="5859"/>
        <item m="1" x="7071"/>
        <item m="1" x="1195"/>
        <item m="1" x="3576"/>
        <item m="1" x="6602"/>
        <item m="1" x="7235"/>
        <item m="1" x="103"/>
        <item m="1" x="714"/>
        <item m="1" x="1330"/>
        <item m="1" x="1922"/>
        <item m="1" x="3113"/>
        <item m="1" x="3709"/>
        <item m="1" x="4322"/>
        <item m="1" x="7393"/>
        <item m="1" x="260"/>
        <item m="1" x="1478"/>
        <item m="1" x="4616"/>
        <item m="1" x="5231"/>
        <item m="1" x="7052"/>
        <item m="1" x="565"/>
        <item m="1" x="1171"/>
        <item m="1" x="1762"/>
        <item m="1" x="2947"/>
        <item m="1" x="4153"/>
        <item m="1" x="4760"/>
        <item m="1" x="5371"/>
        <item m="1" x="6585"/>
        <item m="1" x="7214"/>
        <item m="1" x="688"/>
        <item m="1" x="1312"/>
        <item m="1" x="3685"/>
        <item m="1" x="6125"/>
        <item m="1" x="6731"/>
        <item m="1" x="848"/>
        <item m="1" x="1468"/>
        <item m="1" x="2041"/>
        <item m="1" x="5064"/>
        <item m="1" x="5662"/>
        <item m="1" x="6271"/>
        <item m="1" x="6874"/>
        <item m="1" x="995"/>
        <item m="1" x="1600"/>
        <item m="1" x="5216"/>
        <item m="1" x="5820"/>
        <item m="1" x="3666"/>
        <item m="1" x="4285"/>
        <item m="1" x="4888"/>
        <item m="1" x="5510"/>
        <item m="1" x="6105"/>
        <item m="1" x="6719"/>
        <item m="1" x="7354"/>
        <item m="1" x="215"/>
        <item m="1" x="827"/>
        <item m="1" x="1445"/>
        <item m="1" x="2021"/>
        <item m="1" x="2618"/>
        <item m="1" x="3819"/>
        <item m="1" x="5048"/>
        <item m="1" x="5642"/>
        <item m="1" x="365"/>
        <item m="1" x="2165"/>
        <item m="1" x="2757"/>
        <item m="1" x="3354"/>
        <item m="1" x="3963"/>
        <item m="1" x="4574"/>
        <item m="1" x="7010"/>
        <item m="1" x="2316"/>
        <item m="1" x="2909"/>
        <item m="1" x="4723"/>
        <item m="1" x="5944"/>
        <item m="1" x="6541"/>
        <item m="1" x="7179"/>
        <item m="1" x="660"/>
        <item m="1" x="3204"/>
        <item m="1" x="350"/>
        <item m="1" x="958"/>
        <item m="1" x="5179"/>
        <item m="1" x="1713"/>
        <item m="1" x="2293"/>
        <item m="1" x="4097"/>
        <item m="1" x="644"/>
        <item m="1" x="1260"/>
        <item m="1" x="2436"/>
        <item m="1" x="3039"/>
        <item m="1" x="5472"/>
        <item m="1" x="780"/>
        <item m="1" x="1993"/>
        <item m="1" x="2587"/>
        <item m="1" x="3184"/>
        <item m="1" x="5008"/>
        <item m="1" x="5907"/>
        <item m="1" x="6505"/>
        <item m="1" x="625"/>
        <item m="1" x="1828"/>
        <item m="1" x="4222"/>
        <item m="1" x="4839"/>
        <item m="1" x="5450"/>
        <item m="1" x="6042"/>
        <item m="1" x="6656"/>
        <item m="1" x="7293"/>
        <item m="1" x="760"/>
        <item m="1" x="1387"/>
        <item m="1" x="1975"/>
        <item m="1" x="2567"/>
        <item m="1" x="3167"/>
        <item m="1" x="3769"/>
        <item m="1" x="4379"/>
        <item m="1" x="5589"/>
        <item m="1" x="6188"/>
        <item m="1" x="315"/>
        <item m="1" x="916"/>
        <item m="1" x="1523"/>
        <item m="1" x="2102"/>
        <item m="1" x="2702"/>
        <item m="1" x="4521"/>
        <item m="1" x="5138"/>
        <item m="1" x="5733"/>
        <item m="1" x="1811"/>
        <item m="1" x="2397"/>
        <item m="1" x="3605"/>
        <item m="1" x="4821"/>
        <item m="1" x="6639"/>
        <item m="1" x="7267"/>
        <item m="1" x="1365"/>
        <item m="1" x="3145"/>
        <item m="1" x="4360"/>
        <item m="1" x="4966"/>
        <item m="1" x="5570"/>
        <item m="1" x="296"/>
        <item m="1" x="1500"/>
        <item m="1" x="1055"/>
        <item m="1" x="1645"/>
        <item m="1" x="3431"/>
        <item m="1" x="4656"/>
        <item m="1" x="1790"/>
        <item m="1" x="7408"/>
        <item m="1" x="2070"/>
        <item m="1" x="5699"/>
        <item m="1" x="6304"/>
        <item m="1" x="1038"/>
        <item m="1" x="3412"/>
        <item m="1" x="4013"/>
        <item m="1" x="5242"/>
        <item m="1" x="7230"/>
        <item m="1" x="3109"/>
        <item m="1" x="3700"/>
        <item m="1" x="4315"/>
        <item m="1" x="1017"/>
        <item m="1" x="2784"/>
        <item m="1" x="3390"/>
        <item m="1" x="3993"/>
        <item m="1" x="4612"/>
        <item m="1" x="6439"/>
        <item m="1" x="7045"/>
        <item m="1" x="7210"/>
        <item m="1" x="232"/>
        <item m="1" x="2034"/>
        <item m="1" x="2630"/>
        <item m="1" x="5058"/>
        <item m="1" x="2771"/>
        <item m="1" x="6562"/>
        <item m="1" x="57"/>
        <item m="1" x="673"/>
        <item m="1" x="1887"/>
        <item m="1" x="7346"/>
        <item m="1" x="2158"/>
        <item m="1" x="2754"/>
        <item m="1" x="4572"/>
        <item m="1" x="6538"/>
        <item m="1" x="801"/>
        <item m="1" x="3199"/>
        <item m="1" x="4411"/>
        <item m="1" x="6222"/>
        <item m="1" x="6828"/>
        <item m="1" x="343"/>
        <item m="1" x="3338"/>
        <item m="1" x="5778"/>
        <item m="1" x="1403"/>
        <item m="1" x="7466"/>
        <item m="1" x="7620"/>
        <item m="1" x="478"/>
        <item m="1" x="2273"/>
        <item m="1" x="743"/>
        <item m="1" x="92"/>
        <item m="1" x="698"/>
        <item m="1" x="1914"/>
        <item m="1" x="4919"/>
        <item m="1" x="1612"/>
        <item m="1" x="554"/>
        <item m="1" x="3656"/>
        <item m="1" x="5631"/>
        <item m="1" x="1123"/>
        <item m="1" x="3331"/>
        <item m="1" x="7148"/>
        <item m="1" x="3458"/>
        <item x="14"/>
        <item m="1" x="5424"/>
        <item m="1" x="133"/>
        <item m="1" x="2675"/>
        <item m="1" x="3280"/>
        <item m="1" x="2656"/>
        <item m="1" x="392"/>
        <item m="1" x="6428"/>
        <item m="1" x="7035"/>
        <item m="1" x="2335"/>
        <item m="1" x="6723"/>
        <item m="1" x="4120"/>
        <item m="1" x="6697"/>
        <item m="1" x="810"/>
        <item m="1" x="354"/>
        <item m="1" x="2746"/>
        <item m="1" x="183"/>
        <item m="1" x="1103"/>
        <item m="1" x="2107"/>
        <item m="1" x="5740"/>
        <item m="1" x="6353"/>
        <item m="1" x="6958"/>
        <item m="1" x="1080"/>
        <item m="1" x="1676"/>
        <item m="1" x="2259"/>
        <item m="1" x="2852"/>
        <item m="1" x="3453"/>
        <item m="1" x="4068"/>
        <item m="1" x="4680"/>
        <item m="1" x="5276"/>
        <item m="1" x="6490"/>
        <item m="1" x="7120"/>
        <item m="1" x="149"/>
        <item x="42"/>
        <item m="1" x="4972"/>
        <item m="1" x="1632"/>
        <item m="1" x="1331"/>
        <item m="1" x="6139"/>
        <item m="1" x="407"/>
        <item m="1" x="2206"/>
        <item m="1" x="2791"/>
        <item m="1" x="3395"/>
        <item m="1" x="5232"/>
        <item m="1" x="5846"/>
        <item m="1" x="7053"/>
        <item m="1" x="5372"/>
        <item m="1" x="2185"/>
        <item m="1" x="3375"/>
        <item m="1" x="3976"/>
        <item m="1" x="4595"/>
        <item m="1" x="6567"/>
        <item m="1" x="1299"/>
        <item m="1" x="2480"/>
        <item m="1" x="4889"/>
        <item m="1" x="1135"/>
        <item m="1" x="3509"/>
        <item m="1" x="4116"/>
        <item m="1" x="44"/>
        <item m="1" x="1872"/>
        <item m="1" x="3058"/>
        <item m="1" x="4260"/>
        <item m="1" x="5490"/>
        <item m="1" x="806"/>
        <item m="1" x="6228"/>
        <item m="1" x="3345"/>
        <item m="1" x="1850"/>
        <item m="1" x="781"/>
        <item m="1" x="2588"/>
        <item m="1" x="5009"/>
        <item m="1" x="6812"/>
        <item m="1" x="2720"/>
        <item m="1" x="6371"/>
        <item m="1" x="7656"/>
        <item m="1" x="7800"/>
        <item m="1" x="1096"/>
        <item m="1" x="2868"/>
        <item m="1" x="6506"/>
        <item m="1" x="1241"/>
        <item m="1" x="3619"/>
        <item m="1" x="7767"/>
        <item m="1" x="5734"/>
        <item m="1" x="1076"/>
        <item m="1" x="5890"/>
        <item m="1" x="7117"/>
        <item m="1" x="1812"/>
        <item m="1" x="5434"/>
        <item m="1" x="6026"/>
        <item m="1" x="3747"/>
        <item m="1" x="2831"/>
        <item m="1" x="7088"/>
        <item m="1" x="4184"/>
        <item m="1" x="6618"/>
        <item m="1" x="7251"/>
        <item m="1" x="121"/>
        <item m="1" x="727"/>
        <item m="1" x="1345"/>
        <item m="1" x="1937"/>
        <item m="1" x="2525"/>
        <item m="1" x="3726"/>
        <item m="1" x="6762"/>
        <item m="1" x="278"/>
        <item m="1" x="884"/>
        <item m="1" x="4483"/>
        <item m="1" x="5995"/>
        <item m="1" x="6598"/>
        <item m="1" x="98"/>
        <item m="1" x="707"/>
        <item m="1" x="1326"/>
        <item m="1" x="1917"/>
        <item m="1" x="2506"/>
        <item m="1" x="3701"/>
        <item m="1" x="4316"/>
        <item m="1" x="4928"/>
        <item m="1" x="6740"/>
        <item m="1" x="7389"/>
        <item m="1" x="253"/>
        <item m="1" x="866"/>
        <item m="1" x="1477"/>
        <item m="1" x="2052"/>
        <item m="1" x="3254"/>
        <item m="1" x="4466"/>
        <item m="1" x="6286"/>
        <item m="1" x="404"/>
        <item m="1" x="1018"/>
        <item m="1" x="2203"/>
        <item m="1" x="2785"/>
        <item m="1" x="3994"/>
        <item m="1" x="4613"/>
        <item m="1" x="5227"/>
        <item m="1" x="5840"/>
        <item m="1" x="6440"/>
        <item m="1" x="7046"/>
        <item m="1" x="1167"/>
        <item m="1" x="1757"/>
        <item m="1" x="2349"/>
        <item m="1" x="2942"/>
        <item m="1" x="3544"/>
        <item m="1" x="4145"/>
        <item m="1" x="4754"/>
        <item m="1" x="5366"/>
        <item m="1" x="5976"/>
        <item m="1" x="6578"/>
        <item m="1" x="7211"/>
        <item m="1" x="233"/>
        <item m="1" x="1465"/>
        <item m="1" x="2035"/>
        <item m="1" x="2631"/>
        <item m="1" x="3234"/>
        <item m="1" x="4451"/>
        <item m="1" x="5059"/>
        <item m="1" x="6872"/>
        <item m="1" x="382"/>
        <item m="1" x="991"/>
        <item m="1" x="1595"/>
        <item m="1" x="2180"/>
        <item m="1" x="2772"/>
        <item m="1" x="3972"/>
        <item m="1" x="5212"/>
        <item m="1" x="5817"/>
        <item m="1" x="6417"/>
        <item m="1" x="7027"/>
        <item m="1" x="1146"/>
        <item m="1" x="1738"/>
        <item m="1" x="2922"/>
        <item m="1" x="3520"/>
        <item m="1" x="4130"/>
        <item m="1" x="4734"/>
        <item m="1" x="5343"/>
        <item m="1" x="6563"/>
        <item m="1" x="58"/>
        <item m="1" x="1888"/>
        <item m="1" x="2475"/>
        <item m="1" x="3068"/>
        <item m="1" x="4274"/>
        <item m="1" x="4883"/>
        <item m="1" x="5504"/>
        <item m="1" x="6100"/>
        <item m="1" x="6710"/>
        <item m="1" x="7347"/>
        <item m="1" x="210"/>
        <item m="1" x="1439"/>
        <item m="1" x="2614"/>
        <item m="1" x="5193"/>
        <item m="1" x="5801"/>
        <item m="1" x="7003"/>
        <item m="1" x="1720"/>
        <item m="1" x="2312"/>
        <item m="1" x="3504"/>
        <item m="1" x="4111"/>
        <item m="1" x="5318"/>
        <item m="1" x="5937"/>
        <item m="1" x="6539"/>
        <item m="1" x="7173"/>
        <item m="1" x="1867"/>
        <item m="1" x="6085"/>
        <item m="1" x="6689"/>
        <item m="1" x="1422"/>
        <item m="1" x="6223"/>
        <item m="1" x="6829"/>
        <item m="1" x="344"/>
        <item m="1" x="951"/>
        <item m="1" x="1560"/>
        <item m="1" x="2138"/>
        <item m="1" x="2732"/>
        <item m="1" x="3339"/>
        <item m="1" x="3941"/>
        <item m="1" x="4550"/>
        <item m="1" x="5175"/>
        <item m="1" x="5779"/>
        <item m="1" x="6981"/>
        <item m="1" x="1256"/>
        <item m="1" x="1846"/>
        <item m="1" x="2429"/>
        <item m="1" x="3031"/>
        <item m="1" x="3630"/>
        <item m="1" x="4239"/>
        <item m="1" x="4850"/>
        <item m="1" x="5466"/>
        <item m="1" x="6057"/>
        <item m="1" x="6668"/>
        <item m="1" x="7307"/>
        <item m="1" x="172"/>
        <item m="1" x="774"/>
        <item m="1" x="1404"/>
        <item m="1" x="2582"/>
        <item m="1" x="3785"/>
        <item m="1" x="4394"/>
        <item m="1" x="5004"/>
        <item m="1" x="5602"/>
        <item m="1" x="6206"/>
        <item m="1" x="6809"/>
        <item m="1" x="328"/>
        <item m="1" x="931"/>
        <item m="1" x="1538"/>
        <item m="1" x="2118"/>
        <item m="1" x="2717"/>
        <item m="1" x="3316"/>
        <item m="1" x="3927"/>
        <item m="1" x="5153"/>
        <item m="1" x="5753"/>
        <item m="1" x="6967"/>
        <item m="1" x="479"/>
        <item m="1" x="1093"/>
        <item m="1" x="2274"/>
        <item m="1" x="2862"/>
        <item m="1" x="4078"/>
        <item m="1" x="4689"/>
        <item m="1" x="5283"/>
        <item m="1" x="5901"/>
        <item m="1" x="6500"/>
        <item m="1" x="7134"/>
        <item m="1" x="619"/>
        <item m="1" x="1238"/>
        <item m="1" x="1824"/>
        <item m="1" x="3766"/>
        <item m="1" x="4374"/>
        <item m="1" x="4982"/>
        <item m="1" x="5583"/>
        <item m="1" x="6182"/>
        <item m="1" x="6792"/>
        <item m="1" x="7448"/>
        <item m="1" x="309"/>
        <item m="1" x="912"/>
        <item m="1" x="1517"/>
        <item m="1" x="2095"/>
        <item m="1" x="3305"/>
        <item m="1" x="5134"/>
        <item m="1" x="5730"/>
        <item m="1" x="6342"/>
        <item m="1" x="6945"/>
        <item m="1" x="463"/>
        <item m="1" x="1068"/>
        <item m="1" x="1666"/>
        <item m="1" x="2252"/>
        <item m="1" x="3443"/>
        <item m="1" x="4054"/>
        <item m="1" x="5267"/>
        <item m="1" x="5885"/>
        <item m="1" x="7107"/>
        <item m="1" x="1218"/>
        <item m="1" x="2392"/>
        <item m="1" x="2992"/>
        <item m="1" x="3601"/>
        <item m="1" x="4200"/>
        <item m="1" x="4815"/>
        <item m="1" x="5428"/>
        <item m="1" x="6022"/>
        <item m="1" x="6634"/>
        <item m="1" x="139"/>
        <item m="1" x="1361"/>
        <item m="1" x="1951"/>
        <item m="1" x="2541"/>
        <item m="1" x="3137"/>
        <item m="1" x="3741"/>
        <item m="1" x="4354"/>
        <item m="1" x="4960"/>
        <item m="1" x="5566"/>
        <item m="1" x="436"/>
        <item m="1" x="1642"/>
        <item m="1" x="2232"/>
        <item m="1" x="2824"/>
        <item m="1" x="3427"/>
        <item m="1" x="1205"/>
        <item m="1" x="5404"/>
        <item m="1" x="6755"/>
        <item m="1" x="3267"/>
        <item m="1" x="6906"/>
        <item m="1" x="2959"/>
        <item m="1" x="3564"/>
        <item m="1" x="4161"/>
        <item m="1" x="4768"/>
        <item m="1" x="5380"/>
        <item m="1" x="5988"/>
        <item m="1" x="6593"/>
        <item m="1" x="7225"/>
        <item m="1" x="93"/>
        <item m="1" x="699"/>
        <item m="1" x="1322"/>
        <item m="1" x="2504"/>
        <item m="1" x="3104"/>
        <item m="1" x="3696"/>
        <item m="1" x="4313"/>
        <item m="1" x="4920"/>
        <item m="1" x="5532"/>
        <item m="1" x="6738"/>
        <item m="1" x="248"/>
        <item m="1" x="1473"/>
        <item m="1" x="2644"/>
        <item m="1" x="3247"/>
        <item m="1" x="5074"/>
        <item m="1" x="5670"/>
        <item m="1" x="6281"/>
        <item m="1" x="6885"/>
        <item m="1" x="399"/>
        <item m="1" x="1008"/>
        <item m="1" x="2195"/>
        <item m="1" x="2779"/>
        <item m="1" x="3384"/>
        <item m="1" x="3988"/>
        <item m="1" x="4604"/>
        <item m="1" x="5223"/>
        <item m="1" x="5833"/>
        <item m="1" x="6434"/>
        <item m="1" x="7040"/>
        <item m="1" x="1165"/>
        <item m="1" x="1754"/>
        <item m="1" x="2342"/>
        <item m="1" x="4140"/>
        <item m="1" x="4746"/>
        <item m="1" x="7363"/>
        <item m="1" x="226"/>
        <item m="1" x="1457"/>
        <item m="1" x="2030"/>
        <item m="1" x="2624"/>
        <item m="1" x="3830"/>
        <item m="1" x="4445"/>
        <item m="1" x="5053"/>
        <item m="1" x="5654"/>
        <item m="1" x="6260"/>
        <item m="1" x="375"/>
        <item m="1" x="987"/>
        <item m="1" x="1590"/>
        <item m="1" x="2173"/>
        <item m="1" x="3366"/>
        <item m="1" x="3966"/>
        <item m="1" x="4588"/>
        <item m="1" x="5207"/>
        <item m="1" x="5813"/>
        <item m="1" x="7023"/>
        <item m="1" x="531"/>
        <item m="1" x="1142"/>
        <item m="1" x="1731"/>
        <item m="1" x="2324"/>
        <item m="1" x="2918"/>
        <item m="1" x="3518"/>
        <item m="1" x="4125"/>
        <item m="1" x="4729"/>
        <item m="1" x="5333"/>
        <item m="1" x="5954"/>
        <item m="1" x="6552"/>
        <item m="1" x="7188"/>
        <item m="1" x="51"/>
        <item m="1" x="668"/>
        <item m="1" x="1290"/>
        <item m="1" x="1881"/>
        <item m="1" x="2468"/>
        <item m="1" x="3657"/>
        <item m="1" x="4268"/>
        <item m="1" x="4878"/>
        <item m="1" x="5500"/>
        <item m="1" x="6098"/>
        <item m="1" x="6704"/>
        <item m="1" x="7340"/>
        <item m="1" x="5190"/>
        <item m="1" x="5794"/>
        <item m="1" x="5932"/>
        <item m="1" x="7167"/>
        <item m="1" x="3048"/>
        <item m="1" x="4252"/>
        <item m="1" x="189"/>
        <item m="1" x="795"/>
        <item m="1" x="3796"/>
        <item m="1" x="6823"/>
        <item m="1" x="1554"/>
        <item m="1" x="2724"/>
        <item m="1" x="3332"/>
        <item m="1" x="7149"/>
        <item m="1" x="3027"/>
        <item m="1" x="3626"/>
        <item m="1" x="5461"/>
        <item m="1" x="6053"/>
        <item m="1" x="2576"/>
        <item m="1" x="4388"/>
        <item m="1" x="4998"/>
        <item m="1" x="6198"/>
        <item m="1" x="7463"/>
        <item m="1" x="2112"/>
        <item m="1" x="3922"/>
        <item m="1" x="5748"/>
        <item m="1" x="6361"/>
        <item m="1" x="6962"/>
        <item m="1" x="1085"/>
        <item m="1" x="1682"/>
        <item m="1" x="2269"/>
        <item m="1" x="7126"/>
        <item m="1" x="1380"/>
        <item m="1" x="3300"/>
        <item m="1" x="4514"/>
        <item m="1" x="5724"/>
        <item m="1" x="456"/>
        <item m="1" x="605"/>
        <item m="1" x="1215"/>
        <item m="1" x="5425"/>
        <item m="1" x="7259"/>
        <item m="1" x="3133"/>
        <item m="1" x="1636"/>
        <item m="1" x="2227"/>
        <item m="1" x="2816"/>
        <item m="1" x="5254"/>
        <item m="1" x="5397"/>
        <item m="1" x="111"/>
        <item m="1" x="1336"/>
        <item m="1" x="3117"/>
        <item m="1" x="4329"/>
        <item m="1" x="4939"/>
        <item m="1" x="6751"/>
        <item m="1" x="5689"/>
        <item m="1" x="6293"/>
        <item m="1" x="569"/>
        <item m="1" x="1177"/>
        <item m="1" x="4157"/>
        <item m="1" x="7223"/>
        <item m="1" x="6131"/>
        <item m="1" x="7377"/>
        <item m="1" x="393"/>
        <item m="1" x="1000"/>
        <item m="1" x="547"/>
        <item m="1" x="1159"/>
        <item m="1" x="2336"/>
        <item m="1" x="1452"/>
        <item m="1" x="4442"/>
        <item m="1" x="5649"/>
        <item m="1" x="6251"/>
        <item m="1" x="1584"/>
        <item m="1" x="4581"/>
        <item m="1" x="2914"/>
        <item m="1" x="4121"/>
        <item m="1" x="5950"/>
        <item m="1" x="4265"/>
        <item m="1" x="4873"/>
        <item m="1" x="2747"/>
        <item m="1" x="5309"/>
        <item m="1" x="5929"/>
        <item m="1" x="5612"/>
        <item m="1" x="6215"/>
        <item m="1" x="6819"/>
        <item m="1" x="1548"/>
        <item m="1" x="4695"/>
        <item m="1" x="6513"/>
        <item m="1" x="1836"/>
        <item m="1" x="4842"/>
        <item m="1" x="5456"/>
        <item m="1" x="1530"/>
        <item m="1" x="2108"/>
        <item m="1" x="2708"/>
        <item m="1" x="3913"/>
        <item m="1" x="6354"/>
        <item m="1" x="1677"/>
        <item m="1" x="2260"/>
        <item m="1" x="2853"/>
        <item m="1" x="5277"/>
        <item m="1" x="749"/>
        <item m="1" x="2553"/>
        <item m="1" x="5577"/>
        <item m="1" x="6783"/>
        <item m="1" x="301"/>
        <item m="1" x="3899"/>
        <item m="1" x="6333"/>
        <item m="1" x="449"/>
        <item m="1" x="1652"/>
        <item m="1" x="2835"/>
        <item m="1" x="7096"/>
        <item m="1" x="600"/>
        <item m="1" x="4804"/>
        <item m="1" x="437"/>
        <item m="1" x="2977"/>
        <item m="1" x="1342"/>
        <item m="1" x="2222"/>
        <item m="1" x="4639"/>
        <item m="1" x="4947"/>
        <item m="1" x="5549"/>
        <item m="1" x="4479"/>
        <item m="1" x="4782"/>
        <item m="1" x="5092"/>
        <item m="1" x="1033"/>
        <item m="1" x="3114"/>
        <item m="1" x="6140"/>
        <item m="1" x="7060"/>
        <item m="1" x="261"/>
        <item m="1" x="571"/>
        <item m="1" x="871"/>
        <item m="1" x="1182"/>
        <item m="1" x="1479"/>
        <item m="1" x="2650"/>
        <item m="1" x="3258"/>
        <item m="1" x="4473"/>
        <item x="20"/>
        <item m="1" x="249"/>
        <item m="1" x="862"/>
        <item m="1" x="1172"/>
        <item m="1" x="4463"/>
        <item m="1" x="7215"/>
        <item m="1" x="2496"/>
        <item m="1" x="6126"/>
        <item m="1" x="2042"/>
        <item m="1" x="2343"/>
        <item m="1" x="2636"/>
        <item m="1" x="3237"/>
        <item m="1" x="4141"/>
        <item m="1" x="4747"/>
        <item m="1" x="5359"/>
        <item m="1" x="5969"/>
        <item m="1" x="1601"/>
        <item m="1" x="1899"/>
        <item m="1" x="2488"/>
        <item m="1" x="3084"/>
        <item m="1" x="5821"/>
        <item m="1" x="7668"/>
        <item m="1" x="3967"/>
        <item m="1" x="5208"/>
        <item m="1" x="216"/>
        <item m="1" x="4126"/>
        <item m="1" x="4730"/>
        <item m="1" x="5955"/>
        <item m="1" x="6553"/>
        <item m="1" x="3064"/>
        <item m="1" x="3355"/>
        <item m="1" x="3658"/>
        <item x="32"/>
        <item m="1" x="4879"/>
        <item m="1" x="7341"/>
        <item m="1" x="818"/>
        <item m="1" x="3214"/>
        <item m="1" x="4724"/>
        <item m="1" x="5039"/>
        <item m="1" x="5632"/>
        <item m="1" x="6236"/>
        <item m="1" x="3955"/>
        <item m="1" x="6533"/>
        <item m="1" x="1276"/>
        <item m="1" x="1567"/>
        <item m="1" x="2444"/>
        <item m="1" x="3049"/>
        <item m="1" x="3642"/>
        <item m="1" x="4253"/>
        <item m="1" x="4863"/>
        <item m="1" x="506"/>
        <item m="1" x="1116"/>
        <item m="1" x="2596"/>
        <item m="1" x="3797"/>
        <item m="1" x="5618"/>
        <item m="1" x="337"/>
        <item m="1" x="3938"/>
        <item m="1" x="4245"/>
        <item m="1" x="5169"/>
        <item m="1" x="5773"/>
        <item m="1" x="6066"/>
        <item m="1" x="2876"/>
        <item m="1" x="4700"/>
        <item m="1" x="5295"/>
        <item m="1" x="6517"/>
        <item m="1" x="1690"/>
        <item m="1" x="2278"/>
        <item m="1" x="4999"/>
        <item m="1" x="6199"/>
        <item x="31"/>
        <item m="1" x="324"/>
        <item m="1" x="626"/>
        <item m="1" x="927"/>
        <item m="1" x="1535"/>
        <item m="1" x="3017"/>
        <item m="1" x="5148"/>
        <item m="1" x="5749"/>
        <item m="1" x="6362"/>
        <item m="1" x="6657"/>
        <item m="1" x="6963"/>
        <item m="1" x="7294"/>
        <item m="1" x="474"/>
        <item m="1" x="2858"/>
        <item m="1" x="3168"/>
        <item m="1" x="3770"/>
        <item m="1" x="4072"/>
        <item m="1" x="4685"/>
        <item m="1" x="917"/>
        <item m="1" x="3009"/>
        <item m="1" x="6347"/>
        <item m="1" x="6953"/>
        <item m="1" x="752"/>
        <item m="1" x="1669"/>
        <item m="1" x="2244"/>
        <item m="1" x="2547"/>
        <item m="1" x="3439"/>
        <item m="1" x="3748"/>
        <item m="1" x="4667"/>
        <item m="1" x="5571"/>
        <item m="1" x="1501"/>
        <item m="1" x="2387"/>
        <item m="1" x="3596"/>
        <item m="1" x="4195"/>
        <item m="1" x="6327"/>
        <item m="1" x="6628"/>
        <item m="1" x="3737"/>
        <item m="1" x="2377"/>
        <item m="1" x="5708"/>
        <item m="1" x="6917"/>
        <item m="1" x="7720"/>
        <item m="1" x="7791"/>
        <item m="1" x="4337"/>
        <item m="1" x="7824"/>
        <item m="1" x="1200"/>
        <item m="1" x="2973"/>
        <item m="1" x="4175"/>
        <item m="1" x="4484"/>
        <item m="1" x="4790"/>
        <item m="1" x="5096"/>
        <item m="1" x="6305"/>
        <item m="1" x="7241"/>
        <item m="1" x="1039"/>
        <item m="1" x="3413"/>
        <item m="1" x="4634"/>
        <item m="1" x="4940"/>
        <item m="1" x="1186"/>
        <item m="1" x="1776"/>
        <item m="1" x="2061"/>
        <item m="1" x="2361"/>
        <item m="1" x="3263"/>
        <item m="1" x="3567"/>
        <item m="1" x="5088"/>
        <item m="1" x="5996"/>
        <item m="1" x="1029"/>
        <item m="1" x="2211"/>
        <item m="1" x="4929"/>
        <item m="1" x="5535"/>
        <item m="1" x="6449"/>
        <item m="1" x="7047"/>
        <item m="1" x="7378"/>
        <item m="1" x="1758"/>
        <item m="1" x="2943"/>
        <item m="1" x="4146"/>
        <item m="1" x="4458"/>
        <item m="1" x="4755"/>
        <item m="1" x="1466"/>
        <item m="1" x="2632"/>
        <item x="7"/>
        <item m="1" x="983"/>
        <item m="1" x="1294"/>
        <item m="1" x="3512"/>
        <item x="36"/>
        <item m="1" x="1270"/>
        <item m="1" x="1857"/>
        <item m="1" x="4551"/>
        <item m="1" x="1109"/>
        <item m="1" x="2000"/>
        <item m="1" x="4704"/>
        <item m="1" x="3934"/>
        <item m="1" x="4851"/>
        <item m="1" x="6375"/>
        <item m="1" x="765"/>
        <item x="8"/>
        <item x="37"/>
        <item m="1" x="757"/>
        <item m="1" x="1081"/>
        <item m="1" x="1678"/>
        <item m="1" x="2261"/>
        <item m="1" x="2562"/>
        <item m="1" x="2854"/>
        <item m="1" x="3159"/>
        <item m="1" x="4211"/>
        <item m="1" x="7876"/>
        <item m="1" x="7965"/>
        <item m="1" x="6934"/>
        <item m="1" x="140"/>
        <item m="1" x="744"/>
        <item m="1" x="2239"/>
        <item m="1" x="2542"/>
        <item m="1" x="3884"/>
        <item m="1" x="3873"/>
        <item m="1" x="5103"/>
        <item x="12"/>
        <item m="1" x="6907"/>
        <item m="1" x="417"/>
        <item m="1" x="2960"/>
        <item m="1" x="5233"/>
        <item m="1" x="3097"/>
        <item m="1" x="3385"/>
        <item m="1" x="7041"/>
        <item m="1" x="996"/>
        <item m="1" x="542"/>
        <item m="1" x="1155"/>
        <item m="1" x="3667"/>
        <item x="9"/>
        <item m="1" x="6857"/>
        <item m="1" x="2166"/>
        <item m="1" x="3215"/>
        <item m="1" x="45"/>
        <item m="1" x="661"/>
        <item m="1" x="1284"/>
        <item m="1" x="2154"/>
        <item m="1" x="3350"/>
        <item m="1" x="4715"/>
        <item m="1" x="5034"/>
        <item m="1" x="2004"/>
        <item m="1" x="4857"/>
        <item m="1" x="5473"/>
        <item m="1" x="483"/>
        <item m="1" x="761"/>
        <item m="1" x="1683"/>
        <item m="1" x="1976"/>
        <item m="1" x="918"/>
        <item m="1" x="2103"/>
        <item m="1" x="3001"/>
        <item m="1" x="5118"/>
        <item m="1" x="6925"/>
        <item m="1" x="7260"/>
        <item m="1" x="1056"/>
        <item m="1" x="1646"/>
        <item m="1" x="5259"/>
        <item m="1" x="6011"/>
        <item m="1" x="6619"/>
        <item m="1" x="122"/>
        <item m="1" x="728"/>
        <item m="1" x="1346"/>
        <item m="1" x="1784"/>
        <item x="2"/>
        <item x="1"/>
        <item m="1" x="254"/>
        <item m="1" x="6891"/>
        <item m="1" x="87"/>
        <item m="1" x="2944"/>
        <item m="1" x="4147"/>
        <item m="1" x="4459"/>
        <item m="1" x="5367"/>
        <item m="1" x="6579"/>
        <item m="1" x="7858"/>
        <item m="1" x="683"/>
        <item m="1" x="1001"/>
        <item m="1" x="1902"/>
        <item m="1" x="3680"/>
        <item m="1" x="4904"/>
        <item m="1" x="6429"/>
        <item m="1" x="1147"/>
        <item m="1" x="984"/>
        <item x="11"/>
        <item m="1" x="5920"/>
        <item x="28"/>
        <item m="1" x="932"/>
        <item m="1" x="4228"/>
        <item m="1" x="4537"/>
        <item m="1" x="4681"/>
        <item m="1" x="6946"/>
        <item m="1" x="4673"/>
        <item m="1" x="1805"/>
        <item m="1" x="2383"/>
        <item m="1" x="4499"/>
        <item m="1" x="5417"/>
        <item m="1" x="7255"/>
        <item x="10"/>
        <item m="1" x="6766"/>
        <item m="1" x="591"/>
        <item m="1" x="3874"/>
        <item m="1" x="4490"/>
        <item m="1" x="4795"/>
        <item m="1" x="2809"/>
        <item x="21"/>
        <item x="13"/>
        <item m="1" x="4323"/>
        <item m="1" x="3565"/>
        <item m="1" x="1619"/>
        <item m="1" x="3999"/>
        <item x="24"/>
        <item m="1" x="3248"/>
        <item x="39"/>
        <item m="1" x="3846"/>
        <item m="1" x="5075"/>
        <item m="1" x="1009"/>
        <item m="1" x="2196"/>
        <item m="1" x="3098"/>
        <item x="22"/>
        <item x="26"/>
        <item m="1" x="1305"/>
        <item m="1" x="1602"/>
        <item m="1" x="4900"/>
        <item m="1" x="6113"/>
        <item m="1" x="543"/>
        <item m="1" x="4446"/>
        <item m="1" x="5963"/>
        <item m="1" x="64"/>
        <item m="1" x="376"/>
        <item m="1" x="2769"/>
        <item m="1" x="3668"/>
        <item m="1" x="5814"/>
        <item m="1" x="6413"/>
        <item m="1" x="2022"/>
        <item m="1" x="2325"/>
        <item m="1" x="5334"/>
        <item m="1" x="4725"/>
        <item m="1" x="5040"/>
        <item m="1" x="359"/>
        <item m="1" x="965"/>
        <item m="1" x="6089"/>
        <item m="1" x="2903"/>
        <item m="1" x="3502"/>
        <item m="1" x="4417"/>
        <item m="1" x="4716"/>
        <item m="1" x="5314"/>
        <item m="1" x="5625"/>
        <item m="1" x="5933"/>
        <item m="1" x="6534"/>
        <item m="1" x="6834"/>
        <item m="1" x="654"/>
        <item m="1" x="4558"/>
        <item m="1" x="6078"/>
        <item m="1" x="6685"/>
        <item x="29"/>
        <item m="1" x="6067"/>
        <item m="1" x="6673"/>
        <item m="1" x="492"/>
        <item m="1" x="1106"/>
        <item m="1" x="4088"/>
        <item m="1" x="5606"/>
        <item m="1" x="939"/>
        <item m="1" x="2122"/>
        <item m="1" x="3627"/>
        <item m="1" x="4232"/>
        <item m="1" x="5462"/>
        <item m="1" x="771"/>
        <item m="1" x="1097"/>
        <item m="1" x="2279"/>
        <item m="1" x="2577"/>
        <item m="1" x="2869"/>
        <item m="1" x="3178"/>
        <item m="1" x="3466"/>
        <item m="1" x="3781"/>
        <item m="1" x="4083"/>
        <item m="1" x="4389"/>
        <item m="1" x="5000"/>
        <item m="1" x="5289"/>
        <item m="1" x="1829"/>
        <item m="1" x="2714"/>
        <item m="1" x="6043"/>
        <item m="1" x="3771"/>
        <item m="1" x="4073"/>
        <item m="1" x="1233"/>
        <item m="1" x="4830"/>
        <item m="1" x="6034"/>
        <item m="1" x="6648"/>
        <item m="1" x="6954"/>
        <item m="1" x="1965"/>
        <item m="1" x="2256"/>
        <item x="15"/>
        <item m="1" x="4371"/>
        <item m="1" x="5580"/>
        <item m="1" x="3606"/>
        <item m="1" x="4206"/>
        <item m="1" x="4822"/>
        <item m="1" x="5130"/>
        <item m="1" x="145"/>
        <item m="1" x="1658"/>
        <item m="1" x="3146"/>
        <item m="1" x="3749"/>
        <item m="1" x="4044"/>
        <item m="1" x="4668"/>
        <item m="1" x="4967"/>
        <item m="1" x="5572"/>
        <item m="1" x="5878"/>
        <item m="1" x="6170"/>
        <item m="1" x="2388"/>
        <item m="1" x="5874"/>
        <item m="1" x="7089"/>
        <item m="1" x="7419"/>
        <item m="1" x="1791"/>
        <item m="1" x="3586"/>
        <item m="1" x="5410"/>
        <item m="1" x="6012"/>
        <item m="1" x="7252"/>
        <item m="1" x="1045"/>
        <item m="1" x="1347"/>
        <item m="1" x="1637"/>
        <item m="1" x="2228"/>
        <item m="1" x="2526"/>
        <item m="1" x="2817"/>
        <item m="1" x="3125"/>
        <item m="1" x="4338"/>
        <item m="1" x="5864"/>
        <item m="1" x="6154"/>
        <item m="1" x="6465"/>
        <item m="1" x="6763"/>
        <item m="1" x="7077"/>
        <item m="1" x="279"/>
        <item m="1" x="585"/>
        <item m="1" x="885"/>
        <item m="1" x="1201"/>
        <item m="1" x="1491"/>
        <item m="1" x="1785"/>
        <item m="1" x="2071"/>
        <item m="1" x="4791"/>
        <item m="1" x="5097"/>
        <item m="1" x="5700"/>
        <item m="1" x="6001"/>
        <item m="1" x="6306"/>
        <item m="1" x="6611"/>
        <item m="1" x="7242"/>
        <item m="1" x="112"/>
        <item m="1" x="423"/>
        <item m="1" x="720"/>
        <item m="1" x="2515"/>
        <item m="1" x="3118"/>
        <item m="1" x="4941"/>
        <item m="1" x="5243"/>
        <item m="1" x="5856"/>
        <item m="1" x="6145"/>
        <item m="1" x="6457"/>
        <item m="1" x="7906"/>
        <item x="16"/>
        <item m="1" x="2212"/>
        <item m="1" x="3702"/>
        <item m="1" x="5536"/>
        <item m="1" x="6741"/>
        <item m="1" x="867"/>
        <item m="1" x="2648"/>
        <item m="1" x="2955"/>
        <item m="1" x="4467"/>
        <item m="1" x="5677"/>
        <item m="1" x="6892"/>
        <item m="1" x="2501"/>
        <item m="1" x="2786"/>
        <item m="1" x="3995"/>
        <item m="1" x="4307"/>
        <item m="1" x="6441"/>
        <item m="1" x="7048"/>
        <item m="1" x="7379"/>
        <item m="1" x="241"/>
        <item m="1" x="856"/>
        <item m="1" x="1168"/>
        <item m="1" x="1759"/>
        <item m="1" x="4756"/>
        <item m="1" x="5977"/>
        <item m="1" x="6276"/>
        <item m="1" x="6881"/>
        <item m="1" x="76"/>
        <item m="1" x="394"/>
        <item m="1" x="4136"/>
        <item m="1" x="67"/>
        <item m="1" x="7028"/>
        <item m="1" x="1739"/>
        <item m="1" x="6252"/>
        <item m="1" x="1889"/>
        <item m="1" x="7016"/>
        <item m="1" x="1728"/>
        <item m="1" x="4122"/>
        <item m="1" x="1129"/>
        <item m="1" x="4112"/>
        <item m="1" x="2150"/>
        <item m="1" x="2450"/>
        <item m="1" x="3053"/>
        <item m="1" x="3645"/>
        <item m="1" x="3950"/>
        <item m="1" x="4563"/>
        <item m="1" x="4868"/>
        <item m="1" x="5184"/>
        <item m="1" x="5484"/>
        <item m="1" x="6086"/>
        <item m="1" x="6391"/>
        <item m="1" x="6993"/>
        <item m="1" x="7517"/>
        <item m="1" x="1716"/>
        <item m="1" x="2896"/>
        <item m="1" x="3200"/>
        <item m="1" x="3495"/>
        <item m="1" x="4104"/>
        <item m="1" x="4412"/>
        <item m="1" x="5028"/>
        <item m="1" x="5930"/>
        <item m="1" x="6224"/>
        <item m="1" x="6528"/>
        <item m="1" x="7471"/>
        <item m="1" x="7698"/>
        <item m="1" x="7842"/>
        <item m="1" x="7929"/>
        <item m="1" x="952"/>
        <item m="1" x="1271"/>
        <item m="1" x="1561"/>
        <item m="1" x="1858"/>
        <item m="1" x="2139"/>
        <item m="1" x="2733"/>
        <item m="1" x="5176"/>
        <item m="1" x="5780"/>
        <item m="1" x="6678"/>
        <item m="1" x="6982"/>
        <item m="1" x="7317"/>
        <item m="1" x="7516"/>
        <item m="1" x="7736"/>
        <item m="1" x="7883"/>
        <item m="1" x="7974"/>
        <item m="1" x="498"/>
        <item m="1" x="1110"/>
        <item m="1" x="2290"/>
        <item m="1" x="2881"/>
        <item m="1" x="7154"/>
        <item m="1" x="7695"/>
        <item m="1" x="3032"/>
        <item m="1" x="3325"/>
        <item m="1" x="4240"/>
        <item m="1" x="4852"/>
        <item m="1" x="5161"/>
        <item m="1" x="5765"/>
        <item m="1" x="6058"/>
        <item m="1" x="6376"/>
        <item m="1" x="6975"/>
        <item m="1" x="7512"/>
        <item m="1" x="7657"/>
        <item m="1" x="7802"/>
        <item m="1" x="173"/>
        <item m="1" x="489"/>
        <item m="1" x="1405"/>
        <item m="1" x="1697"/>
        <item m="1" x="2284"/>
        <item m="1" x="2874"/>
        <item m="1" x="3181"/>
        <item m="1" x="3472"/>
        <item m="1" x="4696"/>
        <item m="1" x="5005"/>
        <item m="1" x="5291"/>
        <item m="1" x="6207"/>
        <item m="1" x="6514"/>
        <item m="1" x="7143"/>
        <item m="1" x="7544"/>
        <item m="1" x="7694"/>
        <item m="1" x="630"/>
        <item m="1" x="933"/>
        <item m="1" x="1247"/>
        <item m="1" x="1539"/>
        <item m="1" x="1837"/>
        <item m="1" x="2119"/>
        <item m="1" x="2718"/>
        <item m="1" x="3023"/>
        <item m="1" x="3317"/>
        <item m="1" x="5154"/>
        <item m="1" x="5457"/>
        <item m="1" x="5754"/>
        <item m="1" x="6049"/>
        <item m="1" x="6364"/>
        <item m="1" x="6968"/>
        <item m="1" x="7300"/>
        <item m="1" x="7733"/>
        <item m="1" x="7880"/>
        <item m="1" x="166"/>
        <item m="1" x="480"/>
        <item m="1" x="1393"/>
        <item m="1" x="1687"/>
        <item m="1" x="1982"/>
        <item m="1" x="2572"/>
        <item m="1" x="2863"/>
        <item m="1" x="3173"/>
        <item m="1" x="4079"/>
        <item m="1" x="4382"/>
        <item m="1" x="4994"/>
        <item m="1" x="5284"/>
        <item m="1" x="5902"/>
        <item m="1" x="7135"/>
        <item m="1" x="7541"/>
        <item m="1" x="7768"/>
        <item m="1" x="7836"/>
        <item m="1" x="7923"/>
        <item m="1" x="320"/>
        <item m="1" x="620"/>
        <item m="1" x="921"/>
        <item m="1" x="1531"/>
        <item m="1" x="1825"/>
        <item m="1" x="2109"/>
        <item m="1" x="2709"/>
        <item m="1" x="3616"/>
        <item m="1" x="3914"/>
        <item m="1" x="4833"/>
        <item m="1" x="5144"/>
        <item m="1" x="5442"/>
        <item m="1" x="6355"/>
        <item m="1" x="7730"/>
        <item m="1" x="7879"/>
        <item m="1" x="758"/>
        <item m="1" x="1385"/>
        <item m="1" x="5894"/>
        <item m="1" x="6491"/>
        <item m="1" x="7766"/>
        <item m="1" x="614"/>
        <item m="1" x="913"/>
        <item m="1" x="1518"/>
        <item m="1" x="2403"/>
        <item m="1" x="3005"/>
        <item m="1" x="3306"/>
        <item m="1" x="3610"/>
        <item m="1" x="3906"/>
        <item m="1" x="4826"/>
        <item m="1" x="5135"/>
        <item m="1" x="6032"/>
        <item m="1" x="6343"/>
        <item m="1" x="6947"/>
        <item m="1" x="7274"/>
        <item m="1" x="7504"/>
        <item m="1" x="7726"/>
        <item m="1" x="150"/>
        <item m="1" x="1069"/>
        <item m="1" x="1376"/>
        <item m="1" x="1962"/>
        <item m="1" x="2554"/>
        <item m="1" x="3444"/>
        <item m="1" x="3756"/>
        <item m="1" x="4055"/>
        <item m="1" x="4973"/>
        <item m="1" x="5268"/>
        <item m="1" x="5578"/>
        <item m="1" x="6176"/>
        <item m="1" x="6784"/>
        <item m="1" x="7108"/>
        <item m="1" x="7437"/>
        <item m="1" x="7611"/>
        <item m="1" x="7919"/>
        <item m="1" x="302"/>
        <item m="1" x="610"/>
        <item m="1" x="903"/>
        <item m="1" x="1219"/>
        <item m="1" x="1508"/>
        <item m="1" x="1806"/>
        <item m="1" x="2686"/>
        <item m="1" x="2993"/>
        <item m="1" x="3294"/>
        <item m="1" x="3602"/>
        <item m="1" x="3900"/>
        <item m="1" x="4201"/>
        <item m="1" x="4509"/>
        <item m="1" x="4816"/>
        <item m="1" x="5124"/>
        <item m="1" x="5429"/>
        <item m="1" x="5719"/>
        <item m="1" x="6023"/>
        <item m="1" x="6635"/>
        <item m="1" x="7500"/>
        <item m="1" x="7572"/>
        <item m="1" x="7793"/>
        <item m="1" x="7962"/>
        <item m="1" x="450"/>
        <item m="1" x="1059"/>
        <item m="1" x="1362"/>
        <item m="1" x="1653"/>
        <item m="1" x="1952"/>
        <item m="1" x="2240"/>
        <item m="1" x="2836"/>
        <item m="1" x="3435"/>
        <item m="1" x="3742"/>
        <item m="1" x="4038"/>
        <item m="1" x="4355"/>
        <item m="1" x="4961"/>
        <item m="1" x="5264"/>
        <item m="1" x="5876"/>
        <item m="1" x="6165"/>
        <item m="1" x="6475"/>
        <item m="1" x="6775"/>
        <item m="1" x="7425"/>
        <item m="1" x="7608"/>
        <item m="1" x="7761"/>
        <item m="1" x="7828"/>
        <item m="1" x="7914"/>
        <item m="1" x="601"/>
        <item m="1" x="896"/>
        <item m="1" x="1496"/>
        <item m="1" x="2678"/>
        <item m="1" x="3282"/>
        <item m="1" x="3593"/>
        <item m="1" x="3885"/>
        <item m="1" x="5418"/>
        <item m="1" x="6623"/>
        <item m="1" x="6919"/>
        <item m="1" x="7498"/>
        <item m="1" x="7643"/>
        <item m="1" x="7868"/>
        <item m="1" x="129"/>
        <item m="1" x="438"/>
        <item m="1" x="733"/>
        <item m="1" x="1352"/>
        <item m="1" x="2531"/>
        <item m="1" x="2825"/>
        <item m="1" x="3128"/>
        <item m="1" x="3428"/>
        <item m="1" x="3731"/>
        <item m="1" x="4027"/>
        <item m="1" x="4342"/>
        <item m="1" x="4652"/>
        <item m="1" x="4954"/>
        <item m="1" x="5257"/>
        <item m="1" x="5555"/>
        <item m="1" x="5869"/>
        <item m="1" x="6158"/>
        <item m="1" x="6468"/>
        <item m="1" x="6767"/>
        <item m="1" x="7080"/>
        <item m="1" x="7414"/>
        <item m="1" x="7602"/>
        <item m="1" x="7684"/>
        <item m="1" x="7757"/>
        <item m="1" x="7910"/>
        <item m="1" x="7993"/>
        <item m="1" x="282"/>
        <item m="1" x="592"/>
        <item m="1" x="1206"/>
        <item m="1" x="2075"/>
        <item m="1" x="2372"/>
        <item m="1" x="2671"/>
        <item m="1" x="3276"/>
        <item m="1" x="3583"/>
        <item m="1" x="3875"/>
        <item m="1" x="4181"/>
        <item m="1" x="4491"/>
        <item m="1" x="4796"/>
        <item m="1" x="5104"/>
        <item m="1" x="5405"/>
        <item m="1" x="6007"/>
        <item m="1" x="6615"/>
        <item m="1" x="7566"/>
        <item m="1" x="7718"/>
        <item m="1" x="7788"/>
        <item m="1" x="118"/>
        <item m="1" x="725"/>
        <item m="1" x="1343"/>
        <item m="1" x="1633"/>
        <item m="1" x="1933"/>
        <item m="1" x="2518"/>
        <item m="1" x="2810"/>
        <item m="1" x="3419"/>
        <item m="1" x="3720"/>
        <item m="1" x="4020"/>
        <item m="1" x="4334"/>
        <item m="1" x="4640"/>
        <item m="1" x="5248"/>
        <item m="1" x="6148"/>
        <item m="1" x="6461"/>
        <item m="1" x="6756"/>
        <item m="1" x="7072"/>
        <item m="1" x="7404"/>
        <item m="1" x="7533"/>
        <item m="1" x="7754"/>
        <item m="1" x="273"/>
        <item m="1" x="882"/>
        <item m="1" x="1196"/>
        <item m="1" x="1486"/>
        <item m="1" x="1778"/>
        <item m="1" x="2066"/>
        <item m="1" x="2367"/>
        <item m="1" x="2967"/>
        <item m="1" x="3268"/>
        <item m="1" x="4170"/>
        <item m="1" x="4783"/>
        <item m="1" x="5093"/>
        <item m="1" x="5392"/>
        <item m="1" x="5693"/>
        <item m="1" x="6603"/>
        <item m="1" x="7236"/>
        <item m="1" x="7715"/>
        <item m="1" x="7787"/>
        <item m="1" x="7863"/>
        <item m="1" x="7950"/>
        <item m="1" x="104"/>
        <item m="1" x="418"/>
        <item m="1" x="715"/>
        <item m="1" x="1034"/>
        <item m="1" x="1332"/>
        <item m="1" x="2213"/>
        <item m="1" x="2798"/>
        <item m="1" x="3407"/>
        <item m="1" x="3710"/>
        <item m="1" x="4006"/>
        <item m="1" x="4324"/>
        <item m="1" x="4630"/>
        <item m="1" x="5239"/>
        <item m="1" x="5540"/>
        <item m="1" x="6453"/>
        <item m="1" x="6744"/>
        <item m="1" x="7532"/>
        <item m="1" x="7905"/>
        <item m="1" x="572"/>
        <item m="1" x="872"/>
        <item m="1" x="1480"/>
        <item m="1" x="3259"/>
        <item m="1" x="3855"/>
        <item m="1" x="4769"/>
        <item m="1" x="5683"/>
        <item m="1" x="6594"/>
        <item m="1" x="6896"/>
        <item m="1" x="7490"/>
        <item m="1" x="7637"/>
        <item m="1" x="7712"/>
        <item m="1" x="7785"/>
        <item m="1" x="94"/>
        <item m="1" x="408"/>
        <item m="1" x="700"/>
        <item m="1" x="1323"/>
        <item m="1" x="2207"/>
        <item m="1" x="2505"/>
        <item m="1" x="2792"/>
        <item m="1" x="3105"/>
        <item m="1" x="3396"/>
        <item m="1" x="4617"/>
        <item m="1" x="5847"/>
        <item m="1" x="6137"/>
        <item m="1" x="6445"/>
        <item m="1" x="7054"/>
        <item m="1" x="7383"/>
        <item m="1" x="250"/>
        <item m="1" x="566"/>
        <item m="1" x="863"/>
        <item m="1" x="1173"/>
        <item m="1" x="1474"/>
        <item m="1" x="1763"/>
        <item m="1" x="2050"/>
        <item m="1" x="2352"/>
        <item m="1" x="2645"/>
        <item m="1" x="2948"/>
        <item m="1" x="4154"/>
        <item m="1" x="5076"/>
        <item m="1" x="5373"/>
        <item m="1" x="5671"/>
        <item m="1" x="5981"/>
        <item m="1" x="6282"/>
        <item m="1" x="6586"/>
        <item m="1" x="7216"/>
        <item m="1" x="7486"/>
        <item m="1" x="7563"/>
        <item m="1" x="7711"/>
        <item m="1" x="7781"/>
        <item m="1" x="7946"/>
        <item m="1" x="81"/>
        <item m="1" x="689"/>
        <item m="1" x="1010"/>
        <item m="1" x="1906"/>
        <item m="1" x="2197"/>
        <item m="1" x="2780"/>
        <item m="1" x="3099"/>
        <item m="1" x="3386"/>
        <item m="1" x="3686"/>
        <item m="1" x="3989"/>
        <item m="1" x="4302"/>
        <item m="1" x="4605"/>
        <item m="1" x="4910"/>
        <item m="1" x="5834"/>
        <item m="1" x="6127"/>
        <item m="1" x="6435"/>
        <item m="1" x="6732"/>
        <item m="1" x="7373"/>
        <item m="1" x="7670"/>
        <item m="1" x="7817"/>
        <item m="1" x="7898"/>
        <item m="1" x="7984"/>
        <item m="1" x="555"/>
        <item m="1" x="849"/>
        <item m="1" x="1755"/>
        <item m="1" x="2043"/>
        <item m="1" x="2344"/>
        <item m="1" x="2637"/>
        <item m="1" x="2937"/>
        <item m="1" x="3538"/>
        <item m="1" x="4748"/>
        <item m="1" x="5065"/>
        <item m="1" x="5360"/>
        <item m="1" x="5970"/>
        <item m="1" x="6272"/>
        <item m="1" x="6573"/>
        <item m="1" x="6875"/>
        <item m="1" x="7483"/>
        <item m="1" x="71"/>
        <item m="1" x="385"/>
        <item m="1" x="997"/>
        <item m="1" x="2489"/>
        <item m="1" x="3085"/>
        <item m="1" x="3676"/>
        <item m="1" x="3977"/>
        <item m="1" x="4901"/>
        <item m="1" x="5217"/>
        <item m="1" x="5519"/>
        <item m="1" x="5822"/>
        <item m="1" x="6424"/>
        <item m="1" x="7032"/>
        <item m="1" x="7593"/>
        <item m="1" x="7893"/>
        <item m="1" x="227"/>
        <item m="1" x="544"/>
        <item m="1" x="1458"/>
        <item m="1" x="1746"/>
        <item m="1" x="2031"/>
        <item m="1" x="2331"/>
        <item m="1" x="2928"/>
        <item m="1" x="3528"/>
        <item m="1" x="3831"/>
        <item m="1" x="4134"/>
        <item m="1" x="4447"/>
        <item m="1" x="4739"/>
        <item m="1" x="5350"/>
        <item m="1" x="5964"/>
        <item m="1" x="6261"/>
        <item m="1" x="6568"/>
        <item m="1" x="6870"/>
        <item m="1" x="7198"/>
        <item m="1" x="7481"/>
        <item m="1" x="7558"/>
        <item m="1" x="7707"/>
        <item m="1" x="7776"/>
        <item m="1" x="7943"/>
        <item m="1" x="377"/>
        <item m="1" x="988"/>
        <item m="1" x="1893"/>
        <item m="1" x="2174"/>
        <item m="1" x="2481"/>
        <item m="1" x="3074"/>
        <item m="1" x="3367"/>
        <item m="1" x="3669"/>
        <item m="1" x="3968"/>
        <item m="1" x="4286"/>
        <item m="1" x="4589"/>
        <item m="1" x="4890"/>
        <item m="1" x="5209"/>
        <item m="1" x="5511"/>
        <item m="1" x="5815"/>
        <item m="1" x="6414"/>
        <item m="1" x="7355"/>
        <item m="1" x="7523"/>
        <item m="1" x="7591"/>
        <item m="1" x="7666"/>
        <item m="1" x="7745"/>
        <item m="1" x="7813"/>
        <item m="1" x="7890"/>
        <item m="1" x="7980"/>
        <item m="1" x="217"/>
        <item m="1" x="532"/>
        <item m="1" x="828"/>
        <item m="1" x="1143"/>
        <item m="1" x="1446"/>
        <item m="1" x="1732"/>
        <item m="1" x="2619"/>
        <item m="1" x="2919"/>
        <item m="1" x="3221"/>
        <item m="1" x="3519"/>
        <item m="1" x="3820"/>
        <item m="1" x="4433"/>
        <item m="1" x="4731"/>
        <item m="1" x="5335"/>
        <item m="1" x="5643"/>
        <item m="1" x="5956"/>
        <item m="1" x="6247"/>
        <item m="1" x="6554"/>
        <item m="1" x="6858"/>
        <item m="1" x="7189"/>
        <item m="1" x="7557"/>
        <item m="1" x="7704"/>
        <item m="1" x="52"/>
        <item m="1" x="366"/>
        <item m="1" x="669"/>
        <item m="1" x="976"/>
        <item m="1" x="1580"/>
        <item m="1" x="1882"/>
        <item m="1" x="2167"/>
        <item m="1" x="2469"/>
        <item m="1" x="2758"/>
        <item m="1" x="3065"/>
        <item m="1" x="3659"/>
        <item m="1" x="3964"/>
        <item m="1" x="4269"/>
        <item m="1" x="4575"/>
        <item m="1" x="5198"/>
        <item m="1" x="5805"/>
        <item m="1" x="6403"/>
        <item m="1" x="6705"/>
        <item m="1" x="7011"/>
        <item m="1" x="7342"/>
        <item m="1" x="7741"/>
        <item m="1" x="7810"/>
        <item m="1" x="521"/>
        <item m="1" x="1136"/>
        <item m="1" x="1432"/>
        <item m="1" x="1725"/>
        <item m="1" x="2317"/>
        <item m="1" x="2611"/>
        <item m="1" x="2910"/>
        <item m="1" x="3813"/>
        <item m="1" x="4426"/>
        <item m="1" x="5041"/>
        <item m="1" x="5633"/>
        <item m="1" x="6845"/>
        <item m="1" x="7625"/>
        <item m="1" x="7701"/>
        <item m="1" x="7774"/>
        <item m="1" x="7848"/>
        <item m="1" x="7935"/>
        <item m="1" x="966"/>
        <item m="1" x="2454"/>
        <item m="1" x="3059"/>
        <item m="1" x="3351"/>
        <item m="1" x="3650"/>
        <item m="1" x="4568"/>
        <item m="1" x="5795"/>
        <item m="1" x="6090"/>
        <item m="1" x="6397"/>
        <item m="1" x="6694"/>
        <item m="1" x="7332"/>
        <item m="1" x="7519"/>
        <item m="1" x="7586"/>
        <item m="1" x="7662"/>
        <item m="1" x="7886"/>
        <item m="1" x="197"/>
        <item m="1" x="515"/>
        <item m="1" x="807"/>
        <item m="1" x="1124"/>
        <item m="1" x="1426"/>
        <item m="1" x="1719"/>
        <item m="1" x="2303"/>
        <item m="1" x="3205"/>
        <item m="1" x="3503"/>
        <item m="1" x="3807"/>
        <item m="1" x="4109"/>
        <item m="1" x="4418"/>
        <item m="1" x="5035"/>
        <item m="1" x="5315"/>
        <item m="1" x="5626"/>
        <item m="1" x="6229"/>
        <item m="1" x="6535"/>
        <item m="1" x="6835"/>
        <item m="1" x="7168"/>
        <item m="1" x="7700"/>
        <item m="1" x="7844"/>
        <item m="1" x="7931"/>
        <item m="1" x="351"/>
        <item m="1" x="655"/>
        <item m="1" x="959"/>
        <item m="1" x="1862"/>
        <item m="1" x="2144"/>
        <item m="1" x="2445"/>
        <item m="1" x="2740"/>
        <item m="1" x="3050"/>
        <item m="1" x="3346"/>
        <item m="1" x="3946"/>
        <item m="1" x="4254"/>
        <item m="1" x="4864"/>
        <item m="1" x="5180"/>
        <item m="1" x="5480"/>
        <item m="1" x="5785"/>
        <item m="1" x="6079"/>
        <item m="1" x="6686"/>
        <item m="1" x="6988"/>
        <item m="1" x="7323"/>
        <item m="1" x="7661"/>
        <item m="1" x="7737"/>
        <item m="1" x="7806"/>
        <item m="1" x="190"/>
        <item m="1" x="507"/>
        <item m="1" x="796"/>
        <item m="1" x="1117"/>
        <item m="1" x="1419"/>
        <item m="1" x="1714"/>
        <item m="1" x="2294"/>
        <item m="1" x="2889"/>
        <item m="1" x="3489"/>
        <item m="1" x="4098"/>
        <item m="1" x="4405"/>
        <item m="1" x="5024"/>
        <item m="1" x="5305"/>
        <item m="1" x="5619"/>
        <item m="1" x="5926"/>
        <item m="1" x="6220"/>
        <item m="1" x="6524"/>
        <item m="1" x="6824"/>
        <item m="1" x="7158"/>
        <item m="1" x="7469"/>
        <item m="1" x="7622"/>
        <item m="1" x="7696"/>
        <item m="1" x="7771"/>
        <item m="1" x="338"/>
        <item m="1" x="645"/>
        <item m="1" x="947"/>
        <item m="1" x="1555"/>
        <item m="1" x="1851"/>
        <item m="1" x="2131"/>
        <item m="1" x="2437"/>
        <item m="1" x="2725"/>
        <item m="1" x="3040"/>
        <item m="1" x="3333"/>
        <item m="1" x="3635"/>
        <item m="1" x="3939"/>
        <item m="1" x="4246"/>
        <item m="1" x="4548"/>
        <item m="1" x="4858"/>
        <item m="1" x="5170"/>
        <item m="1" x="5774"/>
        <item m="1" x="6068"/>
        <item m="1" x="6379"/>
        <item m="1" x="6674"/>
        <item m="1" x="6978"/>
        <item m="1" x="7312"/>
        <item m="1" x="7514"/>
        <item m="1" x="493"/>
        <item m="1" x="782"/>
        <item m="1" x="1107"/>
        <item m="1" x="1412"/>
        <item m="1" x="1994"/>
        <item m="1" x="2287"/>
        <item m="1" x="2589"/>
        <item m="1" x="2877"/>
        <item m="1" x="3185"/>
        <item m="1" x="4089"/>
        <item m="1" x="5010"/>
        <item m="1" x="5296"/>
        <item m="1" x="5607"/>
        <item m="1" x="6813"/>
        <item m="1" x="7467"/>
        <item m="1" x="7840"/>
        <item m="1" x="636"/>
        <item m="1" x="940"/>
        <item m="1" x="1251"/>
        <item m="1" x="1542"/>
        <item m="1" x="1842"/>
        <item m="1" x="2123"/>
        <item m="1" x="2425"/>
        <item m="1" x="3028"/>
        <item m="1" x="3322"/>
        <item m="1" x="3628"/>
        <item m="1" x="3932"/>
        <item m="1" x="4542"/>
        <item m="1" x="4849"/>
        <item m="1" x="5159"/>
        <item m="1" x="5463"/>
        <item m="1" x="6054"/>
        <item m="1" x="6372"/>
        <item m="1" x="6666"/>
        <item m="1" x="6972"/>
        <item m="1" x="7305"/>
        <item m="1" x="7734"/>
        <item m="1" x="7801"/>
        <item m="1" x="7969"/>
        <item m="1" x="171"/>
        <item m="1" x="484"/>
        <item m="1" x="772"/>
        <item m="1" x="1098"/>
        <item m="1" x="1399"/>
        <item m="1" x="1691"/>
        <item m="1" x="1987"/>
        <item m="1" x="2280"/>
        <item m="1" x="2578"/>
        <item m="1" x="2870"/>
        <item m="1" x="3467"/>
        <item m="1" x="3782"/>
        <item m="1" x="4390"/>
        <item m="1" x="4694"/>
        <item m="1" x="5001"/>
        <item m="1" x="5290"/>
        <item m="1" x="5598"/>
        <item m="1" x="5908"/>
        <item m="1" x="6200"/>
        <item m="1" x="6507"/>
        <item m="1" x="6806"/>
        <item m="1" x="7138"/>
        <item m="1" x="7464"/>
        <item m="1" x="7543"/>
        <item m="1" x="7618"/>
        <item m="1" x="7693"/>
        <item m="1" x="7839"/>
        <item m="1" x="325"/>
        <item m="1" x="627"/>
        <item m="1" x="1830"/>
        <item m="1" x="2113"/>
        <item m="1" x="2417"/>
        <item m="1" x="2715"/>
        <item m="1" x="3018"/>
        <item m="1" x="3313"/>
        <item m="1" x="3620"/>
        <item m="1" x="3923"/>
        <item m="1" x="4223"/>
        <item m="1" x="4534"/>
        <item m="1" x="4840"/>
        <item m="1" x="5149"/>
        <item m="1" x="5451"/>
        <item m="1" x="5750"/>
        <item m="1" x="6044"/>
        <item m="1" x="6658"/>
        <item m="1" x="6964"/>
        <item m="1" x="7295"/>
        <item m="1" x="7509"/>
        <item m="1" x="7581"/>
        <item m="1" x="7653"/>
        <item m="1" x="7966"/>
        <item m="1" x="162"/>
        <item m="1" x="475"/>
        <item m="1" x="762"/>
        <item m="1" x="1086"/>
        <item m="1" x="1388"/>
        <item m="1" x="1684"/>
        <item m="1" x="1977"/>
        <item m="1" x="2270"/>
        <item m="1" x="3169"/>
        <item m="1" x="3772"/>
        <item m="1" x="4074"/>
        <item m="1" x="4380"/>
        <item m="1" x="4686"/>
        <item m="1" x="4989"/>
        <item m="1" x="5899"/>
        <item m="1" x="6497"/>
        <item m="1" x="6798"/>
        <item m="1" x="7127"/>
        <item m="1" x="7453"/>
        <item m="1" x="7540"/>
        <item m="1" x="7689"/>
        <item m="1" x="316"/>
        <item m="1" x="617"/>
        <item m="1" x="919"/>
        <item m="1" x="1234"/>
        <item m="1" x="1524"/>
        <item m="1" x="1819"/>
        <item m="1" x="2104"/>
        <item m="1" x="2409"/>
        <item m="1" x="2703"/>
        <item m="1" x="3612"/>
        <item m="1" x="3909"/>
        <item m="1" x="4215"/>
        <item m="1" x="4522"/>
        <item m="1" x="4831"/>
        <item m="1" x="5735"/>
        <item m="1" x="6035"/>
        <item m="1" x="7284"/>
        <item m="1" x="7506"/>
        <item m="1" x="7577"/>
        <item m="1" x="7728"/>
        <item m="1" x="753"/>
        <item m="1" x="1077"/>
        <item m="1" x="1381"/>
        <item m="1" x="1966"/>
        <item m="1" x="2558"/>
        <item m="1" x="3762"/>
        <item m="1" x="4062"/>
        <item m="1" x="4979"/>
        <item m="1" x="5273"/>
        <item m="1" x="5581"/>
        <item m="1" x="5891"/>
        <item m="1" x="6179"/>
        <item m="1" x="6487"/>
        <item m="1" x="6787"/>
        <item m="1" x="7118"/>
        <item m="1" x="7442"/>
        <item m="1" x="7687"/>
        <item m="1" x="7765"/>
        <item m="1" x="7921"/>
        <item m="1" x="306"/>
        <item m="1" x="612"/>
        <item m="1" x="907"/>
        <item m="1" x="1224"/>
        <item m="1" x="1513"/>
        <item m="1" x="1813"/>
        <item m="1" x="2092"/>
        <item m="1" x="2398"/>
        <item m="1" x="2692"/>
        <item m="1" x="3002"/>
        <item m="1" x="3301"/>
        <item m="1" x="3607"/>
        <item m="1" x="3903"/>
        <item m="1" x="4207"/>
        <item m="1" x="4823"/>
        <item m="1" x="5131"/>
        <item m="1" x="5435"/>
        <item m="1" x="5725"/>
        <item m="1" x="6027"/>
        <item m="1" x="6338"/>
        <item m="1" x="6640"/>
        <item m="1" x="6940"/>
        <item m="1" x="7268"/>
        <item m="1" x="7503"/>
        <item m="1" x="7575"/>
        <item m="1" x="7649"/>
        <item m="1" x="7724"/>
        <item m="1" x="7874"/>
        <item m="1" x="146"/>
        <item m="1" x="457"/>
        <item m="1" x="747"/>
        <item m="1" x="1064"/>
        <item m="1" x="1366"/>
        <item m="1" x="1659"/>
        <item m="1" x="1956"/>
        <item m="1" x="2245"/>
        <item m="1" x="2548"/>
        <item m="1" x="2841"/>
        <item m="1" x="3147"/>
        <item m="1" x="3440"/>
        <item m="1" x="3750"/>
        <item m="1" x="4045"/>
        <item m="1" x="4361"/>
        <item m="1" x="4669"/>
        <item m="1" x="4968"/>
        <item m="1" x="5266"/>
        <item m="1" x="5573"/>
        <item m="1" x="5879"/>
        <item m="1" x="6171"/>
        <item m="1" x="6479"/>
        <item m="1" x="6778"/>
        <item m="1" x="7103"/>
        <item m="1" x="7430"/>
        <item m="1" x="7830"/>
        <item m="1" x="297"/>
        <item m="1" x="606"/>
        <item m="1" x="900"/>
        <item m="1" x="1800"/>
        <item m="1" x="2083"/>
        <item m="1" x="2389"/>
        <item m="1" x="2682"/>
        <item m="1" x="2990"/>
        <item m="1" x="3288"/>
        <item m="1" x="3597"/>
        <item m="1" x="3892"/>
        <item m="1" x="4196"/>
        <item m="1" x="4504"/>
        <item m="1" x="4811"/>
        <item m="1" x="5119"/>
        <item m="1" x="5426"/>
        <item m="1" x="5716"/>
        <item m="1" x="6019"/>
        <item m="1" x="6328"/>
        <item m="1" x="6926"/>
        <item m="1" x="7261"/>
        <item m="1" x="7499"/>
        <item m="1" x="7644"/>
        <item m="1" x="7722"/>
        <item m="1" x="7872"/>
        <item m="1" x="7960"/>
        <item m="1" x="134"/>
        <item m="1" x="443"/>
        <item m="1" x="739"/>
        <item m="1" x="1057"/>
        <item m="1" x="1357"/>
        <item m="1" x="1647"/>
        <item m="1" x="1946"/>
        <item m="1" x="2235"/>
        <item m="1" x="2537"/>
        <item m="1" x="2832"/>
        <item m="1" x="3134"/>
        <item m="1" x="3432"/>
        <item m="1" x="3738"/>
        <item m="1" x="4032"/>
        <item m="1" x="4347"/>
        <item m="1" x="4657"/>
        <item m="1" x="4957"/>
        <item m="1" x="5260"/>
        <item m="1" x="5561"/>
        <item m="1" x="6161"/>
        <item m="1" x="6472"/>
        <item m="1" x="6772"/>
        <item m="1" x="7090"/>
        <item m="1" x="7536"/>
        <item m="1" x="7605"/>
        <item m="1" x="7759"/>
        <item m="1" x="7826"/>
        <item m="1" x="7913"/>
        <item m="1" x="596"/>
        <item m="1" x="2077"/>
        <item m="1" x="3587"/>
        <item m="1" x="3879"/>
        <item m="1" x="5108"/>
        <item m="1" x="5411"/>
        <item m="1" x="6318"/>
        <item m="1" x="7253"/>
        <item m="1" x="7568"/>
        <item m="1" x="7721"/>
        <item m="1" x="7956"/>
        <item m="1" x="123"/>
        <item m="1" x="432"/>
        <item m="1" x="729"/>
        <item m="1" x="1046"/>
        <item m="1" x="1348"/>
        <item m="1" x="1638"/>
        <item m="1" x="1938"/>
        <item m="1" x="2229"/>
        <item m="1" x="2527"/>
        <item m="1" x="2818"/>
        <item m="1" x="3126"/>
        <item m="1" x="3424"/>
        <item m="1" x="3727"/>
        <item m="1" x="4025"/>
        <item m="1" x="4339"/>
        <item m="1" x="4646"/>
        <item m="1" x="5255"/>
        <item m="1" x="5553"/>
        <item m="1" x="5865"/>
        <item m="1" x="6155"/>
        <item m="1" x="6466"/>
        <item m="1" x="6764"/>
        <item m="1" x="7078"/>
        <item m="1" x="7409"/>
        <item m="1" x="7683"/>
        <item m="1" x="7825"/>
        <item m="1" x="7909"/>
        <item m="1" x="7991"/>
        <item m="1" x="586"/>
        <item m="1" x="886"/>
        <item m="1" x="1202"/>
        <item m="1" x="2072"/>
        <item m="1" x="2370"/>
        <item m="1" x="2664"/>
        <item m="1" x="2974"/>
        <item m="1" x="3272"/>
        <item m="1" x="3581"/>
        <item m="1" x="3868"/>
        <item m="1" x="4176"/>
        <item m="1" x="4485"/>
        <item m="1" x="4792"/>
        <item m="1" x="5098"/>
        <item m="1" x="5398"/>
        <item m="1" x="5701"/>
        <item m="1" x="6002"/>
        <item m="1" x="6307"/>
        <item m="1" x="6612"/>
        <item m="1" x="6910"/>
        <item m="1" x="7243"/>
        <item m="1" x="7494"/>
        <item m="1" x="7864"/>
        <item m="1" x="7953"/>
        <item m="1" x="113"/>
        <item m="1" x="424"/>
        <item m="1" x="721"/>
        <item m="1" x="1040"/>
        <item m="1" x="1337"/>
        <item m="1" x="1629"/>
        <item m="1" x="1926"/>
        <item m="1" x="2219"/>
        <item m="1" x="2516"/>
        <item m="1" x="2804"/>
        <item m="1" x="3119"/>
        <item m="1" x="3414"/>
        <item m="1" x="3717"/>
        <item m="1" x="4014"/>
        <item m="1" x="4635"/>
        <item m="1" x="4942"/>
        <item m="1" x="5244"/>
        <item m="1" x="5547"/>
        <item m="1" x="5857"/>
        <item m="1" x="6146"/>
        <item m="1" x="6458"/>
        <item m="1" x="6752"/>
        <item m="1" x="7066"/>
        <item m="1" x="7400"/>
        <item m="1" x="7753"/>
        <item m="1" x="267"/>
        <item m="1" x="575"/>
        <item m="1" x="875"/>
        <item m="1" x="1187"/>
        <item m="1" x="1484"/>
        <item m="1" x="1777"/>
        <item m="1" x="2062"/>
        <item m="1" x="2362"/>
        <item m="1" x="2657"/>
        <item m="1" x="2963"/>
        <item m="1" x="3264"/>
        <item m="1" x="3568"/>
        <item m="1" x="3860"/>
        <item m="1" x="4166"/>
        <item m="1" x="4476"/>
        <item m="1" x="4777"/>
        <item m="1" x="5089"/>
        <item m="1" x="5386"/>
        <item m="1" x="5690"/>
        <item m="1" x="5997"/>
        <item m="1" x="6294"/>
        <item m="1" x="6599"/>
        <item m="1" x="6902"/>
        <item m="1" x="7231"/>
        <item m="1" x="7491"/>
        <item m="1" x="7564"/>
        <item m="1" x="7714"/>
        <item m="1" x="7862"/>
        <item m="1" x="99"/>
        <item m="1" x="414"/>
        <item m="1" x="708"/>
        <item m="1" x="1030"/>
        <item m="1" x="1327"/>
        <item m="1" x="1622"/>
        <item m="1" x="1918"/>
        <item m="1" x="2795"/>
        <item m="1" x="3402"/>
        <item m="1" x="3703"/>
        <item m="1" x="4317"/>
        <item m="1" x="4622"/>
        <item m="1" x="4930"/>
        <item m="1" x="5848"/>
        <item m="1" x="6450"/>
        <item m="1" x="7390"/>
        <item m="1" x="7530"/>
        <item m="1" x="7599"/>
        <item m="1" x="7989"/>
        <item m="1" x="255"/>
        <item m="1" x="868"/>
        <item m="1" x="1178"/>
        <item m="1" x="1766"/>
        <item m="1" x="2649"/>
        <item m="1" x="2956"/>
        <item m="1" x="4468"/>
        <item m="1" x="4765"/>
        <item m="1" x="5078"/>
        <item m="1" x="5377"/>
        <item m="1" x="5678"/>
        <item m="1" x="5986"/>
        <item m="1" x="6287"/>
        <item m="1" x="6589"/>
        <item m="1" x="6893"/>
        <item m="1" x="7224"/>
        <item m="1" x="7489"/>
        <item m="1" x="7782"/>
        <item m="1" x="88"/>
        <item m="1" x="405"/>
        <item m="1" x="693"/>
        <item m="1" x="1019"/>
        <item m="1" x="1317"/>
        <item m="1" x="1614"/>
        <item m="1" x="1912"/>
        <item m="1" x="2204"/>
        <item m="1" x="2502"/>
        <item m="1" x="2787"/>
        <item m="1" x="3101"/>
        <item m="1" x="3391"/>
        <item m="1" x="3691"/>
        <item m="1" x="3996"/>
        <item m="1" x="4308"/>
        <item m="1" x="4913"/>
        <item m="1" x="5228"/>
        <item m="1" x="5530"/>
        <item m="1" x="5841"/>
        <item m="1" x="6132"/>
        <item m="1" x="6442"/>
        <item m="1" x="6735"/>
        <item m="1" x="7049"/>
        <item m="1" x="7380"/>
        <item m="1" x="7528"/>
        <item m="1" x="7673"/>
        <item m="1" x="7750"/>
        <item m="1" x="7901"/>
        <item m="1" x="7986"/>
        <item m="1" x="242"/>
        <item m="1" x="562"/>
        <item m="1" x="857"/>
        <item m="1" x="1169"/>
        <item m="1" x="1470"/>
        <item m="1" x="1760"/>
        <item m="1" x="2046"/>
        <item m="1" x="2350"/>
        <item m="1" x="2642"/>
        <item m="1" x="2945"/>
        <item m="1" x="3241"/>
        <item m="1" x="3545"/>
        <item m="1" x="3842"/>
        <item m="1" x="4148"/>
        <item m="1" x="4460"/>
        <item m="1" x="4757"/>
        <item m="1" x="5070"/>
        <item m="1" x="5368"/>
        <item m="1" x="5667"/>
        <item m="1" x="5978"/>
        <item m="1" x="6277"/>
        <item m="1" x="6580"/>
        <item m="1" x="6882"/>
        <item m="1" x="7212"/>
        <item m="1" x="7485"/>
        <item m="1" x="7562"/>
        <item m="1" x="7632"/>
        <item m="1" x="7710"/>
        <item m="1" x="7945"/>
        <item m="1" x="77"/>
        <item m="1" x="395"/>
        <item m="1" x="684"/>
        <item m="1" x="1311"/>
        <item m="1" x="1903"/>
        <item m="1" x="2190"/>
        <item m="1" x="2492"/>
        <item m="1" x="2778"/>
        <item m="1" x="3093"/>
        <item m="1" x="3380"/>
        <item m="1" x="3681"/>
        <item m="1" x="3983"/>
        <item m="1" x="4299"/>
        <item m="1" x="4599"/>
        <item m="1" x="4905"/>
        <item m="1" x="5219"/>
        <item m="1" x="5524"/>
        <item m="1" x="5828"/>
        <item m="1" x="6119"/>
        <item m="1" x="6430"/>
        <item m="1" x="6727"/>
        <item m="1" x="7036"/>
        <item m="1" x="7368"/>
        <item m="1" x="7527"/>
        <item m="1" x="7594"/>
        <item m="1" x="7669"/>
        <item m="1" x="7896"/>
        <item m="1" x="7982"/>
        <item m="1" x="234"/>
        <item m="1" x="548"/>
        <item m="1" x="842"/>
        <item m="1" x="1160"/>
        <item m="1" x="1467"/>
        <item m="1" x="1752"/>
        <item m="1" x="2036"/>
        <item m="1" x="2633"/>
        <item m="1" x="2932"/>
        <item m="1" x="3235"/>
        <item m="1" x="3534"/>
        <item m="1" x="3837"/>
        <item m="1" x="4137"/>
        <item m="1" x="4743"/>
        <item m="1" x="5060"/>
        <item m="1" x="5354"/>
        <item m="1" x="5657"/>
        <item m="1" x="5968"/>
        <item m="1" x="6265"/>
        <item m="1" x="7204"/>
        <item m="1" x="7560"/>
        <item m="1" x="7631"/>
        <item m="1" x="7708"/>
        <item m="1" x="7778"/>
        <item m="1" x="1596"/>
        <item m="1" x="2181"/>
        <item m="1" x="3080"/>
        <item m="1" x="3369"/>
        <item m="1" x="3673"/>
        <item m="1" x="6418"/>
        <item m="1" x="7525"/>
        <item m="1" x="7891"/>
        <item m="1" x="222"/>
        <item m="1" x="538"/>
        <item m="1" x="833"/>
        <item m="1" x="1148"/>
        <item m="1" x="1453"/>
        <item m="1" x="2028"/>
        <item m="1" x="2328"/>
        <item m="1" x="2923"/>
        <item m="1" x="3226"/>
        <item m="1" x="3521"/>
        <item m="1" x="3824"/>
        <item m="1" x="4131"/>
        <item m="1" x="4735"/>
        <item m="1" x="5344"/>
        <item m="1" x="5650"/>
        <item m="1" x="5961"/>
        <item m="1" x="6253"/>
        <item m="1" x="6564"/>
        <item m="1" x="6866"/>
        <item m="1" x="7195"/>
        <item m="1" x="7480"/>
        <item m="1" x="7629"/>
        <item m="1" x="7706"/>
        <item m="1" x="7775"/>
        <item m="1" x="59"/>
        <item m="1" x="370"/>
        <item m="1" x="674"/>
        <item m="1" x="985"/>
        <item m="1" x="1295"/>
        <item m="1" x="1585"/>
        <item m="1" x="1890"/>
        <item m="1" x="2476"/>
        <item m="1" x="2763"/>
        <item m="1" x="3069"/>
        <item m="1" x="3359"/>
        <item m="1" x="3663"/>
        <item m="1" x="4275"/>
        <item m="1" x="4884"/>
        <item m="1" x="5203"/>
        <item m="1" x="5808"/>
        <item m="1" x="6101"/>
        <item m="1" x="6406"/>
        <item m="1" x="6711"/>
        <item m="1" x="7348"/>
        <item m="1" x="7589"/>
        <item m="1" x="7743"/>
        <item m="1" x="7811"/>
        <item m="1" x="7978"/>
        <item m="1" x="211"/>
        <item m="1" x="527"/>
        <item m="1" x="823"/>
        <item m="1" x="1140"/>
        <item m="1" x="1440"/>
        <item m="1" x="1729"/>
        <item m="1" x="2018"/>
        <item m="1" x="2321"/>
        <item m="1" x="2615"/>
        <item m="1" x="2915"/>
        <item m="1" x="3513"/>
        <item m="1" x="3815"/>
        <item m="1" x="4123"/>
        <item m="1" x="4728"/>
        <item m="1" x="5045"/>
        <item m="1" x="5637"/>
        <item m="1" x="5951"/>
        <item m="1" x="6242"/>
        <item m="1" x="6547"/>
        <item m="1" x="6850"/>
        <item m="1" x="7184"/>
        <item m="1" x="7556"/>
        <item m="1" x="7626"/>
        <item m="1" x="7851"/>
        <item m="1" x="49"/>
        <item m="1" x="362"/>
        <item m="1" x="665"/>
        <item m="1" x="971"/>
        <item m="1" x="1287"/>
        <item m="1" x="1877"/>
        <item m="1" x="2159"/>
        <item m="1" x="2463"/>
        <item m="1" x="2755"/>
        <item m="1" x="3062"/>
        <item m="1" x="3957"/>
        <item m="1" x="4573"/>
        <item m="1" x="4874"/>
        <item m="1" x="5194"/>
        <item m="1" x="5494"/>
        <item m="1" x="6093"/>
        <item m="1" x="6399"/>
        <item m="1" x="6698"/>
        <item m="1" x="7004"/>
        <item m="1" x="7336"/>
        <item m="1" x="7663"/>
        <item m="1" x="7740"/>
        <item m="1" x="7887"/>
        <item m="1" x="204"/>
        <item m="1" x="519"/>
        <item m="1" x="1130"/>
        <item m="1" x="1429"/>
        <item m="1" x="2608"/>
        <item m="1" x="2906"/>
        <item m="1" x="3210"/>
        <item m="1" x="3505"/>
        <item m="1" x="3810"/>
        <item m="1" x="4421"/>
        <item m="1" x="5938"/>
        <item m="1" x="6232"/>
        <item m="1" x="6841"/>
        <item m="1" x="7477"/>
        <item m="1" x="7553"/>
        <item m="1" x="7773"/>
        <item m="1" x="7846"/>
        <item m="1" x="1280"/>
        <item m="1" x="1571"/>
        <item m="1" x="1868"/>
        <item m="1" x="3054"/>
        <item m="1" x="3348"/>
        <item m="1" x="3646"/>
        <item m="1" x="3951"/>
        <item m="1" x="4258"/>
        <item m="1" x="4564"/>
        <item m="1" x="4869"/>
        <item m="1" x="5185"/>
        <item m="1" x="5485"/>
        <item m="1" x="5790"/>
        <item m="1" x="6087"/>
        <item m="1" x="6392"/>
        <item m="1" x="6690"/>
        <item m="1" x="6994"/>
        <item m="1" x="7326"/>
        <item m="1" x="7518"/>
        <item m="1" x="7739"/>
        <item m="1" x="7809"/>
        <item m="1" x="7885"/>
        <item m="1" x="194"/>
        <item m="1" x="512"/>
        <item m="1" x="802"/>
        <item m="1" x="1121"/>
        <item m="1" x="1423"/>
        <item m="1" x="1717"/>
        <item m="1" x="2007"/>
        <item m="1" x="2297"/>
        <item m="1" x="2600"/>
        <item m="1" x="2897"/>
        <item m="1" x="3201"/>
        <item m="1" x="3496"/>
        <item m="1" x="3803"/>
        <item m="1" x="4105"/>
        <item m="1" x="4413"/>
        <item m="1" x="4712"/>
        <item m="1" x="5029"/>
        <item m="1" x="5310"/>
        <item m="1" x="5622"/>
        <item m="1" x="6225"/>
        <item m="1" x="6529"/>
        <item m="1" x="6830"/>
        <item m="1" x="7162"/>
        <item m="1" x="7472"/>
        <item m="1" x="7624"/>
        <item m="1" x="7699"/>
        <item m="1" x="7843"/>
        <item m="1" x="345"/>
        <item m="1" x="650"/>
        <item m="1" x="1859"/>
        <item m="1" x="2140"/>
        <item m="1" x="2441"/>
        <item m="1" x="2734"/>
        <item m="1" x="3047"/>
        <item m="1" x="3340"/>
        <item m="1" x="3638"/>
        <item m="1" x="3942"/>
        <item m="1" x="4249"/>
        <item m="1" x="4552"/>
        <item m="1" x="4860"/>
        <item m="1" x="5177"/>
        <item m="1" x="5477"/>
        <item m="1" x="5781"/>
        <item m="1" x="6383"/>
        <item m="1" x="6983"/>
        <item m="1" x="7318"/>
        <item m="1" x="7975"/>
        <item m="1" x="184"/>
        <item m="1" x="499"/>
        <item m="1" x="790"/>
        <item m="1" x="1111"/>
        <item m="1" x="1416"/>
        <item m="1" x="1707"/>
        <item m="1" x="2001"/>
        <item m="1" x="2882"/>
        <item m="1" x="3190"/>
        <item m="1" x="3482"/>
        <item m="1" x="3793"/>
        <item m="1" x="4093"/>
        <item m="1" x="4402"/>
        <item m="1" x="4705"/>
        <item m="1" x="5016"/>
        <item m="1" x="5613"/>
        <item m="1" x="5921"/>
        <item m="1" x="6216"/>
        <item m="1" x="6521"/>
        <item m="1" x="6820"/>
        <item m="1" x="7155"/>
        <item m="1" x="7841"/>
        <item m="1" x="333"/>
        <item m="1" x="641"/>
        <item m="1" x="943"/>
        <item m="1" x="1257"/>
        <item m="1" x="1549"/>
        <item m="1" x="1847"/>
        <item m="1" x="2430"/>
        <item m="1" x="2722"/>
        <item m="1" x="3033"/>
        <item m="1" x="3326"/>
        <item m="1" x="3631"/>
        <item m="1" x="4241"/>
        <item m="1" x="4545"/>
        <item m="1" x="4853"/>
        <item m="1" x="5162"/>
        <item m="1" x="5467"/>
        <item m="1" x="5766"/>
        <item m="1" x="6669"/>
        <item m="1" x="7658"/>
        <item m="1" x="7803"/>
        <item m="1" x="7970"/>
        <item m="1" x="490"/>
        <item m="1" x="775"/>
        <item m="1" x="1406"/>
        <item m="1" x="3473"/>
        <item m="1" x="3786"/>
        <item m="1" x="4395"/>
        <item m="1" x="5292"/>
        <item m="1" x="7545"/>
        <item m="1" x="329"/>
        <item m="1" x="631"/>
        <item m="1" x="934"/>
        <item m="1" x="1248"/>
        <item m="1" x="1540"/>
        <item m="1" x="1838"/>
        <item m="1" x="2120"/>
        <item m="1" x="2420"/>
        <item m="1" x="2719"/>
        <item m="1" x="3024"/>
        <item m="1" x="3318"/>
        <item m="1" x="3928"/>
        <item m="1" x="4538"/>
        <item m="1" x="4843"/>
        <item m="1" x="5458"/>
        <item m="1" x="5755"/>
        <item m="1" x="6050"/>
        <item m="1" x="6365"/>
        <item m="1" x="6662"/>
        <item m="1" x="7301"/>
        <item m="1" x="7510"/>
        <item m="1" x="7582"/>
        <item m="1" x="7654"/>
        <item m="1" x="167"/>
        <item m="1" x="481"/>
        <item m="1" x="766"/>
        <item m="1" x="1094"/>
        <item m="1" x="1394"/>
        <item m="1" x="1688"/>
        <item m="1" x="1983"/>
        <item m="1" x="2275"/>
        <item m="1" x="2573"/>
        <item m="1" x="2864"/>
        <item m="1" x="3174"/>
        <item m="1" x="3461"/>
        <item m="1" x="3778"/>
        <item m="1" x="4080"/>
        <item m="1" x="4383"/>
        <item m="1" x="4690"/>
        <item m="1" x="4995"/>
        <item m="1" x="5595"/>
        <item m="1" x="5903"/>
        <item m="1" x="6195"/>
        <item m="1" x="6501"/>
        <item m="1" x="6803"/>
        <item m="1" x="7136"/>
        <item m="1" x="7460"/>
        <item m="1" x="7542"/>
        <item m="1" x="7616"/>
        <item m="1" x="7924"/>
        <item m="1" x="321"/>
        <item m="1" x="621"/>
        <item m="1" x="922"/>
        <item m="1" x="1239"/>
        <item m="1" x="1532"/>
        <item m="1" x="1826"/>
        <item m="1" x="2110"/>
        <item m="1" x="2412"/>
        <item m="1" x="2710"/>
        <item m="1" x="3013"/>
        <item m="1" x="3310"/>
        <item m="1" x="3617"/>
        <item m="1" x="3915"/>
        <item m="1" x="4219"/>
        <item m="1" x="4529"/>
        <item m="1" x="4834"/>
        <item m="1" x="5145"/>
        <item m="1" x="5443"/>
        <item m="1" x="5741"/>
        <item m="1" x="6039"/>
        <item m="1" x="6356"/>
        <item m="1" x="6651"/>
        <item m="1" x="7289"/>
        <item m="1" x="7579"/>
        <item m="1" x="7798"/>
        <item m="1" x="159"/>
        <item m="1" x="470"/>
        <item m="1" x="759"/>
        <item m="1" x="1082"/>
        <item m="1" x="1386"/>
        <item m="1" x="1679"/>
        <item m="1" x="1972"/>
        <item m="1" x="2262"/>
        <item m="1" x="2563"/>
        <item m="1" x="2855"/>
        <item m="1" x="3160"/>
        <item m="1" x="3454"/>
        <item m="1" x="4069"/>
        <item m="1" x="4682"/>
        <item m="1" x="4983"/>
        <item m="1" x="5278"/>
        <item m="1" x="5584"/>
        <item m="1" x="5895"/>
        <item m="1" x="6183"/>
        <item m="1" x="6492"/>
        <item m="1" x="6793"/>
        <item m="1" x="7121"/>
        <item m="1" x="7449"/>
        <item m="1" x="7688"/>
        <item m="1" x="7834"/>
        <item m="1" x="310"/>
        <item m="1" x="914"/>
        <item m="1" x="1519"/>
        <item m="1" x="2096"/>
        <item m="1" x="5436"/>
        <item m="1" x="7275"/>
        <item m="1" x="7877"/>
        <item m="1" x="464"/>
        <item m="1" x="1377"/>
        <item m="1" x="2253"/>
        <item m="1" x="2555"/>
        <item m="1" x="2846"/>
        <item m="1" x="3150"/>
        <item m="1" x="3445"/>
        <item m="1" x="3757"/>
        <item m="1" x="4056"/>
        <item m="1" x="4368"/>
        <item m="1" x="4674"/>
        <item m="1" x="4974"/>
        <item m="1" x="5269"/>
        <item m="1" x="5579"/>
        <item m="1" x="5886"/>
        <item m="1" x="6177"/>
        <item m="1" x="6482"/>
        <item m="1" x="6785"/>
        <item m="1" x="7109"/>
        <item m="1" x="7438"/>
        <item m="1" x="7539"/>
        <item m="1" x="7831"/>
        <item m="1" x="7920"/>
        <item m="1" x="303"/>
        <item m="1" x="611"/>
        <item m="1" x="904"/>
        <item m="1" x="1220"/>
        <item m="1" x="1509"/>
        <item m="1" x="1807"/>
        <item m="1" x="2088"/>
        <item m="1" x="2393"/>
        <item m="1" x="2687"/>
        <item m="1" x="2994"/>
        <item m="1" x="3295"/>
        <item m="1" x="3603"/>
        <item m="1" x="3901"/>
        <item m="1" x="4202"/>
        <item m="1" x="4510"/>
        <item m="1" x="4817"/>
        <item m="1" x="5125"/>
        <item m="1" x="5430"/>
        <item m="1" x="5720"/>
        <item m="1" x="6024"/>
        <item m="1" x="6334"/>
        <item m="1" x="6636"/>
        <item m="1" x="6935"/>
        <item m="1" x="7265"/>
        <item m="1" x="7573"/>
        <item m="1" x="7647"/>
        <item m="1" x="7963"/>
        <item m="1" x="141"/>
        <item m="1" x="451"/>
        <item m="1" x="1060"/>
        <item m="1" x="1363"/>
        <item m="1" x="1654"/>
        <item m="1" x="1953"/>
        <item m="1" x="2241"/>
        <item m="1" x="2543"/>
        <item m="1" x="2837"/>
        <item m="1" x="3138"/>
        <item m="1" x="3436"/>
        <item m="1" x="3743"/>
        <item m="1" x="4039"/>
        <item m="1" x="4356"/>
        <item m="1" x="4663"/>
        <item m="1" x="4962"/>
        <item m="1" x="5265"/>
        <item m="1" x="5567"/>
        <item m="1" x="6166"/>
        <item m="1" x="6476"/>
        <item m="1" x="6776"/>
        <item m="1" x="7097"/>
        <item m="1" x="7426"/>
        <item m="1" x="7537"/>
        <item m="1" x="7829"/>
        <item m="1" x="290"/>
        <item m="1" x="602"/>
        <item m="1" x="897"/>
        <item m="1" x="1213"/>
        <item m="1" x="1497"/>
        <item m="1" x="1795"/>
        <item m="1" x="2080"/>
        <item m="1" x="2384"/>
        <item m="1" x="2679"/>
        <item m="1" x="2988"/>
        <item m="1" x="3283"/>
        <item m="1" x="3594"/>
        <item m="1" x="3886"/>
        <item m="1" x="4188"/>
        <item m="1" x="4500"/>
        <item m="1" x="4805"/>
        <item m="1" x="5114"/>
        <item m="1" x="5419"/>
        <item m="1" x="5712"/>
        <item m="1" x="6016"/>
        <item m="1" x="6324"/>
        <item m="1" x="6624"/>
        <item m="1" x="6920"/>
        <item m="1" x="7256"/>
        <item m="1" x="7869"/>
        <item m="1" x="7958"/>
        <item m="1" x="130"/>
        <item m="1" x="439"/>
        <item m="1" x="734"/>
        <item m="1" x="1052"/>
        <item m="1" x="1353"/>
        <item m="1" x="1643"/>
        <item m="1" x="2532"/>
        <item m="1" x="2826"/>
        <item m="1" x="3129"/>
        <item m="1" x="3429"/>
        <item m="1" x="3732"/>
        <item m="1" x="4028"/>
        <item m="1" x="4343"/>
        <item m="1" x="4653"/>
        <item m="1" x="7081"/>
        <item m="1" x="7603"/>
        <item m="1" x="7758"/>
        <item m="1" x="7911"/>
        <item m="1" x="7994"/>
        <item m="1" x="593"/>
        <item m="1" x="891"/>
        <item m="1" x="1788"/>
        <item m="1" x="2978"/>
        <item m="1" x="3277"/>
        <item m="1" x="3584"/>
        <item m="1" x="5105"/>
        <item m="1" x="5406"/>
        <item m="1" x="6616"/>
        <item m="1" x="6914"/>
        <item m="1" x="7246"/>
        <item m="1" x="7496"/>
        <item m="1" x="7719"/>
        <item m="1" x="7789"/>
        <item m="1" x="7866"/>
        <item m="1" x="119"/>
        <item m="1" x="429"/>
        <item m="1" x="726"/>
        <item m="1" x="1044"/>
        <item m="1" x="1344"/>
        <item m="1" x="1634"/>
        <item m="1" x="1934"/>
        <item m="1" x="2223"/>
        <item m="1" x="2519"/>
        <item m="1" x="2811"/>
        <item m="1" x="3121"/>
        <item m="1" x="3420"/>
        <item m="1" x="3721"/>
        <item m="1" x="4021"/>
        <item m="1" x="4641"/>
        <item m="1" x="4948"/>
        <item m="1" x="5249"/>
        <item m="1" x="5550"/>
        <item m="1" x="5860"/>
        <item m="1" x="6149"/>
        <item m="1" x="6462"/>
        <item m="1" x="6757"/>
        <item m="1" x="7073"/>
        <item m="1" x="7405"/>
        <item m="1" x="7534"/>
        <item m="1" x="7681"/>
        <item m="1" x="7908"/>
        <item m="1" x="274"/>
        <item m="1" x="581"/>
        <item m="1" x="883"/>
        <item m="1" x="1197"/>
        <item m="1" x="1487"/>
        <item m="1" x="1779"/>
        <item m="1" x="2067"/>
        <item m="1" x="2660"/>
        <item m="1" x="2968"/>
        <item m="1" x="3269"/>
        <item m="1" x="3577"/>
        <item m="1" x="3864"/>
        <item m="1" x="4171"/>
        <item m="1" x="4480"/>
        <item m="1" x="4784"/>
        <item m="1" x="5094"/>
        <item m="1" x="5393"/>
        <item m="1" x="5694"/>
        <item m="1" x="5998"/>
        <item m="1" x="6299"/>
        <item m="1" x="6604"/>
        <item m="1" x="6908"/>
        <item m="1" x="7237"/>
        <item m="1" x="7492"/>
        <item m="1" x="7716"/>
        <item m="1" x="7951"/>
        <item m="1" x="105"/>
        <item m="1" x="419"/>
        <item m="1" x="716"/>
        <item m="1" x="1035"/>
        <item m="1" x="1333"/>
        <item m="1" x="1627"/>
        <item m="1" x="1923"/>
        <item m="1" x="2214"/>
        <item m="1" x="2510"/>
        <item m="1" x="2799"/>
        <item m="1" x="3115"/>
        <item m="1" x="3408"/>
        <item m="1" x="3711"/>
        <item m="1" x="4007"/>
        <item m="1" x="4325"/>
        <item m="1" x="4631"/>
        <item m="1" x="4934"/>
        <item m="1" x="5240"/>
        <item m="1" x="5541"/>
        <item m="1" x="5852"/>
        <item m="1" x="6141"/>
        <item m="1" x="6454"/>
        <item m="1" x="6745"/>
        <item m="1" x="7061"/>
        <item m="1" x="7394"/>
        <item m="1" x="7678"/>
        <item m="1" x="262"/>
        <item m="1" x="573"/>
        <item m="1" x="873"/>
        <item m="1" x="1183"/>
        <item m="1" x="1481"/>
        <item m="1" x="1771"/>
        <item m="1" x="2055"/>
        <item m="1" x="2359"/>
        <item m="1" x="2651"/>
        <item m="1" x="2961"/>
        <item m="1" x="3260"/>
        <item m="1" x="3566"/>
        <item m="1" x="3856"/>
        <item m="1" x="4162"/>
        <item m="1" x="4474"/>
        <item m="1" x="4770"/>
        <item m="1" x="5081"/>
        <item m="1" x="5381"/>
        <item m="1" x="5684"/>
        <item m="1" x="5989"/>
        <item m="1" x="6290"/>
        <item m="1" x="6595"/>
        <item m="1" x="6897"/>
        <item m="1" x="95"/>
        <item m="1" x="1620"/>
        <item m="1" x="1915"/>
        <item m="1" x="2208"/>
        <item m="1" x="4921"/>
        <item m="1" x="5234"/>
        <item m="1" x="7055"/>
        <item m="1" x="7384"/>
        <item m="1" x="7596"/>
        <item m="1" x="7675"/>
        <item m="1" x="1475"/>
        <item m="1" x="1764"/>
        <item m="1" x="2051"/>
        <item m="1" x="2353"/>
        <item m="1" x="2646"/>
        <item m="1" x="2949"/>
        <item m="1" x="3249"/>
        <item m="1" x="3552"/>
        <item m="1" x="3847"/>
        <item m="1" x="4155"/>
        <item m="1" x="4464"/>
        <item m="1" x="4761"/>
        <item m="1" x="5077"/>
        <item m="1" x="5374"/>
        <item m="1" x="5672"/>
        <item m="1" x="5982"/>
        <item m="1" x="6283"/>
        <item m="1" x="6587"/>
        <item m="1" x="6886"/>
        <item m="1" x="7217"/>
        <item m="1" x="7860"/>
        <item m="1" x="7947"/>
        <item m="1" x="82"/>
        <item m="1" x="400"/>
        <item m="1" x="690"/>
        <item m="1" x="1011"/>
        <item m="1" x="1313"/>
        <item m="1" x="1613"/>
        <item m="1" x="1907"/>
        <item m="1" x="2198"/>
        <item m="1" x="2497"/>
        <item m="1" x="2781"/>
        <item m="1" x="3387"/>
        <item m="1" x="3687"/>
        <item m="1" x="3990"/>
        <item m="1" x="4303"/>
        <item m="1" x="4911"/>
        <item m="1" x="5224"/>
        <item m="1" x="5527"/>
        <item m="1" x="5835"/>
        <item m="1" x="6128"/>
        <item m="1" x="6436"/>
        <item m="1" x="6733"/>
        <item m="1" x="7042"/>
        <item m="1" x="7374"/>
        <item m="1" x="7671"/>
        <item m="1" x="7749"/>
        <item m="1" x="7818"/>
        <item m="1" x="7899"/>
        <item m="1" x="238"/>
        <item m="1" x="556"/>
        <item m="1" x="1469"/>
        <item m="1" x="1756"/>
        <item m="1" x="2044"/>
        <item m="1" x="2345"/>
        <item m="1" x="2638"/>
        <item m="1" x="3238"/>
        <item m="1" x="3539"/>
        <item m="1" x="3840"/>
        <item m="1" x="4142"/>
        <item m="1" x="4454"/>
        <item m="1" x="4749"/>
        <item m="1" x="5066"/>
        <item m="1" x="5361"/>
        <item m="1" x="5663"/>
        <item m="1" x="5971"/>
        <item m="1" x="6273"/>
        <item m="1" x="6574"/>
        <item m="1" x="6876"/>
        <item m="1" x="7561"/>
        <item m="1" x="72"/>
        <item m="1" x="386"/>
        <item m="1" x="681"/>
        <item m="1" x="998"/>
        <item m="1" x="1306"/>
        <item m="1" x="1603"/>
        <item m="1" x="1900"/>
        <item m="1" x="2186"/>
        <item m="1" x="2490"/>
        <item m="1" x="2775"/>
        <item m="1" x="3086"/>
        <item m="1" x="3376"/>
        <item m="1" x="3677"/>
        <item m="1" x="3978"/>
        <item m="1" x="4295"/>
        <item m="1" x="4596"/>
        <item m="1" x="4902"/>
        <item m="1" x="5520"/>
        <item m="1" x="5823"/>
        <item m="1" x="6114"/>
        <item m="1" x="6425"/>
        <item m="1" x="6725"/>
        <item m="1" x="7033"/>
        <item m="1" x="7526"/>
        <item m="1" x="7894"/>
        <item m="1" x="228"/>
        <item m="1" x="545"/>
        <item m="1" x="839"/>
        <item m="1" x="1156"/>
        <item m="1" x="1459"/>
        <item m="1" x="1747"/>
        <item m="1" x="2032"/>
        <item m="1" x="2332"/>
        <item m="1" x="2625"/>
        <item m="1" x="2929"/>
        <item m="1" x="3231"/>
        <item m="1" x="3529"/>
        <item m="1" x="3832"/>
        <item m="1" x="5965"/>
        <item m="1" x="6569"/>
        <item m="1" x="7559"/>
        <item m="1" x="65"/>
        <item m="1" x="2175"/>
        <item m="1" x="5816"/>
        <item m="1" x="6106"/>
        <item m="1" x="6415"/>
        <item m="1" x="6720"/>
        <item m="1" x="7024"/>
        <item m="1" x="7356"/>
        <item m="1" x="7524"/>
        <item m="1" x="7814"/>
        <item m="1" x="218"/>
        <item m="1" x="533"/>
        <item m="1" x="829"/>
        <item m="1" x="1144"/>
        <item m="1" x="1447"/>
        <item m="1" x="1733"/>
        <item m="1" x="2023"/>
        <item m="1" x="2326"/>
        <item m="1" x="2620"/>
        <item m="1" x="2920"/>
        <item m="1" x="3222"/>
        <item m="1" x="3821"/>
        <item m="1" x="4127"/>
        <item m="1" x="4434"/>
        <item m="1" x="4732"/>
        <item m="1" x="5049"/>
        <item m="1" x="5336"/>
        <item m="1" x="5644"/>
        <item m="1" x="5957"/>
        <item m="1" x="6248"/>
        <item m="1" x="6555"/>
        <item m="1" x="6859"/>
        <item m="1" x="7190"/>
        <item m="1" x="7853"/>
        <item m="1" x="53"/>
        <item m="1" x="367"/>
        <item m="1" x="670"/>
        <item m="1" x="977"/>
        <item m="1" x="1291"/>
        <item m="1" x="1581"/>
        <item m="1" x="1883"/>
        <item m="1" x="2168"/>
        <item m="1" x="2470"/>
        <item m="1" x="3066"/>
        <item m="1" x="3356"/>
        <item m="1" x="3660"/>
        <item m="1" x="4270"/>
        <item m="1" x="4576"/>
        <item m="1" x="4880"/>
        <item m="1" x="5199"/>
        <item m="1" x="5501"/>
        <item m="1" x="5806"/>
        <item m="1" x="6099"/>
        <item m="1" x="6404"/>
        <item m="1" x="6706"/>
        <item m="1" x="7012"/>
        <item m="1" x="7343"/>
        <item m="1" x="206"/>
        <item m="1" x="522"/>
        <item m="1" x="819"/>
        <item m="1" x="1433"/>
        <item m="1" x="1726"/>
        <item m="1" x="2318"/>
        <item m="1" x="2612"/>
        <item m="1" x="2911"/>
        <item m="1" x="3216"/>
        <item m="1" x="3510"/>
        <item m="1" x="3814"/>
        <item m="1" x="4117"/>
        <item m="1" x="4427"/>
        <item m="1" x="4726"/>
        <item m="1" x="5042"/>
        <item m="1" x="5324"/>
        <item m="1" x="5634"/>
        <item m="1" x="5945"/>
        <item m="1" x="6237"/>
        <item m="1" x="6542"/>
        <item m="1" x="6846"/>
        <item m="1" x="7180"/>
        <item m="1" x="7849"/>
        <item m="1" x="7936"/>
        <item m="1" x="46"/>
        <item m="1" x="360"/>
        <item m="1" x="662"/>
        <item m="1" x="967"/>
        <item m="1" x="1285"/>
        <item m="1" x="1574"/>
        <item m="1" x="1873"/>
        <item m="1" x="2155"/>
        <item m="1" x="2455"/>
        <item m="1" x="2750"/>
        <item m="1" x="3060"/>
        <item m="1" x="3352"/>
        <item m="1" x="3651"/>
        <item m="1" x="3956"/>
        <item m="1" x="4261"/>
        <item m="1" x="4569"/>
        <item m="1" x="4872"/>
        <item m="1" x="5191"/>
        <item m="1" x="5491"/>
        <item m="1" x="5796"/>
        <item m="1" x="6091"/>
        <item m="1" x="6398"/>
        <item m="1" x="6695"/>
        <item m="1" x="6998"/>
        <item m="1" x="7333"/>
        <item m="1" x="2304"/>
        <item m="1" x="3206"/>
        <item m="1" x="4717"/>
        <item m="1" x="6230"/>
        <item m="1" x="7550"/>
        <item m="1" x="7845"/>
        <item m="1" x="656"/>
        <item m="1" x="960"/>
        <item m="1" x="1277"/>
        <item m="1" x="1568"/>
        <item m="1" x="1863"/>
        <item m="1" x="2145"/>
        <item m="1" x="2446"/>
        <item m="1" x="2741"/>
        <item m="1" x="3051"/>
        <item m="1" x="3347"/>
        <item m="1" x="3643"/>
        <item m="1" x="3947"/>
        <item m="1" x="4255"/>
        <item m="1" x="4559"/>
        <item m="1" x="4865"/>
        <item m="1" x="5181"/>
        <item m="1" x="5481"/>
        <item m="1" x="5786"/>
        <item m="1" x="6080"/>
        <item m="1" x="6386"/>
        <item m="1" x="6687"/>
        <item m="1" x="6989"/>
        <item m="1" x="7324"/>
        <item m="1" x="7738"/>
        <item m="1" x="7807"/>
        <item m="1" x="191"/>
        <item m="1" x="508"/>
        <item m="1" x="797"/>
        <item m="1" x="1118"/>
        <item m="1" x="1715"/>
        <item m="1" x="2005"/>
        <item m="1" x="2295"/>
        <item m="1" x="2597"/>
        <item m="1" x="2890"/>
        <item m="1" x="3196"/>
        <item m="1" x="3490"/>
        <item m="1" x="3798"/>
        <item m="1" x="4099"/>
        <item m="1" x="4406"/>
        <item m="1" x="4709"/>
        <item m="1" x="5025"/>
        <item m="1" x="5306"/>
        <item m="1" x="5620"/>
        <item m="1" x="5927"/>
        <item m="1" x="6221"/>
        <item m="1" x="6525"/>
        <item m="1" x="6825"/>
        <item m="1" x="7159"/>
        <item m="1" x="339"/>
        <item m="1" x="646"/>
        <item m="1" x="948"/>
        <item m="1" x="1261"/>
        <item m="1" x="1556"/>
        <item m="1" x="2132"/>
        <item m="1" x="2438"/>
        <item m="1" x="2726"/>
        <item m="1" x="3041"/>
        <item m="1" x="3334"/>
        <item m="1" x="3636"/>
        <item m="1" x="4549"/>
        <item m="1" x="4859"/>
        <item m="1" x="5171"/>
        <item m="1" x="5775"/>
        <item m="1" x="6069"/>
        <item m="1" x="6380"/>
        <item m="1" x="6675"/>
        <item m="1" x="6979"/>
        <item m="1" x="7313"/>
        <item m="1" x="7659"/>
        <item m="1" x="177"/>
        <item m="1" x="494"/>
        <item m="1" x="783"/>
        <item m="1" x="1413"/>
        <item m="1" x="1703"/>
        <item m="1" x="2878"/>
        <item m="1" x="3186"/>
        <item m="1" x="3477"/>
        <item m="1" x="3790"/>
        <item m="1" x="4090"/>
        <item m="1" x="4398"/>
        <item m="1" x="4701"/>
        <item m="1" x="5011"/>
        <item m="1" x="5297"/>
        <item m="1" x="5917"/>
        <item m="1" x="6211"/>
        <item m="1" x="6814"/>
        <item m="1" x="7150"/>
        <item m="1" x="331"/>
        <item m="1" x="637"/>
        <item m="1" x="1252"/>
        <item m="1" x="1543"/>
        <item m="1" x="1843"/>
        <item m="1" x="2426"/>
        <item m="1" x="2721"/>
        <item m="1" x="6055"/>
        <item m="1" x="6973"/>
        <item m="1" x="485"/>
        <item m="1" x="2281"/>
        <item m="1" x="2579"/>
        <item m="1" x="3468"/>
        <item m="1" x="4391"/>
        <item m="1" x="5002"/>
        <item m="1" x="5599"/>
        <item m="1" x="5909"/>
        <item m="1" x="6201"/>
        <item m="1" x="6508"/>
        <item m="1" x="6807"/>
        <item m="1" x="7139"/>
        <item m="1" x="7926"/>
        <item m="1" x="326"/>
        <item m="1" x="1242"/>
        <item m="1" x="1536"/>
        <item m="1" x="1831"/>
        <item m="1" x="2114"/>
        <item m="1" x="2418"/>
        <item m="1" x="3019"/>
        <item m="1" x="3314"/>
        <item m="1" x="3621"/>
        <item m="1" x="3924"/>
        <item m="1" x="4224"/>
        <item m="1" x="4841"/>
        <item m="1" x="5150"/>
        <item m="1" x="6045"/>
        <item m="1" x="6965"/>
        <item m="1" x="7296"/>
        <item m="1" x="7967"/>
        <item m="1" x="476"/>
        <item m="1" x="763"/>
        <item m="1" x="1087"/>
        <item m="1" x="1389"/>
        <item m="1" x="1685"/>
        <item m="1" x="1978"/>
        <item m="1" x="2271"/>
        <item m="1" x="2568"/>
        <item m="1" x="2859"/>
        <item m="1" x="3170"/>
        <item m="1" x="3459"/>
        <item m="1" x="3773"/>
        <item m="1" x="4075"/>
        <item m="1" x="4687"/>
        <item m="1" x="4990"/>
        <item m="1" x="5590"/>
        <item m="1" x="5900"/>
        <item m="1" x="6189"/>
        <item m="1" x="6498"/>
        <item m="1" x="6799"/>
        <item m="1" x="7128"/>
        <item m="1" x="7454"/>
        <item m="1" x="317"/>
        <item m="1" x="920"/>
        <item m="1" x="1235"/>
        <item m="1" x="1525"/>
        <item m="1" x="1820"/>
        <item m="1" x="2105"/>
        <item m="1" x="2704"/>
        <item m="1" x="3010"/>
        <item m="1" x="3309"/>
        <item m="1" x="3613"/>
        <item m="1" x="3910"/>
        <item m="1" x="4216"/>
        <item m="1" x="4523"/>
        <item m="1" x="4832"/>
        <item m="1" x="5439"/>
        <item m="1" x="5736"/>
        <item m="1" x="6036"/>
        <item m="1" x="6348"/>
        <item m="1" x="6955"/>
        <item m="1" x="7285"/>
        <item m="1" x="156"/>
        <item m="1" x="754"/>
        <item m="1" x="1078"/>
        <item m="1" x="1382"/>
        <item m="1" x="1670"/>
        <item m="1" x="1967"/>
        <item m="1" x="2559"/>
        <item m="1" x="2849"/>
        <item m="1" x="3448"/>
        <item m="1" x="3763"/>
        <item m="1" x="4063"/>
        <item m="1" x="4980"/>
        <item m="1" x="5274"/>
        <item m="1" x="5582"/>
        <item m="1" x="5892"/>
        <item m="1" x="6488"/>
        <item m="1" x="6788"/>
        <item m="1" x="2093"/>
        <item m="1" x="2399"/>
        <item m="1" x="147"/>
        <item m="1" x="458"/>
        <item m="1" x="748"/>
        <item m="1" x="1367"/>
        <item m="1" x="1660"/>
        <item m="1" x="1957"/>
        <item m="1" x="2246"/>
        <item m="1" x="2549"/>
        <item m="1" x="2842"/>
        <item m="1" x="3148"/>
        <item m="1" x="3441"/>
        <item m="1" x="3751"/>
        <item m="1" x="4046"/>
        <item m="1" x="4362"/>
        <item m="1" x="4670"/>
        <item m="1" x="4969"/>
        <item m="1" x="5880"/>
        <item m="1" x="6172"/>
        <item m="1" x="6480"/>
        <item m="1" x="7104"/>
        <item m="1" x="7431"/>
        <item m="1" x="7917"/>
        <item m="1" x="607"/>
        <item m="1" x="901"/>
        <item m="1" x="1502"/>
        <item m="1" x="1801"/>
        <item m="1" x="2084"/>
        <item m="1" x="2683"/>
        <item m="1" x="2991"/>
        <item m="1" x="3289"/>
        <item m="1" x="3598"/>
        <item m="1" x="3893"/>
        <item m="1" x="4197"/>
        <item m="1" x="4505"/>
        <item m="1" x="4812"/>
        <item m="1" x="5120"/>
        <item m="1" x="5427"/>
        <item m="1" x="5717"/>
        <item m="1" x="6020"/>
        <item m="1" x="6329"/>
        <item m="1" x="6629"/>
        <item m="1" x="6927"/>
        <item m="1" x="7262"/>
        <item m="1" x="7645"/>
        <item m="1" x="135"/>
        <item m="1" x="444"/>
        <item m="1" x="740"/>
        <item m="1" x="1058"/>
        <item m="1" x="1358"/>
        <item m="1" x="1947"/>
        <item m="1" x="2538"/>
        <item m="1" x="3135"/>
        <item m="1" x="4033"/>
        <item m="1" x="4348"/>
        <item m="1" x="4958"/>
        <item m="1" x="5562"/>
        <item m="1" x="5875"/>
        <item m="1" x="6162"/>
        <item m="1" x="6473"/>
        <item m="1" x="7420"/>
        <item m="1" x="286"/>
        <item m="1" x="597"/>
        <item m="1" x="1211"/>
        <item m="1" x="2378"/>
        <item m="1" x="2676"/>
        <item m="1" x="2981"/>
        <item m="1" x="3880"/>
        <item m="1" x="4185"/>
        <item m="1" x="4496"/>
        <item m="1" x="4799"/>
        <item m="1" x="5109"/>
        <item m="1" x="5412"/>
        <item m="1" x="5709"/>
        <item m="1" x="6013"/>
        <item m="1" x="6620"/>
        <item m="1" x="7867"/>
        <item m="1" x="7957"/>
        <item m="1" x="124"/>
        <item m="1" x="433"/>
        <item m="1" x="730"/>
        <item m="1" x="1047"/>
        <item m="1" x="1349"/>
        <item m="1" x="1939"/>
        <item m="1" x="3425"/>
        <item m="1" x="3728"/>
        <item m="1" x="5256"/>
        <item m="1" x="7756"/>
        <item m="1" x="587"/>
        <item m="1" x="4177"/>
        <item m="1" x="5099"/>
        <item m="1" x="5702"/>
        <item m="1" x="6003"/>
        <item m="1" x="6308"/>
        <item m="1" x="6613"/>
        <item m="1" x="7244"/>
        <item m="1" x="7717"/>
        <item m="1" x="7954"/>
        <item m="1" x="425"/>
        <item m="1" x="722"/>
        <item m="1" x="1041"/>
        <item m="1" x="1927"/>
        <item m="1" x="2220"/>
        <item m="1" x="2517"/>
        <item m="1" x="3415"/>
        <item m="1" x="3718"/>
        <item m="1" x="4015"/>
        <item m="1" x="4943"/>
        <item m="1" x="5245"/>
        <item m="1" x="6459"/>
        <item m="1" x="6753"/>
        <item m="1" x="7067"/>
        <item m="1" x="268"/>
        <item m="1" x="576"/>
        <item m="1" x="876"/>
        <item m="1" x="1188"/>
        <item m="1" x="2063"/>
        <item m="1" x="2363"/>
        <item m="1" x="2964"/>
        <item m="1" x="3569"/>
        <item m="1" x="3861"/>
        <item m="1" x="5387"/>
        <item m="1" x="6295"/>
        <item m="1" x="6600"/>
        <item m="1" x="7232"/>
        <item m="1" x="7786"/>
        <item m="1" x="100"/>
        <item m="1" x="709"/>
        <item m="1" x="1328"/>
        <item m="1" x="1623"/>
        <item m="1" x="1919"/>
        <item m="1" x="3704"/>
        <item m="1" x="4002"/>
        <item m="1" x="4623"/>
        <item m="1" x="5537"/>
        <item m="1" x="6138"/>
        <item m="1" x="7391"/>
        <item m="1" x="7531"/>
        <item m="1" x="7677"/>
        <item m="1" x="7990"/>
        <item m="1" x="256"/>
        <item m="1" x="570"/>
        <item m="1" x="1179"/>
        <item m="1" x="1767"/>
        <item m="1" x="2053"/>
        <item m="1" x="2354"/>
        <item m="1" x="2957"/>
        <item m="1" x="3255"/>
        <item m="1" x="3556"/>
        <item m="1" x="3849"/>
        <item m="1" x="4158"/>
        <item m="1" x="4469"/>
        <item m="1" x="5079"/>
        <item m="1" x="5987"/>
        <item m="1" x="7783"/>
        <item m="1" x="89"/>
        <item m="1" x="694"/>
        <item m="1" x="2788"/>
        <item m="1" x="4914"/>
        <item m="1" x="7050"/>
        <item m="1" x="563"/>
        <item m="1" x="858"/>
        <item m="1" x="1761"/>
        <item m="1" x="3242"/>
        <item m="1" x="3546"/>
        <item m="1" x="3843"/>
        <item m="1" x="4758"/>
        <item m="1" x="6581"/>
        <item m="1" x="7633"/>
        <item m="1" x="7859"/>
        <item m="1" x="78"/>
        <item m="1" x="685"/>
        <item m="1" x="1002"/>
        <item m="1" x="2191"/>
        <item m="1" x="2493"/>
        <item m="1" x="3094"/>
        <item m="1" x="4600"/>
        <item m="1" x="4906"/>
        <item m="1" x="5220"/>
        <item m="1" x="5525"/>
        <item m="1" x="5829"/>
        <item m="1" x="6120"/>
        <item m="1" x="6728"/>
        <item m="1" x="7037"/>
        <item m="1" x="7369"/>
        <item m="1" x="7595"/>
        <item m="1" x="7897"/>
        <item m="1" x="549"/>
        <item m="1" x="843"/>
        <item m="1" x="1161"/>
        <item m="1" x="2037"/>
        <item m="1" x="2337"/>
        <item m="1" x="2634"/>
        <item m="1" x="2933"/>
        <item m="1" x="3535"/>
        <item m="1" x="3838"/>
        <item m="1" x="4744"/>
        <item m="1" x="5355"/>
        <item m="1" x="5658"/>
        <item m="1" x="6266"/>
        <item m="1" x="6572"/>
        <item m="1" x="7205"/>
        <item m="1" x="68"/>
        <item m="1" x="383"/>
        <item m="1" x="992"/>
        <item m="1" x="1597"/>
        <item m="1" x="1896"/>
        <item m="1" x="2182"/>
        <item m="1" x="2483"/>
        <item m="1" x="3081"/>
        <item m="1" x="3674"/>
        <item m="1" x="3973"/>
        <item m="1" x="4895"/>
        <item m="1" x="5213"/>
        <item m="1" x="6108"/>
        <item m="1" x="6419"/>
        <item m="1" x="7360"/>
        <item m="1" x="7592"/>
        <item m="1" x="7667"/>
        <item m="1" x="7892"/>
        <item m="1" x="223"/>
        <item m="1" x="539"/>
        <item m="1" x="834"/>
        <item m="1" x="1149"/>
        <item m="1" x="4443"/>
        <item m="1" x="5651"/>
        <item m="1" x="6254"/>
        <item m="1" x="6867"/>
        <item m="1" x="7941"/>
        <item m="1" x="1296"/>
        <item m="1" x="3360"/>
        <item m="1" x="4276"/>
        <item m="1" x="4582"/>
        <item m="1" x="5505"/>
        <item m="1" x="6102"/>
        <item m="1" x="6712"/>
        <item m="1" x="7017"/>
        <item m="1" x="7349"/>
        <item m="1" x="7590"/>
        <item m="1" x="7665"/>
        <item m="1" x="7889"/>
        <item m="1" x="212"/>
        <item m="1" x="1141"/>
        <item m="1" x="1441"/>
        <item m="1" x="2019"/>
        <item m="1" x="3217"/>
        <item m="1" x="4430"/>
        <item m="1" x="5046"/>
        <item m="1" x="5328"/>
        <item m="1" x="5952"/>
        <item m="1" x="6243"/>
        <item m="1" x="6548"/>
        <item m="1" x="7185"/>
        <item m="1" x="7627"/>
        <item m="1" x="7703"/>
        <item m="1" x="666"/>
        <item m="1" x="1288"/>
        <item m="1" x="1576"/>
        <item m="1" x="1878"/>
        <item m="1" x="2160"/>
        <item m="1" x="2464"/>
        <item m="1" x="3063"/>
        <item m="1" x="3353"/>
        <item m="1" x="3654"/>
        <item m="1" x="3958"/>
        <item m="1" x="4266"/>
        <item m="1" x="5195"/>
        <item m="1" x="5495"/>
        <item m="1" x="6400"/>
        <item m="1" x="6699"/>
        <item m="1" x="7337"/>
        <item m="1" x="7522"/>
        <item m="1" x="7888"/>
        <item m="1" x="811"/>
        <item m="1" x="1430"/>
        <item m="1" x="1721"/>
        <item m="1" x="2313"/>
        <item m="1" x="3211"/>
        <item m="1" x="3506"/>
        <item m="1" x="4113"/>
        <item m="1" x="4720"/>
        <item m="1" x="5038"/>
        <item m="1" x="5319"/>
        <item m="1" x="5628"/>
        <item m="1" x="5939"/>
        <item m="1" x="6233"/>
        <item m="1" x="6842"/>
        <item m="1" x="7847"/>
        <item m="1" x="7934"/>
        <item m="1" x="355"/>
        <item m="1" x="963"/>
        <item m="1" x="1572"/>
        <item m="1" x="2748"/>
        <item m="1" x="3055"/>
        <item m="1" x="3952"/>
        <item m="1" x="4870"/>
        <item m="1" x="5186"/>
        <item m="1" x="6393"/>
        <item m="1" x="6691"/>
        <item m="1" x="1424"/>
        <item m="1" x="3202"/>
        <item m="1" x="3497"/>
        <item m="1" x="7473"/>
        <item m="1" x="7930"/>
        <item m="1" x="953"/>
        <item m="1" x="1272"/>
        <item m="1" x="2141"/>
        <item m="1" x="2442"/>
        <item m="1" x="3639"/>
        <item m="1" x="3943"/>
        <item m="1" x="4250"/>
        <item m="1" x="5782"/>
        <item m="1" x="6074"/>
        <item m="1" x="6679"/>
        <item m="1" x="7884"/>
        <item m="1" x="7976"/>
        <item m="1" x="185"/>
        <item m="1" x="500"/>
        <item m="1" x="791"/>
        <item m="1" x="1112"/>
        <item m="1" x="1417"/>
        <item m="1" x="1708"/>
        <item m="1" x="2291"/>
        <item m="1" x="2592"/>
        <item m="1" x="2883"/>
        <item m="1" x="3191"/>
        <item m="1" x="3483"/>
        <item m="1" x="4094"/>
        <item m="1" x="4706"/>
        <item m="1" x="5017"/>
        <item m="1" x="5614"/>
        <item m="1" x="5922"/>
        <item m="1" x="7156"/>
        <item m="1" x="334"/>
        <item m="1" x="2431"/>
        <item m="1" x="3034"/>
        <item m="1" x="3935"/>
        <item m="1" x="4242"/>
        <item m="1" x="5163"/>
        <item m="1" x="5468"/>
        <item m="1" x="5767"/>
        <item m="1" x="6670"/>
        <item m="1" x="174"/>
        <item m="1" x="1698"/>
        <item m="1" x="1989"/>
        <item m="1" x="2583"/>
        <item m="1" x="3787"/>
        <item m="1" x="4396"/>
        <item m="1" x="5006"/>
        <item m="1" x="5603"/>
        <item m="1" x="6208"/>
        <item m="1" x="6810"/>
        <item m="1" x="2276"/>
        <item m="1" x="3175"/>
        <item m="1" x="3462"/>
        <item m="1" x="4081"/>
        <item m="1" x="4691"/>
        <item m="1" x="4996"/>
        <item m="1" x="322"/>
        <item m="1" x="923"/>
        <item m="1" x="1533"/>
        <item m="1" x="4835"/>
        <item m="1" x="5444"/>
        <item m="1" x="5742"/>
        <item m="1" x="6040"/>
        <item m="1" x="6357"/>
        <item m="1" x="6652"/>
        <item m="1" x="6959"/>
        <item m="1" x="160"/>
        <item m="1" x="471"/>
        <item m="1" x="1973"/>
        <item m="1" x="2263"/>
        <item m="1" x="3161"/>
        <item m="1" x="3455"/>
        <item m="1" x="4683"/>
        <item m="1" x="5279"/>
        <item m="1" x="6184"/>
        <item m="1" x="6493"/>
        <item m="1" x="6794"/>
        <item m="1" x="311"/>
        <item m="1" x="615"/>
        <item m="1" x="915"/>
        <item m="1" x="1229"/>
        <item m="1" x="1816"/>
        <item m="1" x="2097"/>
        <item m="1" x="2404"/>
        <item m="1" x="2698"/>
        <item m="1" x="3006"/>
        <item m="1" x="4518"/>
        <item m="1" x="4827"/>
        <item m="1" x="5136"/>
        <item m="1" x="5437"/>
        <item m="1" x="6948"/>
        <item m="1" x="1070"/>
        <item m="1" x="1963"/>
        <item m="1" x="2254"/>
        <item m="1" x="4369"/>
        <item m="1" x="4675"/>
        <item m="1" x="452"/>
        <item m="1" x="745"/>
        <item m="1" x="1655"/>
        <item m="1" x="2838"/>
        <item m="1" x="3744"/>
        <item m="1" x="4040"/>
        <item m="1" x="4664"/>
        <item m="1" x="4963"/>
        <item m="1" x="6167"/>
        <item m="1" x="6477"/>
        <item m="1" x="7098"/>
        <item m="1" x="7427"/>
        <item m="1" x="898"/>
        <item m="1" x="1214"/>
        <item m="1" x="1498"/>
        <item m="1" x="2385"/>
        <item m="1" x="2680"/>
        <item m="1" x="4189"/>
        <item m="1" x="4501"/>
        <item m="1" x="4806"/>
        <item m="1" x="5420"/>
        <item m="1" x="440"/>
        <item m="1" x="1942"/>
        <item m="1" x="2233"/>
        <item m="1" x="2533"/>
        <item m="1" x="3733"/>
        <item m="1" x="4344"/>
        <item m="1" x="4654"/>
        <item m="1" x="5556"/>
        <item m="1" x="5870"/>
        <item m="1" x="6768"/>
        <item m="1" x="7082"/>
        <item m="1" x="7415"/>
        <item m="1" x="283"/>
        <item m="1" x="892"/>
        <item m="1" x="1207"/>
        <item m="1" x="1789"/>
        <item m="1" x="2076"/>
        <item m="1" x="2373"/>
        <item m="1" x="3876"/>
        <item m="1" x="4182"/>
        <item m="1" x="5407"/>
        <item m="1" x="6008"/>
        <item m="1" x="6312"/>
        <item m="1" x="6617"/>
        <item m="1" x="7247"/>
        <item m="1" x="1780"/>
        <item m="1" x="2068"/>
        <item m="1" x="2969"/>
        <item m="1" x="4172"/>
        <item m="1" x="4481"/>
        <item m="1" x="4785"/>
        <item m="1" x="5695"/>
        <item m="1" x="6605"/>
        <item m="1" x="7238"/>
        <item m="1" x="106"/>
        <item m="1" x="420"/>
        <item m="1" x="1036"/>
        <item m="1" x="1334"/>
        <item m="1" x="1924"/>
        <item m="1" x="2215"/>
        <item m="1" x="2511"/>
        <item m="1" x="3712"/>
        <item m="1" x="4008"/>
        <item m="1" x="4632"/>
        <item m="1" x="4935"/>
        <item m="1" x="5542"/>
        <item m="1" x="5853"/>
        <item m="1" x="6455"/>
        <item m="1" x="2652"/>
        <item m="1" x="5082"/>
        <item m="1" x="6898"/>
        <item m="1" x="701"/>
        <item m="1" x="2209"/>
        <item m="1" x="3397"/>
        <item m="1" x="3697"/>
        <item m="1" x="7056"/>
        <item m="1" x="7385"/>
        <item m="1" x="251"/>
        <item m="1" x="2950"/>
        <item m="1" x="6575"/>
        <item m="1" x="2187"/>
        <item m="1" x="2776"/>
        <item m="1" x="3377"/>
        <item m="1" x="3678"/>
        <item m="1" x="6115"/>
        <item m="1" x="2033"/>
        <item m="1" x="2626"/>
        <item m="1" x="5054"/>
        <item m="1" x="5351"/>
        <item m="1" x="4287"/>
        <item m="1" x="4590"/>
        <item m="1" x="4891"/>
        <item m="1" x="4718"/>
        <item m="1" x="6800"/>
        <item m="1" x="7129"/>
        <item m="1" x="1359"/>
        <item m="1" x="3403"/>
        <item m="1" x="3705"/>
        <item m="1" x="3557"/>
        <item m="1" x="3850"/>
        <item m="1" x="1740"/>
        <item m="1" x="60"/>
        <item m="1" x="371"/>
        <item m="1" x="205"/>
        <item m="1" x="4082"/>
        <item m="1" x="4384"/>
        <item m="1" x="2264"/>
        <item m="1" x="4029"/>
        <item m="1" x="7083"/>
        <item m="1" x="284"/>
        <item m="1" x="5824"/>
        <item m="1" x="3197"/>
        <item m="1" x="6509"/>
        <item m="1" x="6808"/>
        <item m="1" x="6028"/>
        <item m="1" x="4813"/>
        <item m="1" x="6288"/>
        <item m="1" x="6590"/>
        <item m="1" x="384"/>
        <item m="1" x="3825"/>
        <item m="1" x="2764"/>
        <item m="1" x="5953"/>
        <item m="1" x="3341"/>
        <item m="1" x="3640"/>
        <item m="1" x="3474"/>
        <item m="1" x="3788"/>
        <item m="1" x="6969"/>
        <item m="1" x="5445"/>
        <item m="1" x="5743"/>
        <item m="1" x="3007"/>
        <item m="1" x="2089"/>
        <item m="1" x="2995"/>
        <item m="1" x="3139"/>
        <item m="1" x="291"/>
        <item m="1" x="6009"/>
        <item m="1" x="2491"/>
        <item m="1" x="6707"/>
        <item m="1" x="820"/>
        <item m="1" x="6836"/>
        <item m="1" x="7169"/>
        <item m="1" x="5776"/>
        <item m="1" x="6070"/>
        <item m="1" x="6349"/>
        <item m="1" x="3290"/>
        <item m="1" x="3599"/>
        <item m="1" x="7091"/>
        <item m="1" x="7421"/>
        <item m="1" x="6296"/>
        <item m="1" x="6601"/>
        <item m="1" x="710"/>
        <item m="1" x="2796"/>
        <item m="1" x="69"/>
        <item m="1" x="142"/>
        <item m="1" x="4665"/>
        <item m="1" x="3284"/>
        <item m="1" x="3595"/>
        <item m="1" x="3106"/>
        <item m="1" x="3844"/>
        <item m="1" x="2934"/>
        <item m="1" x="3087"/>
        <item m="1" x="4740"/>
        <item m="1" x="4896"/>
        <item m="1" x="6407"/>
        <item m="1" x="6556"/>
        <item m="1" x="2161"/>
        <item m="1" x="2751"/>
        <item m="1" x="4422"/>
        <item m="1" x="5797"/>
        <item m="1" x="4560"/>
        <item m="1" x="5311"/>
        <item m="1" x="5482"/>
        <item m="1" x="1557"/>
        <item m="1" x="5615"/>
        <item m="1" x="1407"/>
        <item m="1" x="1544"/>
        <item m="1" x="5007"/>
        <item m="1" x="928"/>
        <item m="1" x="1689"/>
        <item m="1" x="3916"/>
        <item m="1" x="4076"/>
        <item m="1" x="1236"/>
        <item m="1" x="2265"/>
        <item m="1" x="5585"/>
        <item m="1" x="2098"/>
        <item m="1" x="908"/>
        <item m="1" x="3140"/>
        <item m="1" x="6168"/>
        <item m="1" x="6330"/>
        <item m="1" x="275"/>
        <item m="1" x="557"/>
        <item m="1" x="1607"/>
        <item m="1" x="3378"/>
        <item m="1" x="3370"/>
        <item m="1" x="3675"/>
        <item m="1" x="3833"/>
        <item m="1" x="7018"/>
        <item m="1" x="7191"/>
        <item m="1" x="2156"/>
        <item m="1" x="6984"/>
        <item m="1" x="2405"/>
        <item m="1" x="6344"/>
        <item m="1" x="877"/>
        <item m="1" x="2938"/>
        <item m="1" x="4591"/>
        <item m="1" x="7013"/>
        <item m="1" x="516"/>
        <item m="1" x="501"/>
        <item m="1" x="1113"/>
        <item m="1" x="1262"/>
        <item m="1" x="5018"/>
        <item m="1" x="5172"/>
        <item m="1" x="784"/>
        <item m="1" x="1414"/>
        <item m="1" x="1550"/>
        <item m="1" x="4233"/>
        <item m="1" x="5446"/>
        <item m="1" x="2699"/>
        <item m="1" x="2850"/>
        <item m="1" x="151"/>
        <item m="1" x="7439"/>
        <item m="1" x="4190"/>
        <item m="1" x="4959"/>
        <item m="1" x="5261"/>
        <item m="1" x="5563"/>
        <item m="1" x="3734"/>
        <item m="1" x="6319"/>
        <item m="1" x="6469"/>
        <item m="1" x="588"/>
        <item m="1" x="5551"/>
        <item m="1" x="5691"/>
        <item m="1" x="1615"/>
        <item m="1" x="859"/>
        <item m="1" x="1012"/>
        <item m="1" x="844"/>
        <item m="1" x="6724"/>
        <item m="1" x="2924"/>
        <item m="1" x="5512"/>
        <item m="1" x="6565"/>
        <item m="1" x="1586"/>
        <item m="1" x="6094"/>
        <item m="1" x="2456"/>
        <item m="1" x="6999"/>
        <item m="1" x="5486"/>
        <item m="1" x="5787"/>
        <item m="1" x="6071"/>
        <item m="1" x="6217"/>
        <item m="1" x="4229"/>
        <item m="1" x="4392"/>
        <item m="1" x="5155"/>
        <item m="1" x="1821"/>
        <item m="1" x="2705"/>
        <item m="1" x="7122"/>
        <item m="1" x="6642"/>
        <item m="1" x="6339"/>
        <item m="1" x="4047"/>
        <item m="1" x="4647"/>
        <item m="1" x="4022"/>
        <item m="1" x="4003"/>
        <item m="1" x="5685"/>
        <item m="1" x="5673"/>
        <item m="1" x="5842"/>
        <item m="1" x="243"/>
        <item m="1" x="396"/>
        <item m="1" x="850"/>
        <item m="1" x="2346"/>
        <item m="1" x="6107"/>
        <item m="1" x="2151"/>
        <item m="1" x="3478"/>
        <item m="1" x="6059"/>
        <item m="1" x="2124"/>
        <item m="1" x="4385"/>
        <item m="1" x="4535"/>
        <item m="1" x="312"/>
        <item m="1" x="4666"/>
        <item m="1" x="4814"/>
        <item m="1" x="6630"/>
        <item m="1" x="7428"/>
        <item m="1" x="136"/>
        <item m="1" x="4955"/>
        <item m="1" x="5110"/>
        <item m="1" x="2812"/>
        <item m="1" x="3273"/>
        <item m="1" x="1781"/>
        <item m="1" x="1928"/>
        <item m="1" x="5246"/>
        <item m="1" x="1608"/>
        <item m="1" x="3381"/>
        <item m="1" x="1454"/>
        <item m="1" x="3670"/>
        <item m="1" x="5513"/>
        <item m="1" x="6713"/>
        <item m="1" x="6860"/>
        <item m="1" x="4539"/>
        <item m="1" x="4844"/>
        <item m="1" x="909"/>
        <item m="1" x="3151"/>
        <item m="1" x="6941"/>
        <item m="1" x="7110"/>
        <item m="1" x="6928"/>
        <item m="1" x="7099"/>
        <item m="1" x="1648"/>
        <item m="1" x="7068"/>
        <item m="1" x="7239"/>
        <item m="1" x="717"/>
        <item m="1" x="3265"/>
        <item m="1" x="534"/>
        <item m="1" x="4277"/>
        <item m="1" x="4435"/>
        <item m="1" x="4583"/>
        <item m="1" x="6244"/>
        <item m="1" x="6543"/>
        <item m="1" x="6700"/>
        <item m="1" x="5934"/>
        <item m="1" x="6826"/>
        <item m="1" x="2884"/>
        <item m="1" x="3192"/>
        <item m="1" x="2865"/>
        <item m="1" x="3020"/>
        <item m="1" x="3311"/>
        <item m="1" x="4057"/>
        <item m="1" x="4048"/>
        <item m="1" x="4203"/>
        <item m="1" x="4818"/>
        <item m="1" x="2242"/>
        <item m="1" x="2390"/>
        <item m="1" x="2544"/>
        <item m="1" x="6163"/>
        <item m="1" x="894"/>
        <item m="1" x="1053"/>
        <item m="1" x="2379"/>
        <item m="1" x="589"/>
        <item m="1" x="5548"/>
        <item m="1" x="7401"/>
        <item m="1" x="3409"/>
        <item m="1" x="3570"/>
        <item m="1" x="6734"/>
        <item m="1" x="1162"/>
        <item m="1" x="1307"/>
        <item m="1" x="2627"/>
        <item m="1" x="1734"/>
        <item m="1" x="1891"/>
        <item m="1" x="7186"/>
        <item m="1" x="5496"/>
        <item m="1" x="6095"/>
        <item m="1" x="6238"/>
        <item m="1" x="6234"/>
        <item m="1" x="7151"/>
        <item m="1" x="2711"/>
        <item m="1" x="616"/>
        <item m="1" x="2099"/>
        <item m="1" x="2550"/>
        <item m="1" x="2688"/>
        <item m="1" x="7263"/>
        <item m="1" x="2833"/>
        <item m="1" x="6164"/>
        <item m="1" x="3430"/>
        <item m="1" x="3588"/>
        <item m="1" x="1208"/>
        <item m="1" x="1350"/>
        <item m="1" x="577"/>
        <item m="1" x="2512"/>
        <item m="1" x="7233"/>
        <item m="1" x="3256"/>
        <item m="1" x="3398"/>
        <item m="1" x="3558"/>
        <item m="1" x="4922"/>
        <item m="1" x="5533"/>
        <item m="1" x="1908"/>
        <item m="1" x="2199"/>
        <item m="1" x="3547"/>
        <item m="1" x="3991"/>
        <item m="1" x="6278"/>
        <item m="1" x="2639"/>
        <item m="1" x="50"/>
        <item m="1" x="4423"/>
        <item m="1" x="6985"/>
        <item m="1" x="2133"/>
        <item m="1" x="2292"/>
        <item m="1" x="2593"/>
        <item m="1" x="4095"/>
        <item m="1" x="1104"/>
        <item m="1" x="1253"/>
        <item m="1" x="3176"/>
        <item m="1" x="5146"/>
        <item m="1" x="2560"/>
        <item m="1" x="7119"/>
        <item m="1" x="7276"/>
        <item m="1" x="3152"/>
        <item m="1" x="143"/>
        <item m="1" x="4030"/>
        <item m="1" x="4186"/>
        <item m="1" x="4345"/>
        <item m="1" x="2819"/>
        <item m="1" x="4492"/>
        <item m="1" x="5106"/>
        <item m="1" x="5866"/>
        <item m="1" x="7248"/>
        <item m="1" x="7410"/>
        <item m="1" x="3107"/>
        <item m="1" x="5679"/>
        <item m="1" x="6437"/>
        <item m="1" x="239"/>
        <item m="1" x="5972"/>
        <item m="1" x="7207"/>
        <item m="1" x="7370"/>
        <item m="1" x="73"/>
        <item m="1" x="235"/>
        <item m="1" x="229"/>
        <item m="1" x="680"/>
        <item m="1" x="993"/>
        <item m="1" x="1741"/>
        <item m="1" x="2759"/>
        <item m="1" x="2752"/>
        <item m="1" x="1427"/>
        <item m="1" x="7327"/>
        <item m="1" x="6526"/>
        <item m="1" x="6680"/>
        <item m="1" x="186"/>
        <item m="1" x="1699"/>
        <item m="1" x="1844"/>
        <item m="1" x="1990"/>
        <item m="1" x="2125"/>
        <item m="1" x="2421"/>
        <item m="1" x="7140"/>
        <item m="1" x="924"/>
        <item m="1" x="5591"/>
        <item m="1" x="1680"/>
        <item m="1" x="2100"/>
        <item m="1" x="4828"/>
        <item m="1" x="7277"/>
        <item m="1" x="1071"/>
        <item m="1" x="1368"/>
        <item m="1" x="5413"/>
        <item m="1" x="6918"/>
        <item m="1" x="7084"/>
        <item m="1" x="1048"/>
        <item m="1" x="5250"/>
        <item m="1" x="5399"/>
        <item m="1" x="3571"/>
        <item m="1" x="4009"/>
        <item m="1" x="5090"/>
        <item m="1" x="5388"/>
        <item m="1" x="5083"/>
        <item m="1" x="5382"/>
        <item m="1" x="2647"/>
        <item m="1" x="2789"/>
        <item m="1" x="1455"/>
        <item m="1" x="1591"/>
        <item m="1" x="4592"/>
        <item m="1" x="1587"/>
        <item m="1" x="5337"/>
        <item m="1" x="667"/>
        <item m="1" x="2457"/>
        <item m="1" x="954"/>
        <item m="1" x="3479"/>
        <item m="1" x="6643"/>
        <item m="1" x="6789"/>
        <item m="1" x="4191"/>
        <item m="1" x="4349"/>
        <item m="1" x="3735"/>
        <item m="1" x="3881"/>
        <item m="1" x="7085"/>
        <item m="1" x="574"/>
        <item m="1" x="1174"/>
        <item m="1" x="4156"/>
        <item m="1" x="6284"/>
        <item m="1" x="4149"/>
        <item m="1" x="4304"/>
        <item m="1" x="3070"/>
        <item m="1" x="3223"/>
        <item m="1" x="4885"/>
        <item m="1" x="5338"/>
        <item m="1" x="1569"/>
        <item m="1" x="642"/>
        <item m="1" x="785"/>
        <item m="1" x="638"/>
        <item m="1" x="776"/>
        <item m="1" x="2413"/>
        <item m="1" x="2400"/>
        <item m="1" x="3758"/>
        <item m="1" x="2982"/>
        <item m="1" x="6320"/>
        <item m="1" x="125"/>
        <item m="1" x="3869"/>
        <item m="1" x="4771"/>
        <item m="1" x="7218"/>
        <item m="1" x="1003"/>
        <item m="1" x="5830"/>
        <item m="1" x="6262"/>
        <item m="1" x="6420"/>
        <item m="1" x="2621"/>
        <item m="1" x="523"/>
        <item m="1" x="3652"/>
        <item m="1" x="3811"/>
        <item m="1" x="4713"/>
        <item m="1" x="4866"/>
        <item m="1" x="5182"/>
        <item m="1" x="6990"/>
        <item m="1" x="502"/>
        <item m="1" x="2414"/>
        <item m="1" x="2569"/>
        <item m="1" x="4836"/>
        <item m="1" x="5281"/>
        <item m="1" x="3149"/>
        <item m="1" x="3296"/>
        <item m="1" x="3141"/>
        <item m="1" x="3291"/>
        <item m="1" x="4192"/>
        <item m="1" x="6470"/>
        <item m="1" x="3278"/>
        <item m="1" x="6309"/>
        <item m="1" x="1782"/>
        <item m="1" x="878"/>
        <item m="1" x="1189"/>
        <item m="1" x="5692"/>
        <item m="1" x="5375"/>
        <item m="1" x="3548"/>
        <item m="1" x="3688"/>
        <item m="1" x="2770"/>
        <item m="1" x="2912"/>
        <item m="1" x="5043"/>
        <item m="1" x="356"/>
        <item m="1" x="2013"/>
        <item m="1" x="3808"/>
        <item m="1" x="1864"/>
        <item m="1" x="4256"/>
        <item m="1" x="1273"/>
        <item m="1" x="4100"/>
        <item m="1" x="792"/>
        <item m="1" x="949"/>
        <item m="1" x="4403"/>
        <item m="1" x="5760"/>
        <item m="1" x="5914"/>
        <item m="1" x="1088"/>
        <item m="1" x="3014"/>
        <item m="1" x="5744"/>
        <item m="1" x="2693"/>
        <item m="1" x="2847"/>
        <item m="1" x="4049"/>
        <item m="1" x="6777"/>
        <item m="1" x="1796"/>
        <item m="1" x="1948"/>
        <item m="1" x="4034"/>
        <item m="1" x="723"/>
        <item m="1" x="5858"/>
        <item m="1" x="6297"/>
        <item m="1" x="7062"/>
        <item m="1" x="7234"/>
        <item m="1" x="7213"/>
        <item m="1" x="7375"/>
        <item m="1" x="1609"/>
        <item m="1" x="3382"/>
        <item m="1" x="387"/>
        <item m="1" x="550"/>
        <item m="1" x="3227"/>
        <item m="1" x="4892"/>
        <item m="1" x="5051"/>
        <item m="1" x="535"/>
        <item m="1" x="675"/>
        <item m="1" x="6239"/>
        <item m="1" x="2601"/>
        <item m="1" x="2742"/>
        <item m="1" x="346"/>
        <item m="1" x="651"/>
        <item m="1" x="798"/>
        <item m="1" x="5026"/>
        <item m="1" x="6363"/>
        <item m="1" x="7297"/>
        <item m="1" x="6795"/>
        <item m="1" x="1520"/>
        <item m="1" x="7269"/>
        <item m="1" x="5574"/>
        <item m="1" x="3706"/>
        <item m="1" x="3857"/>
        <item m="1" x="5084"/>
        <item m="1" x="257"/>
        <item m="1" x="409"/>
        <item m="1" x="3559"/>
        <item m="1" x="244"/>
        <item m="1" x="3371"/>
        <item m="1" x="3530"/>
        <item m="1" x="7005"/>
        <item m="1" x="955"/>
        <item m="1" x="2439"/>
        <item m="1" x="1551"/>
        <item m="1" x="1704"/>
        <item m="1" x="175"/>
        <item m="1" x="5751"/>
        <item m="1" x="4837"/>
        <item m="1" x="5737"/>
        <item m="1" x="5731"/>
        <item m="1" x="7443"/>
        <item m="1" x="5867"/>
        <item m="1" x="1037"/>
        <item m="1" x="4305"/>
        <item m="1" x="5802"/>
        <item m="1" x="5946"/>
        <item m="1" x="2606"/>
        <item m="1" x="3342"/>
        <item m="1" x="3416"/>
        <item m="1" x="3335"/>
        <item m="1" x="6894"/>
        <item m="1" x="632"/>
        <item m="1" x="1692"/>
        <item m="1" x="1230"/>
        <item m="1" x="6255"/>
        <item m="1" x="5497"/>
        <item m="1" x="1354"/>
        <item m="1" x="3589"/>
        <item m="1" x="3653"/>
        <item m="1" x="1786"/>
        <item m="1" x="2364"/>
        <item m="1" x="2965"/>
        <item m="1" x="3858"/>
        <item m="1" x="4091"/>
        <item m="1" x="5686"/>
        <item m="1" x="4915"/>
        <item m="1" x="5003"/>
        <item m="1" x="3774"/>
        <item m="1" x="6185"/>
        <item m="1" x="1897"/>
        <item m="1" x="2773"/>
        <item m="1" x="7199"/>
        <item m="1" x="4736"/>
        <item m="1" x="5514"/>
        <item m="1" x="7100"/>
        <item m="1" x="6921"/>
        <item m="1" x="2609"/>
        <item m="1" x="6536"/>
        <item m="1" x="3722"/>
        <item m="1" x="4106"/>
        <item m="1" x="2658"/>
        <item m="1" x="6815"/>
        <item m="1" x="1025"/>
        <item m="1" x="5680"/>
        <item m="1" x="6515"/>
        <item m="1" x="3929"/>
        <item m="1" x="482"/>
        <item m="1" x="7130"/>
        <item m="1" x="1526"/>
        <item m="1" x="4217"/>
        <item m="1" x="313"/>
        <item m="1" x="152"/>
        <item m="1" x="3759"/>
        <item m="1" x="1137"/>
        <item m="1" x="1499"/>
        <item m="1" x="6922"/>
        <item m="1" x="131"/>
        <item m="1" x="520"/>
        <item m="1" x="1049"/>
        <item m="1" x="5400"/>
        <item m="1" x="4707"/>
        <item m="1" x="5293"/>
        <item m="1" x="4461"/>
        <item m="1" x="6267"/>
        <item m="1" x="157"/>
        <item m="1" x="3156"/>
        <item m="1" x="6109"/>
        <item m="1" x="7444"/>
        <item m="1" x="3522"/>
        <item m="1" x="219"/>
        <item m="1" x="7105"/>
        <item m="1" x="5115"/>
        <item m="1" x="1644"/>
        <item m="1" x="1722"/>
        <item m="1" x="5703"/>
        <item m="1" x="6688"/>
        <item m="1" x="6758"/>
        <item m="1" x="1552"/>
        <item m="1" x="1995"/>
        <item m="1" x="4234"/>
        <item m="1" x="2498"/>
        <item m="1" x="3992"/>
        <item m="1" x="3839"/>
        <item m="1" x="7123"/>
        <item m="1" x="378"/>
        <item m="1" x="465"/>
        <item m="1" x="6692"/>
        <item m="1" x="2813"/>
        <item m="1" x="6911"/>
        <item m="1" x="1860"/>
        <item m="1" x="1929"/>
        <item m="1" x="7319"/>
        <item m="1" x="869"/>
        <item m="1" x="6209"/>
        <item m="1" x="4606"/>
        <item m="1" x="5285"/>
        <item m="1" x="851"/>
        <item m="1" x="4212"/>
        <item m="1" x="4290"/>
        <item m="1" x="5210"/>
        <item m="1" x="5345"/>
        <item m="1" x="7111"/>
        <item m="1" x="1448"/>
        <item m="1" x="1510"/>
        <item m="1" x="6851"/>
        <item m="1" x="6929"/>
        <item m="1" x="895"/>
        <item m="1" x="968"/>
        <item m="1" x="2374"/>
        <item m="1" x="2602"/>
        <item m="1" x="3108"/>
        <item m="1" x="3698"/>
        <item m="1" x="4916"/>
        <item m="1" x="7141"/>
        <item m="1" x="7219"/>
        <item m="1" x="7029"/>
        <item m="1" x="6256"/>
        <item m="1" x="1661"/>
        <item m="1" x="6852"/>
        <item m="1" x="6300"/>
        <item m="1" x="6606"/>
        <item m="1" x="1693"/>
        <item m="1" x="6659"/>
        <item m="1" x="4991"/>
        <item m="1" x="2406"/>
        <item m="1" x="5055"/>
        <item m="1" x="7445"/>
        <item m="1" x="4975"/>
        <item m="1" x="434"/>
        <item m="1" x="1281"/>
        <item m="1" x="401"/>
        <item m="1" x="7200"/>
        <item m="1" x="5726"/>
        <item m="1" x="6029"/>
        <item m="1" x="5947"/>
        <item m="1" x="2528"/>
        <item m="1" x="5030"/>
        <item m="1" x="5401"/>
        <item m="1" x="4101"/>
        <item m="1" x="5464"/>
        <item m="1" x="3679"/>
        <item m="1" x="5139"/>
        <item m="1" x="61"/>
        <item m="1" x="445"/>
        <item m="1" x="1943"/>
        <item m="1" x="2234"/>
        <item m="1" x="961"/>
        <item m="1" x="4107"/>
        <item m="1" x="2115"/>
        <item m="1" x="3088"/>
        <item m="1" x="6544"/>
        <item m="1" x="3498"/>
        <item m="1" x="4786"/>
        <item m="1" x="793"/>
        <item m="1" x="263"/>
        <item m="1" x="786"/>
        <item m="1" x="1832"/>
        <item m="1" x="4678"/>
        <item m="1" x="441"/>
        <item m="1" x="4772"/>
        <item m="1" x="5164"/>
        <item m="1" x="1700"/>
        <item m="1" x="402"/>
        <item m="1" x="4455"/>
        <item m="1" x="5356"/>
        <item m="1" x="1157"/>
        <item m="1" x="3361"/>
        <item m="1" x="3894"/>
        <item m="1" x="198"/>
        <item m="1" x="5402"/>
        <item m="1" x="6081"/>
        <item m="1" x="1996"/>
        <item m="1" x="7386"/>
        <item m="1" x="4607"/>
        <item m="1" x="3540"/>
        <item m="1" x="3745"/>
        <item m="1" x="4658"/>
        <item m="1" x="6235"/>
        <item m="1" x="176"/>
        <item m="1" x="3560"/>
        <item m="1" x="5452"/>
        <item m="1" x="6279"/>
        <item m="1" x="1671"/>
        <item m="1" x="3614"/>
        <item m="1" x="3307"/>
        <item m="1" x="803"/>
        <item m="1" x="2427"/>
        <item m="1" x="4762"/>
        <item m="1" x="5664"/>
        <item m="1" x="5140"/>
        <item m="1" x="4064"/>
        <item m="1" x="4897"/>
        <item m="1" x="2171"/>
        <item m="1" x="2081"/>
        <item m="1" x="4807"/>
        <item m="1" x="812"/>
        <item m="1" x="6746"/>
        <item m="1" x="3859"/>
        <item m="1" x="4624"/>
        <item m="1" x="4992"/>
        <item m="1" x="472"/>
        <item m="1" x="6186"/>
        <item m="1" x="7286"/>
        <item m="1" x="3531"/>
        <item m="1" x="3752"/>
        <item m="1" x="4035"/>
        <item m="1" x="2008"/>
        <item m="1" x="582"/>
        <item m="1" x="1119"/>
        <item m="1" x="1624"/>
        <item m="1" x="2422"/>
        <item m="1" x="5440"/>
        <item m="1" x="1231"/>
        <item m="1" x="6644"/>
        <item m="1" x="3760"/>
        <item m="1" x="5962"/>
        <item m="1" x="1662"/>
        <item m="1" x="5339"/>
        <item m="1" x="6714"/>
        <item m="1" x="6861"/>
        <item m="1" x="5498"/>
        <item m="1" x="5564"/>
        <item m="1" x="5948"/>
        <item m="1" x="6017"/>
        <item m="1" x="6847"/>
        <item m="1" x="7092"/>
        <item m="1" x="5320"/>
        <item m="1" x="6769"/>
        <item m="1" x="1869"/>
        <item m="1" x="2305"/>
        <item m="1" x="2375"/>
        <item m="1" x="2979"/>
        <item m="1" x="657"/>
        <item m="1" x="2224"/>
        <item m="1" x="2298"/>
        <item m="1" x="3870"/>
        <item m="1" x="4414"/>
        <item m="1" x="6759"/>
        <item m="1" x="6831"/>
        <item m="1" x="7074"/>
        <item m="1" x="509"/>
        <item m="1" x="583"/>
        <item m="1" x="652"/>
        <item m="1" x="956"/>
        <item m="1" x="1562"/>
        <item m="1" x="1930"/>
        <item m="1" x="2891"/>
        <item m="1" x="3936"/>
        <item m="1" x="4702"/>
        <item m="1" x="5298"/>
        <item m="1" x="332"/>
        <item m="1" x="1026"/>
        <item m="1" x="1916"/>
        <item m="1" x="3561"/>
        <item m="1" x="5378"/>
        <item m="1" x="5465"/>
        <item m="1" x="6133"/>
        <item m="1" x="6366"/>
        <item m="1" x="3845"/>
        <item m="1" x="3925"/>
        <item m="1" x="6502"/>
        <item m="1" x="467"/>
        <item m="1" x="840"/>
        <item m="1" x="1297"/>
        <item m="1" x="2765"/>
        <item m="1" x="2843"/>
        <item m="1" x="4050"/>
        <item m="1" x="1503"/>
        <item m="1" x="2529"/>
        <item m="1" x="3056"/>
        <item m="1" x="4419"/>
        <item m="1" x="4565"/>
        <item m="1" x="4648"/>
        <item m="1" x="6467"/>
        <item m="1" x="2073"/>
        <item m="1" x="3644"/>
        <item m="1" x="4108"/>
        <item m="1" x="6760"/>
        <item m="1" x="3491"/>
        <item m="1" x="3578"/>
        <item m="1" x="4163"/>
        <item m="1" x="4399"/>
        <item m="1" x="7152"/>
        <item m="1" x="777"/>
        <item m="1" x="1254"/>
        <item m="1" x="1324"/>
        <item m="1" x="7387"/>
        <item m="1" x="330"/>
        <item m="1" x="5910"/>
        <item m="1" x="4608"/>
        <item m="1" x="5453"/>
        <item m="1" x="5668"/>
        <item m="1" x="852"/>
        <item m="1" x="1089"/>
        <item m="1" x="1598"/>
        <item m="1" x="835"/>
        <item m="1" x="1511"/>
        <item m="1" x="2394"/>
        <item m="1" x="3224"/>
        <item m="1" x="3297"/>
        <item m="1" x="4278"/>
        <item m="1" x="4363"/>
        <item m="1" x="4436"/>
        <item m="1" x="453"/>
        <item m="1" x="1884"/>
        <item m="1" x="2545"/>
        <item m="1" x="3357"/>
        <item m="1" x="3661"/>
        <item m="1" x="4357"/>
        <item m="1" x="5121"/>
        <item m="1" x="5200"/>
        <item m="1" x="5877"/>
        <item m="1" x="6331"/>
        <item m="1" x="1131"/>
        <item m="1" x="5940"/>
        <item m="1" x="6014"/>
        <item m="1" x="6321"/>
        <item m="1" x="3877"/>
        <item m="1" x="6156"/>
        <item m="1" x="2299"/>
        <item m="1" x="114"/>
        <item m="1" x="192"/>
        <item m="1" x="2661"/>
        <item m="1" x="2735"/>
        <item m="1" x="2805"/>
        <item m="1" x="3417"/>
        <item m="1" x="3865"/>
        <item m="1" x="5768"/>
        <item m="1" x="7392"/>
        <item m="1" x="1408"/>
        <item m="1" x="5681"/>
        <item m="1" x="6895"/>
        <item m="1" x="6970"/>
        <item m="1" x="5151"/>
        <item m="1" x="4530"/>
        <item m="1" x="4601"/>
        <item m="1" x="6121"/>
        <item m="1" x="6190"/>
        <item m="1" x="1079"/>
        <item m="1" x="2700"/>
        <item m="1" x="3449"/>
        <item m="1" x="224"/>
        <item m="1" x="307"/>
        <item m="1" x="2622"/>
        <item m="1" x="3075"/>
        <item m="1" x="4208"/>
        <item m="1" x="6942"/>
        <item m="1" x="7025"/>
        <item m="1" x="7357"/>
        <item m="1" x="7440"/>
        <item m="1" x="5506"/>
        <item m="1" x="5575"/>
        <item m="1" x="6408"/>
        <item m="1" x="6481"/>
        <item m="1" x="6862"/>
        <item m="1" x="7350"/>
        <item m="1" x="7432"/>
        <item m="1" x="608"/>
        <item m="1" x="746"/>
        <item m="1" x="824"/>
        <item m="1" x="1292"/>
        <item m="1" x="2916"/>
        <item m="1" x="4358"/>
        <item m="1" x="6930"/>
        <item m="1" x="363"/>
        <item m="1" x="5321"/>
        <item m="1" x="7086"/>
        <item m="1" x="7174"/>
        <item m="1" x="1282"/>
        <item m="1" x="2749"/>
        <item m="1" x="5036"/>
        <item m="1" x="5107"/>
        <item m="1" x="2009"/>
        <item m="1" x="2146"/>
        <item m="1" x="2300"/>
        <item m="1" x="3122"/>
        <item m="1" x="3723"/>
        <item m="1" x="1120"/>
        <item m="1" x="2368"/>
        <item m="1" x="4787"/>
        <item m="1" x="4944"/>
        <item m="1" x="5027"/>
        <item m="1" x="7069"/>
        <item m="1" x="7160"/>
        <item m="1" x="1190"/>
        <item m="1" x="2134"/>
        <item m="1" x="2216"/>
        <item m="1" x="3794"/>
        <item m="1" x="5474"/>
        <item m="1" x="1020"/>
        <item m="1" x="1099"/>
        <item m="1" x="3469"/>
        <item m="1" x="4540"/>
        <item m="1" x="1909"/>
        <item m="1" x="3243"/>
        <item m="1" x="3388"/>
        <item m="1" x="3779"/>
        <item m="1" x="5904"/>
        <item m="1" x="5979"/>
        <item m="1" x="6503"/>
        <item m="1" x="6582"/>
        <item m="1" x="558"/>
        <item m="1" x="853"/>
        <item m="1" x="925"/>
        <item m="1" x="1904"/>
        <item m="1" x="2860"/>
        <item m="1" x="3095"/>
        <item m="1" x="3239"/>
        <item m="1" x="6431"/>
        <item m="1" x="7131"/>
        <item m="1" x="7455"/>
        <item m="1" x="5966"/>
        <item m="1" x="7201"/>
        <item m="1" x="7278"/>
        <item m="1" x="153"/>
        <item m="1" x="379"/>
        <item m="1" x="3523"/>
        <item m="1" x="5652"/>
        <item m="1" x="5727"/>
        <item m="1" x="7112"/>
        <item m="1" x="7196"/>
        <item m="1" x="1808"/>
        <item m="1" x="3225"/>
        <item m="1" x="4279"/>
        <item m="1" x="4364"/>
        <item m="1" x="4437"/>
        <item m="1" x="5126"/>
        <item m="1" x="5809"/>
        <item m="1" x="6103"/>
        <item m="1" x="6557"/>
        <item m="1" x="2322"/>
        <item m="1" x="2760"/>
        <item m="1" x="5201"/>
        <item m="1" x="6853"/>
        <item m="1" x="292"/>
        <item m="1" x="1797"/>
        <item m="1" x="4118"/>
        <item m="1" x="4428"/>
        <item m="1" x="7175"/>
        <item m="1" x="7416"/>
        <item m="1" x="126"/>
        <item m="1" x="199"/>
        <item m="1" x="285"/>
        <item m="1" x="594"/>
        <item m="1" x="658"/>
        <item m="1" x="1125"/>
        <item m="1" x="1209"/>
        <item m="1" x="2014"/>
        <item m="1" x="2152"/>
        <item m="1" x="2306"/>
        <item m="1" x="2451"/>
        <item m="1" x="4340"/>
        <item m="1" x="5935"/>
        <item m="1" x="6313"/>
        <item m="1" x="7170"/>
        <item m="1" x="7411"/>
        <item m="1" x="280"/>
        <item m="1" x="2898"/>
        <item m="1" x="4335"/>
        <item m="1" x="6530"/>
        <item m="1" x="2662"/>
        <item m="1" x="2892"/>
        <item m="1" x="2970"/>
        <item m="1" x="3944"/>
        <item m="1" x="4102"/>
        <item m="1" x="4407"/>
        <item m="1" x="4636"/>
        <item m="1" x="4710"/>
        <item m="1" x="5696"/>
        <item m="1" x="1114"/>
        <item m="1" x="1701"/>
        <item m="1" x="3851"/>
        <item m="1" x="5600"/>
        <item m="1" x="5674"/>
        <item m="1" x="6134"/>
        <item m="1" x="6202"/>
        <item m="1" x="6367"/>
        <item m="1" x="6663"/>
        <item m="1" x="6804"/>
        <item m="1" x="3682"/>
        <item m="1" x="3775"/>
        <item m="1" x="3917"/>
        <item m="1" x="4143"/>
        <item m="1" x="4300"/>
        <item m="1" x="4750"/>
        <item m="1" x="5067"/>
        <item m="1" x="5282"/>
        <item m="1" x="5362"/>
        <item m="1" x="5447"/>
        <item m="1" x="5665"/>
        <item m="1" x="5831"/>
        <item m="1" x="5973"/>
        <item m="1" x="6122"/>
        <item m="1" x="6191"/>
        <item m="1" x="6274"/>
        <item m="1" x="6358"/>
        <item m="1" x="6432"/>
        <item m="1" x="6576"/>
        <item m="1" x="6653"/>
        <item m="1" x="6729"/>
        <item m="1" x="6801"/>
        <item m="1" x="6877"/>
        <item m="1" x="7208"/>
        <item m="1" x="7290"/>
        <item m="1" x="7371"/>
        <item m="1" x="7456"/>
        <item m="1" x="388"/>
        <item m="1" x="2188"/>
        <item m="1" x="3379"/>
        <item m="1" x="3456"/>
        <item m="1" x="269"/>
        <item m="1" x="340"/>
        <item m="1" x="421"/>
        <item m="1" x="647"/>
        <item m="1" x="718"/>
        <item m="1" x="879"/>
        <item m="1" x="1191"/>
        <item m="1" x="1802"/>
        <item m="1" x="7093"/>
        <item m="1" x="4150"/>
        <item m="1" x="4448"/>
        <item m="1" x="3804"/>
        <item m="1" x="2116"/>
        <item m="1" x="2333"/>
        <item m="1" x="2407"/>
        <item m="1" x="4697"/>
        <item m="1" x="2176"/>
        <item m="1" x="4350"/>
        <item m="1" x="4429"/>
        <item m="1" x="5627"/>
        <item m="1" x="3484"/>
        <item m="1" x="3572"/>
        <item m="1" x="3918"/>
        <item m="1" x="3984"/>
        <item m="1" x="2820"/>
        <item m="1" x="3809"/>
        <item m="1" x="2301"/>
        <item m="1" x="4543"/>
        <item m="1" x="5235"/>
        <item m="1" x="6373"/>
        <item m="1" x="3392"/>
        <item m="1" x="6878"/>
        <item m="1" x="3336"/>
        <item m="1" x="3362"/>
        <item m="1" x="3930"/>
        <item m="1" x="3959"/>
        <item m="1" x="426"/>
        <item m="1" x="3671"/>
        <item m="1" x="83"/>
        <item m="1" x="7351"/>
        <item m="1" x="2665"/>
        <item m="1" x="2743"/>
        <item m="1" x="3123"/>
        <item m="1" x="4524"/>
        <item m="1" x="5061"/>
        <item m="1" x="1630"/>
        <item m="1" x="1672"/>
        <item m="1" x="4291"/>
        <item m="1" x="4553"/>
        <item m="1" x="3780"/>
        <item m="1" x="1865"/>
        <item m="1" x="1901"/>
        <item m="1" x="1935"/>
        <item m="1" x="1974"/>
        <item m="1" x="2010"/>
        <item m="1" x="2038"/>
        <item m="1" x="2147"/>
        <item m="1" x="2225"/>
        <item m="1" x="2266"/>
        <item m="1" x="2338"/>
        <item m="1" x="2410"/>
        <item m="1" x="2520"/>
        <item m="1" x="2564"/>
        <item m="1" x="2603"/>
        <item m="1" x="2666"/>
        <item m="1" x="2706"/>
        <item m="1" x="2856"/>
        <item m="1" x="3089"/>
        <item m="1" x="3162"/>
        <item m="1" x="3274"/>
        <item m="1" x="3421"/>
        <item m="1" x="3536"/>
        <item m="1" x="3615"/>
        <item m="1" x="3805"/>
        <item m="1" x="3979"/>
        <item m="1" x="4023"/>
        <item m="1" x="4138"/>
        <item m="1" x="4178"/>
        <item m="1" x="4218"/>
        <item m="1" x="4296"/>
        <item m="1" x="4452"/>
        <item m="1" x="4525"/>
        <item m="1" x="4597"/>
        <item m="1" x="4642"/>
        <item m="1" x="4745"/>
        <item m="1" x="4793"/>
        <item m="1" x="4903"/>
        <item m="1" x="4984"/>
        <item m="1" x="5031"/>
        <item m="1" x="5141"/>
        <item m="1" x="5251"/>
        <item m="1" x="5312"/>
        <item m="1" x="5403"/>
        <item m="1" x="5521"/>
        <item m="1" x="5586"/>
        <item m="1" x="5623"/>
        <item m="1" x="5659"/>
        <item m="1" x="5704"/>
        <item m="1" x="5861"/>
        <item m="1" x="6004"/>
        <item m="1" x="6037"/>
        <item m="1" x="6082"/>
        <item m="1" x="6116"/>
        <item m="1" x="6150"/>
        <item m="1" x="6268"/>
        <item m="1" x="6310"/>
        <item m="1" x="6350"/>
        <item m="1" x="6426"/>
        <item m="1" x="6463"/>
        <item m="1" x="6494"/>
        <item m="1" x="6531"/>
        <item m="1" x="6796"/>
        <item m="1" x="6873"/>
        <item m="1" x="6912"/>
        <item m="1" x="7034"/>
        <item m="1" x="7075"/>
        <item m="1" x="7124"/>
        <item m="1" x="7163"/>
        <item m="1" x="7287"/>
        <item m="1" x="70"/>
        <item m="1" x="115"/>
        <item m="1" x="276"/>
        <item m="1" x="347"/>
        <item m="1" x="468"/>
        <item m="1" x="584"/>
        <item m="1" x="724"/>
        <item m="1" x="799"/>
        <item m="1" x="841"/>
        <item m="1" x="957"/>
        <item m="1" x="1158"/>
        <item m="1" x="1198"/>
        <item m="1" x="1232"/>
        <item m="1" x="1302"/>
        <item m="1" x="1338"/>
        <item m="1" x="1383"/>
        <item m="1" x="1420"/>
        <item m="1" x="1460"/>
        <item m="1" x="1488"/>
        <item m="1" x="1748"/>
        <item m="1" x="1783"/>
        <item m="1" x="1817"/>
        <item m="1" x="1898"/>
        <item m="1" x="2069"/>
        <item m="1" x="2142"/>
        <item m="1" x="2257"/>
        <item m="1" x="2296"/>
        <item m="1" x="2334"/>
        <item m="1" x="2408"/>
        <item m="1" x="2484"/>
        <item m="1" x="2628"/>
        <item m="1" x="2893"/>
        <item m="1" x="2930"/>
        <item m="1" x="2971"/>
        <item m="1" x="3008"/>
        <item m="1" x="3120"/>
        <item m="1" x="3157"/>
        <item m="1" x="3198"/>
        <item m="1" x="3270"/>
        <item m="1" x="3372"/>
        <item m="1" x="3450"/>
        <item m="1" x="3492"/>
        <item m="1" x="3579"/>
        <item m="1" x="3611"/>
        <item m="1" x="3799"/>
        <item m="1" x="3866"/>
        <item m="1" x="3907"/>
        <item m="1" x="4065"/>
        <item m="1" x="4135"/>
        <item m="1" x="4173"/>
        <item m="1" x="4213"/>
        <item m="1" x="4330"/>
        <item m="1" x="4372"/>
        <item m="1" x="4408"/>
        <item m="1" x="4449"/>
        <item m="1" x="4482"/>
        <item m="1" x="4554"/>
        <item m="1" x="4861"/>
        <item m="1" x="4981"/>
        <item m="1" x="5275"/>
        <item m="1" x="5307"/>
        <item m="1" x="5352"/>
        <item m="1" x="5697"/>
        <item m="1" x="5732"/>
        <item m="1" x="5783"/>
        <item m="1" x="5893"/>
        <item m="1" x="6147"/>
        <item m="1" x="6180"/>
        <item m="1" x="6421"/>
        <item m="1" x="6460"/>
        <item m="1" x="6489"/>
        <item m="1" x="6645"/>
        <item m="1" x="6681"/>
        <item m="1" x="6754"/>
        <item m="1" x="6790"/>
        <item m="1" x="6827"/>
        <item m="1" x="6949"/>
        <item m="1" x="7030"/>
        <item m="1" x="7070"/>
        <item m="1" x="7202"/>
        <item m="1" x="7279"/>
        <item m="1" x="7361"/>
        <item m="1" x="7402"/>
        <item m="1" x="7446"/>
        <item m="1" x="270"/>
        <item m="1" x="341"/>
        <item m="1" x="503"/>
        <item m="1" x="578"/>
        <item m="1" x="613"/>
        <item m="1" x="648"/>
        <item m="1" x="677"/>
        <item m="1" x="719"/>
        <item m="1" x="794"/>
        <item m="1" x="836"/>
        <item m="1" x="910"/>
        <item m="1" x="950"/>
        <item m="1" x="1072"/>
        <item m="1" x="1150"/>
        <item m="1" x="1192"/>
        <item m="1" x="1263"/>
        <item m="1" x="1378"/>
        <item m="1" x="1485"/>
        <item m="1" x="1558"/>
        <item m="1" x="1709"/>
        <item m="1" x="1925"/>
        <item m="1" x="2002"/>
        <item m="1" x="2064"/>
        <item m="1" x="2365"/>
        <item m="1" x="2513"/>
        <item m="1" x="2727"/>
        <item m="1" x="2800"/>
        <item m="1" x="2925"/>
        <item m="1" x="3003"/>
        <item m="1" x="3076"/>
        <item m="1" x="3153"/>
        <item m="1" x="3228"/>
        <item m="1" x="3302"/>
        <item m="1" x="3337"/>
        <item m="1" x="3368"/>
        <item m="1" x="3410"/>
        <item m="1" x="3608"/>
        <item m="1" x="3713"/>
        <item m="1" x="3826"/>
        <item m="1" x="3862"/>
        <item m="1" x="3904"/>
        <item m="1" x="4010"/>
        <item m="1" x="4058"/>
        <item m="1" x="4132"/>
        <item m="1" x="4167"/>
        <item m="1" x="4247"/>
        <item m="1" x="4288"/>
        <item m="1" x="4477"/>
        <item m="1" x="4515"/>
        <item m="1" x="4676"/>
        <item m="1" x="4708"/>
        <item m="1" x="4737"/>
        <item m="1" x="4778"/>
        <item m="1" x="4824"/>
        <item m="1" x="5019"/>
        <item m="1" x="5132"/>
        <item m="1" x="5173"/>
        <item m="1" x="5270"/>
        <item m="1" x="5389"/>
        <item m="1" x="5475"/>
        <item m="1" x="5854"/>
        <item m="1" x="6030"/>
        <item m="1" x="6072"/>
        <item m="1" x="6298"/>
        <item m="1" x="6381"/>
        <item m="1" x="6483"/>
        <item m="1" x="6522"/>
        <item m="1" x="6721"/>
        <item m="1" x="6747"/>
        <item m="1" x="6821"/>
        <item m="1" x="6868"/>
        <item m="1" x="6903"/>
        <item m="1" x="7113"/>
        <item m="1" x="7157"/>
        <item m="1" x="7197"/>
        <item m="1" x="7270"/>
        <item m="1" x="7358"/>
        <item m="1" x="7395"/>
        <item m="1" x="62"/>
        <item m="1" x="335"/>
        <item m="1" x="372"/>
        <item m="1" x="415"/>
        <item m="1" x="459"/>
        <item m="1" x="536"/>
        <item m="1" x="643"/>
        <item m="1" x="787"/>
        <item m="1" x="1031"/>
        <item m="1" x="1065"/>
        <item m="1" x="1108"/>
        <item m="1" x="1184"/>
        <item m="1" x="1221"/>
        <item m="1" x="1369"/>
        <item m="1" x="1449"/>
        <item m="1" x="1482"/>
        <item m="1" x="1553"/>
        <item m="1" x="1588"/>
        <item m="1" x="1625"/>
        <item m="1" x="1663"/>
        <item m="1" x="1772"/>
        <item m="1" x="1848"/>
        <item m="1" x="1958"/>
        <item m="1" x="1997"/>
        <item m="1" x="2056"/>
        <item m="1" x="2090"/>
        <item m="1" x="2247"/>
        <item m="1" x="2477"/>
        <item m="1" x="2507"/>
        <item m="1" x="2551"/>
        <item m="1" x="2590"/>
        <item m="1" x="2653"/>
        <item m="1" x="2723"/>
        <item m="1" x="2996"/>
        <item m="1" x="3035"/>
        <item m="1" x="3071"/>
        <item m="1" x="3187"/>
        <item m="1" x="3261"/>
        <item m="1" x="3298"/>
        <item m="1" x="3327"/>
        <item m="1" x="3363"/>
        <item m="1" x="3632"/>
        <item m="1" x="3707"/>
        <item m="1" x="3753"/>
        <item m="1" x="3822"/>
        <item m="1" x="4243"/>
        <item m="1" x="4280"/>
        <item m="1" x="4438"/>
        <item m="1" x="4584"/>
        <item m="1" x="4625"/>
        <item m="1" x="4671"/>
        <item m="1" x="4703"/>
        <item m="1" x="4733"/>
        <item m="1" x="4773"/>
        <item m="1" x="4819"/>
        <item m="1" x="4854"/>
        <item m="1" x="4970"/>
        <item m="1" x="5050"/>
        <item m="1" x="5085"/>
        <item m="1" x="5165"/>
        <item m="1" x="5204"/>
        <item m="1" x="5299"/>
        <item m="1" x="5340"/>
        <item m="1" x="5383"/>
        <item m="1" x="5431"/>
        <item m="1" x="5469"/>
        <item m="1" x="5507"/>
        <item m="1" x="5608"/>
        <item m="1" x="5645"/>
        <item m="1" x="5687"/>
        <item m="1" x="5721"/>
        <item m="1" x="5849"/>
        <item m="1" x="5881"/>
        <item m="1" x="5918"/>
        <item m="1" x="5958"/>
        <item m="1" x="5990"/>
        <item m="1" x="6060"/>
        <item m="1" x="6104"/>
        <item m="1" x="6173"/>
        <item m="1" x="6212"/>
        <item m="1" x="6409"/>
        <item m="1" x="6451"/>
        <item m="1" x="6518"/>
        <item m="1" x="6596"/>
        <item m="1" x="6671"/>
        <item m="1" x="6715"/>
        <item m="1" x="6742"/>
        <item m="1" x="6779"/>
        <item m="1" x="6899"/>
        <item m="1" x="6976"/>
        <item m="1" x="7019"/>
        <item m="1" x="7058"/>
        <item m="1" x="7192"/>
        <item m="1" x="7226"/>
        <item m="1" x="7308"/>
        <item m="1" x="7352"/>
        <item m="1" x="7433"/>
        <item m="1" x="54"/>
        <item m="1" x="96"/>
        <item m="1" x="144"/>
        <item m="1" x="258"/>
        <item m="1" x="298"/>
        <item m="1" x="410"/>
        <item m="1" x="639"/>
        <item m="1" x="702"/>
        <item m="1" x="778"/>
        <item m="1" x="825"/>
        <item m="1" x="941"/>
        <item m="1" x="978"/>
        <item m="1" x="1061"/>
        <item m="1" x="1409"/>
        <item m="1" x="1442"/>
        <item m="1" x="1504"/>
        <item m="1" x="1545"/>
        <item m="1" x="1768"/>
        <item m="1" x="1845"/>
        <item m="1" x="2085"/>
        <item m="1" x="2210"/>
        <item m="1" x="2355"/>
        <item m="1" x="2471"/>
        <item m="1" x="3142"/>
        <item m="1" x="3218"/>
        <item m="1" x="3629"/>
        <item m="1" x="3789"/>
        <item m="1" x="3816"/>
        <item m="1" x="3852"/>
        <item m="1" x="3895"/>
        <item m="1" x="3933"/>
        <item m="1" x="4000"/>
        <item m="1" x="4041"/>
        <item m="1" x="4086"/>
        <item m="1" x="4159"/>
        <item m="1" x="4198"/>
        <item m="1" x="4235"/>
        <item m="1" x="4397"/>
        <item m="1" x="6368"/>
        <item m="1" x="6474"/>
        <item m="1" x="6510"/>
        <item m="1" x="6625"/>
        <item m="1" x="6701"/>
        <item m="1" x="6736"/>
        <item m="1" x="6887"/>
        <item m="1" x="7181"/>
        <item m="1" x="7220"/>
        <item m="1" x="7302"/>
        <item m="1" x="7338"/>
        <item m="1" x="132"/>
        <item m="1" x="168"/>
        <item m="1" x="442"/>
        <item m="1" x="735"/>
        <item m="1" x="813"/>
        <item m="1" x="860"/>
        <item m="1" x="969"/>
        <item m="1" x="1013"/>
        <item m="1" x="1054"/>
        <item m="1" x="1095"/>
        <item m="1" x="1132"/>
        <item m="1" x="1314"/>
        <item m="1" x="1395"/>
        <item m="1" x="1723"/>
        <item m="1" x="1833"/>
        <item m="1" x="1910"/>
        <item m="1" x="1984"/>
        <item m="1" x="2200"/>
        <item m="1" x="5836"/>
        <item m="1" x="6837"/>
        <item m="1" x="3493"/>
        <item m="1" x="4931"/>
        <item m="1" x="4971"/>
        <item m="1" x="2047"/>
        <item m="1" x="1911"/>
        <item m="1" x="6950"/>
        <item m="1" x="3692"/>
        <item m="1" x="3783"/>
        <item m="1" x="3960"/>
        <item m="1" x="1293"/>
        <item m="1" x="1325"/>
        <item m="1" x="4497"/>
        <item m="1" x="5258"/>
        <item m="1" x="4751"/>
        <item m="1" x="3948"/>
        <item m="1" x="3980"/>
        <item m="1" x="4251"/>
        <item m="1" x="4741"/>
        <item m="1" x="6142"/>
        <item m="1" x="1769"/>
        <item m="1" x="1803"/>
        <item m="1" x="5638"/>
        <item m="1" x="3171"/>
        <item m="1" x="3207"/>
        <item m="1" x="6061"/>
        <item m="1" x="6936"/>
        <item m="1" x="808"/>
        <item m="1" x="1126"/>
        <item m="1" x="6986"/>
        <item m="1" x="4506"/>
        <item m="1" x="1014"/>
        <item m="1" x="1243"/>
        <item m="1" x="5905"/>
        <item m="1" x="5941"/>
        <item m="1" x="2939"/>
        <item m="1" x="845"/>
        <item m="1" x="887"/>
        <item m="1" x="6822"/>
        <item m="1" x="4004"/>
        <item m="1" x="5300"/>
        <item m="1" x="6716"/>
        <item m="1" x="1364"/>
        <item m="1" x="5142"/>
        <item m="1" x="750"/>
        <item m="1" x="3188"/>
        <item m="1" x="137"/>
        <item m="1" x="1792"/>
        <item m="1" x="4070"/>
        <item m="1" x="5587"/>
        <item m="1" x="4976"/>
        <item m="1" x="5882"/>
        <item m="1" x="3143"/>
        <item m="1" x="5080"/>
        <item m="1" x="5122"/>
        <item m="1" x="5761"/>
        <item m="1" x="5915"/>
        <item m="1" x="6245"/>
        <item m="1" x="6332"/>
        <item m="1" x="6446"/>
        <item m="1" x="6516"/>
        <item m="1" x="6591"/>
        <item m="1" x="6931"/>
        <item m="1" x="7014"/>
        <item m="1" x="972"/>
        <item m="1" x="4084"/>
        <item m="1" x="4375"/>
        <item m="1" x="4415"/>
        <item m="1" x="178"/>
        <item m="1" x="5609"/>
        <item m="1" x="7020"/>
        <item m="1" x="1434"/>
        <item m="1" x="5983"/>
        <item m="1" x="1355"/>
        <item m="1" x="1396"/>
        <item m="1" x="4570"/>
        <item m="1" x="622"/>
        <item m="1" x="926"/>
        <item m="1" x="1004"/>
        <item m="1" x="5068"/>
        <item m="1" x="5791"/>
        <item m="1" x="5868"/>
        <item m="1" x="6730"/>
        <item m="1" x="74"/>
        <item m="1" x="551"/>
        <item m="1" x="888"/>
        <item m="1" x="1122"/>
        <item m="1" x="1163"/>
        <item m="1" x="1203"/>
        <item m="1" x="1308"/>
        <item m="1" x="2189"/>
        <item m="1" x="2447"/>
        <item m="1" x="2521"/>
        <item m="1" x="2565"/>
        <item m="1" x="2975"/>
        <item m="1" x="3011"/>
        <item m="1" x="3537"/>
        <item m="1" x="4526"/>
        <item m="1" x="6387"/>
        <item m="1" x="7364"/>
        <item m="1" x="821"/>
        <item m="1" x="1249"/>
        <item m="1" x="1944"/>
        <item m="1" x="7280"/>
        <item m="1" x="880"/>
        <item m="1" x="1814"/>
        <item m="1" x="2177"/>
        <item m="1" x="6240"/>
        <item m="1" x="6325"/>
        <item m="1" x="1471"/>
        <item m="1" x="6583"/>
        <item m="1" x="2230"/>
        <item m="1" x="2415"/>
        <item m="1" x="2494"/>
        <item m="1" x="3841"/>
        <item m="1" x="4907"/>
        <item m="1" x="4555"/>
        <item m="1" x="4829"/>
        <item m="1" x="711"/>
        <item m="1" x="1258"/>
        <item m="1" x="2584"/>
        <item m="1" x="3029"/>
        <item m="1" x="4923"/>
        <item m="1" x="935"/>
        <item m="1" x="973"/>
        <item m="1" x="5601"/>
        <item m="1" x="4759"/>
        <item m="1" x="2635"/>
        <item m="1" x="2217"/>
        <item m="1" x="7114"/>
        <item m="1" x="2057"/>
        <item m="1" x="4051"/>
        <item m="1" x="5959"/>
        <item m="1" x="2616"/>
        <item m="1" x="163"/>
        <item m="1" x="200"/>
        <item m="1" x="1492"/>
        <item m="1" x="7406"/>
        <item m="1" x="1370"/>
        <item m="1" x="2432"/>
        <item m="1" x="4577"/>
        <item m="1" x="6135"/>
        <item m="1" x="7006"/>
        <item m="1" x="1133"/>
        <item m="1" x="2458"/>
        <item m="1" x="686"/>
        <item m="1" x="1264"/>
        <item m="1" x="1964"/>
        <item m="1" x="5384"/>
        <item m="1" x="3499"/>
        <item m="1" x="2329"/>
        <item m="1" x="4585"/>
        <item m="1" x="4766"/>
        <item m="1" x="7051"/>
        <item m="1" x="4386"/>
        <item m="1" x="4424"/>
        <item m="1" x="3647"/>
        <item m="1" x="3683"/>
        <item m="1" x="6394"/>
        <item m="1" x="3082"/>
        <item m="1" x="4556"/>
        <item m="1" x="5394"/>
        <item m="1" x="187"/>
        <item m="1" x="380"/>
        <item m="1" x="2926"/>
        <item m="1" x="5346"/>
        <item m="1" x="2508"/>
        <item m="1" x="6937"/>
        <item m="1" x="7193"/>
        <item m="1" x="1062"/>
        <item m="1" x="3219"/>
        <item m="1" x="6289"/>
        <item m="1" x="6046"/>
        <item m="1" x="854"/>
        <item m="1" x="4985"/>
        <item m="1" x="7365"/>
        <item m="1" x="154"/>
        <item m="1" x="188"/>
        <item m="1" x="7101"/>
        <item m="1" x="7144"/>
        <item m="1" x="1798"/>
        <item m="1" x="1839"/>
        <item m="1" x="47"/>
        <item m="1" x="84"/>
        <item m="1" x="3061"/>
        <item m="1" x="552"/>
        <item m="1" x="5214"/>
        <item m="1" x="5478"/>
        <item m="1" x="416"/>
        <item m="1" x="460"/>
        <item m="1" x="2793"/>
        <item m="1" x="3514"/>
        <item m="1" x="1616"/>
        <item m="1" x="2871"/>
        <item m="1" x="3136"/>
        <item m="1" x="3393"/>
        <item m="1" x="5062"/>
        <item m="1" x="5100"/>
        <item m="1" x="7240"/>
        <item m="1" x="7281"/>
        <item m="1" x="3485"/>
        <item m="1" x="3637"/>
        <item m="1" x="4825"/>
        <item m="1" x="5271"/>
        <item m="1" x="7396"/>
        <item m="1" x="4001"/>
        <item m="1" x="5502"/>
        <item m="1" x="5639"/>
        <item m="1" x="6888"/>
        <item m="1" x="245"/>
        <item m="1" x="287"/>
        <item m="1" x="164"/>
        <item m="1" x="201"/>
        <item m="1" x="6314"/>
        <item m="1" x="7079"/>
        <item m="1" x="7132"/>
        <item m="1" x="2899"/>
        <item m="1" x="2935"/>
        <item m="1" x="1710"/>
        <item m="1" x="3486"/>
        <item m="1" x="3524"/>
        <item m="1" x="4326"/>
        <item m="1" x="4370"/>
        <item m="1" x="4924"/>
        <item m="1" x="4964"/>
        <item m="1" x="6592"/>
        <item m="1" x="1577"/>
        <item m="1" x="4502"/>
        <item m="1" x="7249"/>
        <item m="1" x="1083"/>
        <item m="1" x="1866"/>
        <item m="1" x="2744"/>
        <item m="1" x="2777"/>
        <item m="1" x="3090"/>
        <item m="1" x="6649"/>
        <item m="1" x="7366"/>
        <item m="1" x="2258"/>
        <item m="1" x="3494"/>
        <item m="1" x="4373"/>
        <item m="1" x="4409"/>
        <item m="1" x="4679"/>
        <item m="1" x="6607"/>
        <item m="1" x="1742"/>
        <item m="1" x="2178"/>
        <item m="1" x="3525"/>
        <item m="1" x="5543"/>
        <item m="1" x="5923"/>
        <item m="1" x="6869"/>
        <item m="1" x="7026"/>
        <item m="1" x="1435"/>
        <item m="1" x="6280"/>
        <item m="1" x="6322"/>
        <item m="1" x="2011"/>
        <item m="1" x="1773"/>
        <item m="1" x="1809"/>
        <item m="1" x="3328"/>
        <item m="1" x="5012"/>
        <item m="1" x="5769"/>
        <item m="1" x="6291"/>
        <item m="1" x="6780"/>
        <item m="1" x="213"/>
        <item m="1" x="454"/>
        <item m="1" x="1505"/>
        <item m="1" x="411"/>
        <item m="1" x="2534"/>
        <item m="1" x="6722"/>
        <item m="1" x="6748"/>
        <item m="1" x="4800"/>
        <item m="1" x="6323"/>
        <item m="1" x="7461"/>
        <item m="1" x="1300"/>
        <item m="1" x="2472"/>
        <item m="1" x="2282"/>
        <item m="1" x="6621"/>
        <item m="1" x="855"/>
        <item m="1" x="893"/>
        <item m="1" x="1090"/>
        <item m="1" x="3800"/>
        <item m="1" x="3940"/>
        <item m="1" x="5544"/>
        <item m="1" x="6904"/>
        <item m="1" x="6943"/>
        <item m="1" x="7271"/>
        <item m="1" x="7314"/>
        <item m="1" x="712"/>
        <item m="1" x="1371"/>
        <item m="1" x="1774"/>
        <item m="1" x="1849"/>
        <item m="1" x="1920"/>
        <item m="1" x="2248"/>
        <item m="1" x="2395"/>
        <item m="1" x="2997"/>
        <item m="1" x="3036"/>
        <item m="1" x="4855"/>
        <item m="1" x="5722"/>
        <item m="1" x="5770"/>
        <item m="1" x="5810"/>
        <item m="1" x="6213"/>
        <item m="1" x="412"/>
        <item m="1" x="491"/>
        <item m="1" x="528"/>
        <item m="1" x="1546"/>
        <item m="1" x="1954"/>
        <item m="1" x="2356"/>
        <item m="1" x="3399"/>
        <item m="1" x="4236"/>
        <item m="1" x="4271"/>
        <item m="1" x="4470"/>
        <item m="1" x="4881"/>
        <item m="1" x="4925"/>
        <item m="1" x="899"/>
        <item m="1" x="936"/>
        <item m="1" x="1318"/>
        <item m="1" x="1360"/>
        <item m="1" x="1913"/>
        <item m="1" x="4609"/>
        <item m="1" x="4655"/>
        <item m="1" x="2307"/>
        <item m="1" x="2672"/>
        <item m="1" x="4719"/>
        <item m="1" x="3163"/>
        <item m="1" x="427"/>
        <item m="1" x="3580"/>
        <item m="1" x="4742"/>
        <item m="1" x="4738"/>
        <item m="1" x="4779"/>
        <item m="1" x="2473"/>
        <item m="1" x="4698"/>
        <item m="1" x="5604"/>
        <item m="1" x="1874"/>
        <item m="1" x="6805"/>
        <item m="1" x="1050"/>
        <item m="1" x="2045"/>
        <item m="1" x="4259"/>
        <item m="1" x="1084"/>
        <item m="1" x="4898"/>
        <item m="1" x="1711"/>
        <item m="1" x="2694"/>
        <item m="1" x="3077"/>
        <item m="1" x="3827"/>
        <item m="1" x="2478"/>
        <item m="1" x="3329"/>
        <item m="1" x="6549"/>
        <item m="1" x="357"/>
        <item m="1" x="1610"/>
        <item m="1" x="1639"/>
        <item m="1" x="5487"/>
        <item m="1" x="2135"/>
        <item m="1" x="3905"/>
        <item m="1" x="4096"/>
        <item m="1" x="5020"/>
        <item m="1" x="2474"/>
        <item m="1" x="1400"/>
        <item m="1" x="3887"/>
        <item m="1" x="5713"/>
        <item m="1" x="5756"/>
        <item m="1" x="5803"/>
        <item m="1" x="6401"/>
        <item m="1" x="2782"/>
        <item m="1" x="2827"/>
        <item m="1" x="5454"/>
        <item m="1" x="202"/>
        <item m="1" x="195"/>
        <item m="1" x="236"/>
        <item m="1" x="7320"/>
        <item m="1" x="2801"/>
        <item m="1" x="2885"/>
        <item m="1" x="5476"/>
        <item m="1" x="6932"/>
        <item m="1" x="974"/>
        <item m="1" x="1476"/>
        <item m="1" x="2162"/>
        <item m="1" x="2236"/>
        <item m="1" x="4309"/>
        <item m="1" x="1870"/>
        <item m="1" x="3208"/>
        <item m="1" x="4420"/>
        <item m="1" x="7291"/>
        <item m="1" x="7328"/>
        <item m="1" x="1303"/>
        <item m="1" x="2183"/>
        <item m="1" x="5056"/>
        <item m="1" x="2514"/>
        <item m="1" x="2966"/>
        <item m="1" x="3193"/>
        <item m="1" x="3487"/>
        <item m="1" x="1840"/>
        <item m="1" x="2951"/>
        <item m="1" x="5111"/>
        <item m="1" x="4220"/>
        <item m="1" x="6157"/>
        <item m="1" x="6960"/>
        <item m="1" x="4486"/>
        <item m="1" x="5738"/>
        <item m="1" x="1193"/>
        <item m="1" x="1225"/>
        <item m="1" x="1265"/>
        <item m="1" x="1592"/>
        <item m="1" x="1852"/>
        <item m="1" x="2136"/>
        <item m="1" x="2179"/>
        <item m="1" x="2330"/>
        <item m="1" x="2401"/>
        <item m="1" x="2482"/>
        <item m="1" x="2556"/>
        <item m="1" x="2695"/>
        <item m="1" x="2848"/>
        <item m="1" x="2886"/>
        <item m="1" x="3526"/>
        <item m="1" x="3573"/>
        <item m="1" x="3969"/>
        <item m="1" x="4059"/>
        <item m="1" x="4516"/>
        <item m="1" x="4780"/>
        <item m="1" x="4893"/>
        <item m="1" x="4977"/>
        <item m="1" x="6340"/>
        <item m="1" x="830"/>
        <item m="1" x="905"/>
        <item m="1" x="4511"/>
        <item m="1" x="5166"/>
        <item m="1" x="826"/>
        <item m="1" x="3067"/>
        <item m="1" x="3437"/>
        <item m="1" x="3515"/>
        <item m="1" x="5236"/>
        <item m="1" x="446"/>
        <item m="1" x="1319"/>
        <item m="1" x="246"/>
        <item m="1" x="288"/>
        <item m="1" x="814"/>
        <item m="1" x="5488"/>
        <item m="1" x="6765"/>
        <item m="1" x="2226"/>
        <item m="1" x="4071"/>
        <item m="1" x="4179"/>
        <item m="1" x="4487"/>
        <item m="1" x="4527"/>
        <item m="1" x="4561"/>
        <item m="1" x="4643"/>
        <item m="1" x="4684"/>
        <item m="1" x="4714"/>
        <item m="1" x="4794"/>
        <item m="1" x="2806"/>
        <item m="1" x="3232"/>
        <item m="1" x="3532"/>
        <item m="1" x="504"/>
        <item m="1" x="3714"/>
        <item m="1" x="5616"/>
        <item m="1" x="5728"/>
        <item m="1" x="2689"/>
        <item m="1" x="6335"/>
        <item m="1" x="1138"/>
        <item m="1" x="1694"/>
        <item m="1" x="2465"/>
        <item m="1" x="3997"/>
        <item m="1" x="4193"/>
        <item m="1" x="4808"/>
        <item m="1" x="7339"/>
        <item m="1" x="7422"/>
        <item m="1" x="1431"/>
        <item m="1" x="2753"/>
        <item m="1" x="2866"/>
        <item m="1" x="2907"/>
        <item m="1" x="2983"/>
        <item m="1" x="3689"/>
        <item m="1" x="4114"/>
        <item m="1" x="4571"/>
        <item m="1" x="5286"/>
        <item m="1" x="5798"/>
        <item m="1" x="5871"/>
        <item m="1" x="6129"/>
        <item m="1" x="6159"/>
        <item m="1" x="6883"/>
        <item m="1" x="2192"/>
        <item m="1" x="2673"/>
        <item m="1" x="2712"/>
        <item m="1" x="2821"/>
        <item m="1" x="2904"/>
        <item m="1" x="2940"/>
        <item m="1" x="3015"/>
        <item m="1" x="3209"/>
        <item m="1" x="3541"/>
        <item m="1" x="3729"/>
        <item m="1" x="3919"/>
        <item m="1" x="4301"/>
        <item m="1" x="4341"/>
        <item m="1" x="4456"/>
        <item m="1" x="4531"/>
        <item m="1" x="4566"/>
        <item m="1" x="4752"/>
        <item m="1" x="4797"/>
        <item m="1" x="4838"/>
        <item m="1" x="4871"/>
        <item m="1" x="5187"/>
        <item m="1" x="5221"/>
        <item m="1" x="5363"/>
        <item m="1" x="5554"/>
        <item m="1" x="5832"/>
        <item m="1" x="5974"/>
        <item m="1" x="6123"/>
        <item m="1" x="6192"/>
        <item m="1" x="6315"/>
        <item m="1" x="6654"/>
        <item m="1" x="6838"/>
        <item m="1" x="6879"/>
        <item m="1" x="6915"/>
        <item m="1" x="6995"/>
        <item m="1" x="7038"/>
        <item m="1" x="7412"/>
        <item m="1" x="7457"/>
        <item m="1" x="161"/>
        <item m="1" x="1527"/>
        <item m="1" x="2339"/>
        <item m="1" x="4416"/>
        <item m="1" x="4986"/>
        <item m="1" x="6956"/>
        <item m="1" x="7164"/>
        <item m="1" x="7206"/>
        <item m="1" x="1673"/>
        <item m="1" x="4677"/>
        <item m="1" x="101"/>
        <item m="1" x="1959"/>
        <item m="1" x="4318"/>
        <item m="1" x="2285"/>
        <item m="1" x="3699"/>
        <item m="1" x="4237"/>
        <item m="1" x="4272"/>
        <item m="1" x="6021"/>
        <item m="1" x="2952"/>
        <item m="1" x="5262"/>
        <item m="1" x="6051"/>
        <item m="1" x="736"/>
        <item m="1" x="815"/>
        <item m="1" x="2380"/>
        <item m="1" x="2535"/>
        <item m="1" x="2908"/>
        <item m="1" x="2984"/>
        <item m="1" x="3130"/>
        <item m="1" x="3507"/>
        <item m="1" x="3549"/>
        <item m="1" x="5112"/>
        <item m="1" x="5906"/>
        <item m="1" x="6203"/>
        <item m="1" x="6369"/>
        <item m="1" x="6443"/>
        <item m="1" x="2894"/>
        <item m="1" x="179"/>
        <item m="1" x="220"/>
        <item m="1" x="3791"/>
        <item m="1" x="3823"/>
        <item m="1" x="5771"/>
        <item m="1" x="1443"/>
        <item m="1" x="1991"/>
        <item m="1" x="3438"/>
        <item m="1" x="5528"/>
        <item m="1" x="1042"/>
        <item m="1" x="7000"/>
        <item m="1" x="6301"/>
        <item m="1" x="6570"/>
        <item m="1" x="3888"/>
        <item m="1" x="5705"/>
        <item m="1" x="5788"/>
        <item m="1" x="5862"/>
        <item m="1" x="6005"/>
        <item m="1" x="6083"/>
        <item m="1" x="6117"/>
        <item m="1" x="6151"/>
        <item m="1" x="3078"/>
        <item m="1" x="6015"/>
        <item m="1" x="6047"/>
        <item m="1" x="5592"/>
        <item m="1" x="5999"/>
        <item m="1" x="2887"/>
        <item m="1" x="4618"/>
        <item m="1" x="6511"/>
        <item m="1" x="5621"/>
        <item m="1" x="342"/>
        <item m="1" x="579"/>
        <item m="1" x="678"/>
        <item m="1" x="1073"/>
        <item m="1" x="1115"/>
        <item m="1" x="1151"/>
        <item m="1" x="1226"/>
        <item m="1" x="1266"/>
        <item m="1" x="1335"/>
        <item m="1" x="1514"/>
        <item m="1" x="603"/>
        <item m="1" x="1949"/>
        <item m="1" x="4987"/>
        <item m="1" x="5021"/>
        <item m="1" x="5301"/>
        <item m="1" x="5347"/>
        <item m="1" x="6257"/>
        <item m="1" x="6416"/>
        <item m="1" x="4281"/>
        <item m="1" x="6336"/>
        <item m="1" x="2015"/>
        <item m="1" x="5745"/>
        <item m="1" x="6905"/>
        <item m="1" x="6944"/>
        <item m="1" x="4336"/>
        <item m="1" x="4376"/>
        <item m="1" x="751"/>
        <item m="1" x="1074"/>
        <item m="1" x="4282"/>
        <item m="1" x="6631"/>
        <item m="1" x="7125"/>
        <item m="1" x="7165"/>
        <item m="1" x="1743"/>
        <item m="1" x="3229"/>
        <item m="1" x="3970"/>
        <item m="1" x="5991"/>
        <item m="1" x="6062"/>
        <item m="1" x="7388"/>
        <item m="1" x="293"/>
        <item m="1" x="364"/>
        <item m="1" x="524"/>
        <item m="1" x="633"/>
        <item m="1" x="695"/>
        <item m="1" x="1021"/>
        <item m="1" x="767"/>
        <item m="1" x="2039"/>
        <item m="1" x="2340"/>
        <item m="1" x="3164"/>
        <item m="1" x="3422"/>
        <item m="1" x="3724"/>
        <item m="1" x="800"/>
        <item m="1" x="1304"/>
        <item m="1" x="1339"/>
        <item m="1" x="1931"/>
        <item m="1" x="2485"/>
        <item m="1" x="2561"/>
        <item m="1" x="2736"/>
        <item m="1" x="2931"/>
        <item m="1" x="6384"/>
        <item m="1" x="6571"/>
        <item m="1" x="6608"/>
        <item m="1" x="989"/>
        <item m="1" x="1853"/>
        <item m="1" x="2696"/>
        <item m="1" x="2728"/>
        <item m="1" x="461"/>
        <item m="1" x="1372"/>
        <item m="1" x="1626"/>
        <item m="1" x="1664"/>
        <item m="1" x="2024"/>
        <item m="1" x="2058"/>
        <item m="1" x="2129"/>
        <item m="1" x="2249"/>
        <item m="1" x="2327"/>
        <item m="1" x="2433"/>
        <item m="1" x="2654"/>
        <item m="1" x="2690"/>
        <item m="1" x="2766"/>
        <item m="1" x="2797"/>
        <item m="1" x="2921"/>
        <item m="1" x="2998"/>
        <item m="1" x="3072"/>
        <item m="1" x="3110"/>
        <item m="1" x="3364"/>
        <item m="1" x="3404"/>
        <item m="1" x="3480"/>
        <item m="1" x="3633"/>
        <item m="1" x="3792"/>
        <item m="1" x="3937"/>
        <item m="1" x="4244"/>
        <item m="1" x="4319"/>
        <item m="1" x="4365"/>
        <item m="1" x="4400"/>
        <item m="1" x="4475"/>
        <item m="1" x="4512"/>
        <item m="1" x="4546"/>
        <item m="1" x="4774"/>
        <item m="1" x="4886"/>
        <item m="1" x="4932"/>
        <item m="1" x="5013"/>
        <item m="1" x="5086"/>
        <item m="1" x="5127"/>
        <item m="1" x="5470"/>
        <item m="1" x="5610"/>
        <item m="1" x="5646"/>
        <item m="1" x="5811"/>
        <item m="1" x="5850"/>
        <item m="1" x="5992"/>
        <item m="1" x="6249"/>
        <item m="1" x="6292"/>
        <item m="1" x="6410"/>
        <item m="1" x="6558"/>
        <item m="1" x="6743"/>
        <item m="1" x="6781"/>
        <item m="1" x="6816"/>
        <item m="1" x="6900"/>
        <item m="1" x="6938"/>
        <item m="1" x="7059"/>
        <item m="1" x="7194"/>
        <item m="1" x="7266"/>
        <item m="1" x="7309"/>
        <item m="1" x="7434"/>
        <item m="1" x="294"/>
        <item m="1" x="525"/>
        <item m="1" x="567"/>
        <item m="1" x="604"/>
        <item m="1" x="634"/>
        <item m="1" x="741"/>
        <item m="1" x="937"/>
        <item m="1" x="1022"/>
        <item m="1" x="1541"/>
        <item m="1" x="1765"/>
        <item m="1" x="1799"/>
        <item m="1" x="2466"/>
        <item m="1" x="2613"/>
        <item m="1" x="2953"/>
        <item m="1" x="3025"/>
        <item m="1" x="3102"/>
        <item m="1" x="3250"/>
        <item m="1" x="3319"/>
        <item m="1" x="3470"/>
        <item m="1" x="3784"/>
        <item m="1" x="3889"/>
        <item m="1" x="4230"/>
        <item m="1" x="4351"/>
        <item m="1" x="4393"/>
        <item m="1" x="4659"/>
        <item m="1" x="4875"/>
        <item m="1" x="5156"/>
        <item m="1" x="5196"/>
        <item m="1" x="5757"/>
        <item m="1" x="5843"/>
        <item m="1" x="5911"/>
        <item m="1" x="6326"/>
        <item m="1" x="6444"/>
        <item m="1" x="7007"/>
        <item m="1" x="7381"/>
        <item m="1" x="7423"/>
        <item m="1" x="85"/>
        <item m="1" x="768"/>
        <item m="1" x="1315"/>
        <item m="1" x="1397"/>
        <item m="1" x="2117"/>
        <item m="1" x="2201"/>
        <item m="1" x="2351"/>
        <item m="1" x="2574"/>
        <item m="1" x="2677"/>
        <item m="1" x="2828"/>
        <item m="1" x="2985"/>
        <item m="1" x="3131"/>
        <item m="1" x="3212"/>
        <item m="1" x="3281"/>
        <item m="1" x="4692"/>
        <item m="1" x="4721"/>
        <item m="1" x="5322"/>
        <item m="1" x="5414"/>
        <item m="1" x="5799"/>
        <item m="1" x="6540"/>
        <item m="1" x="6584"/>
        <item m="1" x="6660"/>
        <item m="1" x="6770"/>
        <item m="1" x="1210"/>
        <item m="1" x="4493"/>
        <item m="1" x="4532"/>
        <item t="default"/>
      </items>
    </pivotField>
    <pivotField axis="axisRow" showAll="0" sortType="ascending">
      <items count="100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m="1" x="10008"/>
        <item m="1" x="10011"/>
        <item m="1" x="10015"/>
        <item m="1" x="10033"/>
        <item m="1" x="10004"/>
        <item m="1" x="10007"/>
        <item m="1" x="10029"/>
        <item m="1" x="10032"/>
        <item m="1" x="10003"/>
        <item m="1" x="10024"/>
        <item m="1" x="10028"/>
        <item m="1" x="10019"/>
        <item m="1" x="10023"/>
        <item m="1" x="10014"/>
        <item m="1" x="10018"/>
        <item m="1" x="10010"/>
        <item m="1" x="10013"/>
        <item m="1" x="10035"/>
        <item m="1" x="10002"/>
        <item m="1" x="10006"/>
        <item m="1" x="10009"/>
        <item m="1" x="10027"/>
        <item m="1" x="10031"/>
        <item m="1" x="10034"/>
        <item m="1" x="10001"/>
        <item m="1" x="10005"/>
        <item m="1" x="10022"/>
        <item m="1" x="10026"/>
        <item m="1" x="10030"/>
        <item m="1" x="10000"/>
        <item m="1" x="10017"/>
        <item m="1" x="10021"/>
        <item m="1" x="10025"/>
        <item m="1" x="10012"/>
        <item m="1" x="10016"/>
        <item m="1" x="10020"/>
        <item t="default"/>
      </items>
    </pivotField>
    <pivotField dataField="1" showAll="0"/>
    <pivotField dataField="1" showAll="0"/>
  </pivotFields>
  <rowFields count="2">
    <field x="2"/>
    <field x="5"/>
  </rowFields>
  <rowItems count="5002">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99"/>
    </i>
    <i r="1">
      <x v="100"/>
    </i>
    <i r="1">
      <x v="101"/>
    </i>
    <i r="1">
      <x v="102"/>
    </i>
    <i r="1">
      <x v="103"/>
    </i>
    <i r="1">
      <x v="104"/>
    </i>
    <i r="1">
      <x v="105"/>
    </i>
    <i r="1">
      <x v="106"/>
    </i>
    <i r="1">
      <x v="107"/>
    </i>
    <i r="1">
      <x v="108"/>
    </i>
    <i r="1">
      <x v="109"/>
    </i>
    <i r="1">
      <x v="110"/>
    </i>
    <i r="1">
      <x v="111"/>
    </i>
    <i r="1">
      <x v="112"/>
    </i>
    <i r="1">
      <x v="113"/>
    </i>
    <i r="1">
      <x v="114"/>
    </i>
    <i r="1">
      <x v="115"/>
    </i>
    <i r="1">
      <x v="116"/>
    </i>
    <i r="1">
      <x v="117"/>
    </i>
    <i r="1">
      <x v="118"/>
    </i>
    <i r="1">
      <x v="119"/>
    </i>
    <i r="1">
      <x v="120"/>
    </i>
    <i r="1">
      <x v="121"/>
    </i>
    <i r="1">
      <x v="122"/>
    </i>
    <i r="1">
      <x v="123"/>
    </i>
    <i r="1">
      <x v="124"/>
    </i>
    <i r="1">
      <x v="125"/>
    </i>
    <i r="1">
      <x v="126"/>
    </i>
    <i r="1">
      <x v="127"/>
    </i>
    <i r="1">
      <x v="128"/>
    </i>
    <i r="1">
      <x v="129"/>
    </i>
    <i r="1">
      <x v="130"/>
    </i>
    <i r="1">
      <x v="131"/>
    </i>
    <i r="1">
      <x v="132"/>
    </i>
    <i r="1">
      <x v="133"/>
    </i>
    <i r="1">
      <x v="134"/>
    </i>
    <i r="1">
      <x v="135"/>
    </i>
    <i r="1">
      <x v="136"/>
    </i>
    <i r="1">
      <x v="137"/>
    </i>
    <i r="1">
      <x v="138"/>
    </i>
    <i r="1">
      <x v="139"/>
    </i>
    <i r="1">
      <x v="140"/>
    </i>
    <i r="1">
      <x v="141"/>
    </i>
    <i r="1">
      <x v="142"/>
    </i>
    <i r="1">
      <x v="143"/>
    </i>
    <i r="1">
      <x v="144"/>
    </i>
    <i r="1">
      <x v="145"/>
    </i>
    <i r="1">
      <x v="146"/>
    </i>
    <i r="1">
      <x v="147"/>
    </i>
    <i r="1">
      <x v="148"/>
    </i>
    <i r="1">
      <x v="149"/>
    </i>
    <i r="1">
      <x v="150"/>
    </i>
    <i r="1">
      <x v="151"/>
    </i>
    <i r="1">
      <x v="152"/>
    </i>
    <i r="1">
      <x v="153"/>
    </i>
    <i r="1">
      <x v="154"/>
    </i>
    <i r="1">
      <x v="155"/>
    </i>
    <i r="1">
      <x v="156"/>
    </i>
    <i r="1">
      <x v="157"/>
    </i>
    <i r="1">
      <x v="158"/>
    </i>
    <i r="1">
      <x v="159"/>
    </i>
    <i r="1">
      <x v="160"/>
    </i>
    <i r="1">
      <x v="161"/>
    </i>
    <i r="1">
      <x v="162"/>
    </i>
    <i r="1">
      <x v="163"/>
    </i>
    <i r="1">
      <x v="164"/>
    </i>
    <i r="1">
      <x v="165"/>
    </i>
    <i r="1">
      <x v="166"/>
    </i>
    <i r="1">
      <x v="167"/>
    </i>
    <i r="1">
      <x v="168"/>
    </i>
    <i r="1">
      <x v="169"/>
    </i>
    <i r="1">
      <x v="170"/>
    </i>
    <i r="1">
      <x v="171"/>
    </i>
    <i r="1">
      <x v="172"/>
    </i>
    <i r="1">
      <x v="173"/>
    </i>
    <i r="1">
      <x v="174"/>
    </i>
    <i r="1">
      <x v="175"/>
    </i>
    <i r="1">
      <x v="176"/>
    </i>
    <i r="1">
      <x v="177"/>
    </i>
    <i r="1">
      <x v="178"/>
    </i>
    <i r="1">
      <x v="179"/>
    </i>
    <i r="1">
      <x v="180"/>
    </i>
    <i r="1">
      <x v="181"/>
    </i>
    <i r="1">
      <x v="182"/>
    </i>
    <i r="1">
      <x v="183"/>
    </i>
    <i r="1">
      <x v="184"/>
    </i>
    <i r="1">
      <x v="185"/>
    </i>
    <i r="1">
      <x v="186"/>
    </i>
    <i r="1">
      <x v="187"/>
    </i>
    <i r="1">
      <x v="188"/>
    </i>
    <i r="1">
      <x v="189"/>
    </i>
    <i r="1">
      <x v="190"/>
    </i>
    <i r="1">
      <x v="191"/>
    </i>
    <i r="1">
      <x v="192"/>
    </i>
    <i r="1">
      <x v="193"/>
    </i>
    <i r="1">
      <x v="194"/>
    </i>
    <i r="1">
      <x v="195"/>
    </i>
    <i r="1">
      <x v="196"/>
    </i>
    <i r="1">
      <x v="197"/>
    </i>
    <i r="1">
      <x v="198"/>
    </i>
    <i r="1">
      <x v="199"/>
    </i>
    <i r="1">
      <x v="200"/>
    </i>
    <i r="1">
      <x v="201"/>
    </i>
    <i r="1">
      <x v="202"/>
    </i>
    <i r="1">
      <x v="203"/>
    </i>
    <i r="1">
      <x v="204"/>
    </i>
    <i r="1">
      <x v="205"/>
    </i>
    <i r="1">
      <x v="206"/>
    </i>
    <i r="1">
      <x v="207"/>
    </i>
    <i r="1">
      <x v="208"/>
    </i>
    <i r="1">
      <x v="209"/>
    </i>
    <i r="1">
      <x v="210"/>
    </i>
    <i r="1">
      <x v="211"/>
    </i>
    <i r="1">
      <x v="212"/>
    </i>
    <i r="1">
      <x v="213"/>
    </i>
    <i r="1">
      <x v="214"/>
    </i>
    <i r="1">
      <x v="215"/>
    </i>
    <i r="1">
      <x v="216"/>
    </i>
    <i r="1">
      <x v="217"/>
    </i>
    <i r="1">
      <x v="218"/>
    </i>
    <i r="1">
      <x v="219"/>
    </i>
    <i r="1">
      <x v="220"/>
    </i>
    <i r="1">
      <x v="221"/>
    </i>
    <i r="1">
      <x v="222"/>
    </i>
    <i r="1">
      <x v="223"/>
    </i>
    <i r="1">
      <x v="224"/>
    </i>
    <i r="1">
      <x v="225"/>
    </i>
    <i r="1">
      <x v="226"/>
    </i>
    <i r="1">
      <x v="227"/>
    </i>
    <i r="1">
      <x v="228"/>
    </i>
    <i r="1">
      <x v="229"/>
    </i>
    <i r="1">
      <x v="230"/>
    </i>
    <i r="1">
      <x v="231"/>
    </i>
    <i r="1">
      <x v="232"/>
    </i>
    <i r="1">
      <x v="233"/>
    </i>
    <i r="1">
      <x v="234"/>
    </i>
    <i r="1">
      <x v="235"/>
    </i>
    <i r="1">
      <x v="236"/>
    </i>
    <i r="1">
      <x v="237"/>
    </i>
    <i r="1">
      <x v="238"/>
    </i>
    <i r="1">
      <x v="239"/>
    </i>
    <i r="1">
      <x v="240"/>
    </i>
    <i r="1">
      <x v="241"/>
    </i>
    <i r="1">
      <x v="242"/>
    </i>
    <i r="1">
      <x v="243"/>
    </i>
    <i r="1">
      <x v="244"/>
    </i>
    <i r="1">
      <x v="245"/>
    </i>
    <i r="1">
      <x v="246"/>
    </i>
    <i r="1">
      <x v="247"/>
    </i>
    <i r="1">
      <x v="248"/>
    </i>
    <i r="1">
      <x v="249"/>
    </i>
    <i r="1">
      <x v="250"/>
    </i>
    <i r="1">
      <x v="251"/>
    </i>
    <i r="1">
      <x v="252"/>
    </i>
    <i r="1">
      <x v="253"/>
    </i>
    <i r="1">
      <x v="254"/>
    </i>
    <i r="1">
      <x v="255"/>
    </i>
    <i r="1">
      <x v="256"/>
    </i>
    <i r="1">
      <x v="257"/>
    </i>
    <i r="1">
      <x v="258"/>
    </i>
    <i r="1">
      <x v="259"/>
    </i>
    <i r="1">
      <x v="260"/>
    </i>
    <i r="1">
      <x v="261"/>
    </i>
    <i r="1">
      <x v="262"/>
    </i>
    <i r="1">
      <x v="263"/>
    </i>
    <i r="1">
      <x v="264"/>
    </i>
    <i r="1">
      <x v="265"/>
    </i>
    <i r="1">
      <x v="266"/>
    </i>
    <i r="1">
      <x v="267"/>
    </i>
    <i r="1">
      <x v="268"/>
    </i>
    <i r="1">
      <x v="269"/>
    </i>
    <i r="1">
      <x v="270"/>
    </i>
    <i r="1">
      <x v="271"/>
    </i>
    <i r="1">
      <x v="272"/>
    </i>
    <i r="1">
      <x v="273"/>
    </i>
    <i r="1">
      <x v="274"/>
    </i>
    <i r="1">
      <x v="275"/>
    </i>
    <i r="1">
      <x v="276"/>
    </i>
    <i r="1">
      <x v="277"/>
    </i>
    <i r="1">
      <x v="278"/>
    </i>
    <i r="1">
      <x v="279"/>
    </i>
    <i r="1">
      <x v="280"/>
    </i>
    <i r="1">
      <x v="281"/>
    </i>
    <i r="1">
      <x v="282"/>
    </i>
    <i r="1">
      <x v="283"/>
    </i>
    <i r="1">
      <x v="284"/>
    </i>
    <i r="1">
      <x v="285"/>
    </i>
    <i r="1">
      <x v="286"/>
    </i>
    <i r="1">
      <x v="287"/>
    </i>
    <i r="1">
      <x v="288"/>
    </i>
    <i r="1">
      <x v="289"/>
    </i>
    <i r="1">
      <x v="290"/>
    </i>
    <i r="1">
      <x v="291"/>
    </i>
    <i r="1">
      <x v="292"/>
    </i>
    <i r="1">
      <x v="293"/>
    </i>
    <i r="1">
      <x v="294"/>
    </i>
    <i r="1">
      <x v="295"/>
    </i>
    <i r="1">
      <x v="296"/>
    </i>
    <i r="1">
      <x v="297"/>
    </i>
    <i r="1">
      <x v="298"/>
    </i>
    <i r="1">
      <x v="299"/>
    </i>
    <i r="1">
      <x v="300"/>
    </i>
    <i r="1">
      <x v="301"/>
    </i>
    <i r="1">
      <x v="302"/>
    </i>
    <i r="1">
      <x v="303"/>
    </i>
    <i r="1">
      <x v="304"/>
    </i>
    <i r="1">
      <x v="305"/>
    </i>
    <i r="1">
      <x v="306"/>
    </i>
    <i r="1">
      <x v="307"/>
    </i>
    <i r="1">
      <x v="308"/>
    </i>
    <i r="1">
      <x v="309"/>
    </i>
    <i r="1">
      <x v="310"/>
    </i>
    <i r="1">
      <x v="311"/>
    </i>
    <i r="1">
      <x v="312"/>
    </i>
    <i r="1">
      <x v="313"/>
    </i>
    <i r="1">
      <x v="314"/>
    </i>
    <i r="1">
      <x v="315"/>
    </i>
    <i r="1">
      <x v="316"/>
    </i>
    <i r="1">
      <x v="317"/>
    </i>
    <i r="1">
      <x v="318"/>
    </i>
    <i r="1">
      <x v="319"/>
    </i>
    <i r="1">
      <x v="320"/>
    </i>
    <i r="1">
      <x v="321"/>
    </i>
    <i r="1">
      <x v="322"/>
    </i>
    <i r="1">
      <x v="323"/>
    </i>
    <i r="1">
      <x v="324"/>
    </i>
    <i r="1">
      <x v="325"/>
    </i>
    <i r="1">
      <x v="326"/>
    </i>
    <i r="1">
      <x v="327"/>
    </i>
    <i r="1">
      <x v="328"/>
    </i>
    <i r="1">
      <x v="329"/>
    </i>
    <i r="1">
      <x v="330"/>
    </i>
    <i r="1">
      <x v="331"/>
    </i>
    <i r="1">
      <x v="332"/>
    </i>
    <i r="1">
      <x v="333"/>
    </i>
    <i r="1">
      <x v="334"/>
    </i>
    <i r="1">
      <x v="335"/>
    </i>
    <i r="1">
      <x v="336"/>
    </i>
    <i r="1">
      <x v="337"/>
    </i>
    <i r="1">
      <x v="338"/>
    </i>
    <i r="1">
      <x v="339"/>
    </i>
    <i r="1">
      <x v="340"/>
    </i>
    <i r="1">
      <x v="341"/>
    </i>
    <i r="1">
      <x v="342"/>
    </i>
    <i r="1">
      <x v="343"/>
    </i>
    <i r="1">
      <x v="344"/>
    </i>
    <i r="1">
      <x v="345"/>
    </i>
    <i r="1">
      <x v="346"/>
    </i>
    <i r="1">
      <x v="347"/>
    </i>
    <i r="1">
      <x v="348"/>
    </i>
    <i r="1">
      <x v="349"/>
    </i>
    <i r="1">
      <x v="350"/>
    </i>
    <i r="1">
      <x v="351"/>
    </i>
    <i r="1">
      <x v="352"/>
    </i>
    <i r="1">
      <x v="353"/>
    </i>
    <i r="1">
      <x v="354"/>
    </i>
    <i r="1">
      <x v="355"/>
    </i>
    <i r="1">
      <x v="356"/>
    </i>
    <i r="1">
      <x v="357"/>
    </i>
    <i r="1">
      <x v="358"/>
    </i>
    <i r="1">
      <x v="359"/>
    </i>
    <i r="1">
      <x v="360"/>
    </i>
    <i r="1">
      <x v="361"/>
    </i>
    <i r="1">
      <x v="362"/>
    </i>
    <i r="1">
      <x v="363"/>
    </i>
    <i r="1">
      <x v="364"/>
    </i>
    <i r="1">
      <x v="365"/>
    </i>
    <i r="1">
      <x v="366"/>
    </i>
    <i r="1">
      <x v="367"/>
    </i>
    <i r="1">
      <x v="368"/>
    </i>
    <i r="1">
      <x v="369"/>
    </i>
    <i r="1">
      <x v="370"/>
    </i>
    <i r="1">
      <x v="371"/>
    </i>
    <i r="1">
      <x v="372"/>
    </i>
    <i r="1">
      <x v="373"/>
    </i>
    <i r="1">
      <x v="374"/>
    </i>
    <i r="1">
      <x v="375"/>
    </i>
    <i r="1">
      <x v="376"/>
    </i>
    <i r="1">
      <x v="377"/>
    </i>
    <i r="1">
      <x v="378"/>
    </i>
    <i r="1">
      <x v="379"/>
    </i>
    <i r="1">
      <x v="380"/>
    </i>
    <i r="1">
      <x v="381"/>
    </i>
    <i r="1">
      <x v="382"/>
    </i>
    <i r="1">
      <x v="383"/>
    </i>
    <i r="1">
      <x v="384"/>
    </i>
    <i r="1">
      <x v="385"/>
    </i>
    <i r="1">
      <x v="386"/>
    </i>
    <i r="1">
      <x v="387"/>
    </i>
    <i r="1">
      <x v="388"/>
    </i>
    <i r="1">
      <x v="389"/>
    </i>
    <i r="1">
      <x v="390"/>
    </i>
    <i r="1">
      <x v="391"/>
    </i>
    <i r="1">
      <x v="392"/>
    </i>
    <i r="1">
      <x v="393"/>
    </i>
    <i r="1">
      <x v="394"/>
    </i>
    <i r="1">
      <x v="395"/>
    </i>
    <i r="1">
      <x v="396"/>
    </i>
    <i r="1">
      <x v="397"/>
    </i>
    <i r="1">
      <x v="398"/>
    </i>
    <i r="1">
      <x v="399"/>
    </i>
    <i r="1">
      <x v="400"/>
    </i>
    <i r="1">
      <x v="401"/>
    </i>
    <i r="1">
      <x v="402"/>
    </i>
    <i r="1">
      <x v="403"/>
    </i>
    <i r="1">
      <x v="404"/>
    </i>
    <i r="1">
      <x v="405"/>
    </i>
    <i r="1">
      <x v="406"/>
    </i>
    <i r="1">
      <x v="407"/>
    </i>
    <i r="1">
      <x v="408"/>
    </i>
    <i r="1">
      <x v="409"/>
    </i>
    <i r="1">
      <x v="410"/>
    </i>
    <i r="1">
      <x v="411"/>
    </i>
    <i r="1">
      <x v="412"/>
    </i>
    <i r="1">
      <x v="413"/>
    </i>
    <i r="1">
      <x v="414"/>
    </i>
    <i r="1">
      <x v="415"/>
    </i>
    <i r="1">
      <x v="416"/>
    </i>
    <i r="1">
      <x v="417"/>
    </i>
    <i r="1">
      <x v="418"/>
    </i>
    <i r="1">
      <x v="419"/>
    </i>
    <i r="1">
      <x v="420"/>
    </i>
    <i r="1">
      <x v="421"/>
    </i>
    <i r="1">
      <x v="422"/>
    </i>
    <i r="1">
      <x v="423"/>
    </i>
    <i r="1">
      <x v="424"/>
    </i>
    <i r="1">
      <x v="425"/>
    </i>
    <i r="1">
      <x v="426"/>
    </i>
    <i r="1">
      <x v="427"/>
    </i>
    <i r="1">
      <x v="428"/>
    </i>
    <i r="1">
      <x v="429"/>
    </i>
    <i r="1">
      <x v="430"/>
    </i>
    <i r="1">
      <x v="431"/>
    </i>
    <i r="1">
      <x v="432"/>
    </i>
    <i r="1">
      <x v="433"/>
    </i>
    <i r="1">
      <x v="434"/>
    </i>
    <i r="1">
      <x v="435"/>
    </i>
    <i r="1">
      <x v="436"/>
    </i>
    <i r="1">
      <x v="437"/>
    </i>
    <i r="1">
      <x v="438"/>
    </i>
    <i r="1">
      <x v="439"/>
    </i>
    <i r="1">
      <x v="440"/>
    </i>
    <i r="1">
      <x v="441"/>
    </i>
    <i r="1">
      <x v="442"/>
    </i>
    <i r="1">
      <x v="443"/>
    </i>
    <i r="1">
      <x v="444"/>
    </i>
    <i r="1">
      <x v="445"/>
    </i>
    <i r="1">
      <x v="446"/>
    </i>
    <i r="1">
      <x v="447"/>
    </i>
    <i r="1">
      <x v="448"/>
    </i>
    <i r="1">
      <x v="449"/>
    </i>
    <i r="1">
      <x v="450"/>
    </i>
    <i r="1">
      <x v="451"/>
    </i>
    <i r="1">
      <x v="452"/>
    </i>
    <i r="1">
      <x v="453"/>
    </i>
    <i r="1">
      <x v="454"/>
    </i>
    <i r="1">
      <x v="455"/>
    </i>
    <i r="1">
      <x v="456"/>
    </i>
    <i r="1">
      <x v="457"/>
    </i>
    <i r="1">
      <x v="458"/>
    </i>
    <i r="1">
      <x v="459"/>
    </i>
    <i r="1">
      <x v="460"/>
    </i>
    <i r="1">
      <x v="461"/>
    </i>
    <i r="1">
      <x v="462"/>
    </i>
    <i r="1">
      <x v="463"/>
    </i>
    <i r="1">
      <x v="464"/>
    </i>
    <i r="1">
      <x v="465"/>
    </i>
    <i r="1">
      <x v="466"/>
    </i>
    <i r="1">
      <x v="467"/>
    </i>
    <i r="1">
      <x v="468"/>
    </i>
    <i r="1">
      <x v="469"/>
    </i>
    <i r="1">
      <x v="470"/>
    </i>
    <i r="1">
      <x v="471"/>
    </i>
    <i r="1">
      <x v="472"/>
    </i>
    <i r="1">
      <x v="473"/>
    </i>
    <i r="1">
      <x v="474"/>
    </i>
    <i r="1">
      <x v="475"/>
    </i>
    <i r="1">
      <x v="476"/>
    </i>
    <i r="1">
      <x v="477"/>
    </i>
    <i r="1">
      <x v="478"/>
    </i>
    <i r="1">
      <x v="479"/>
    </i>
    <i r="1">
      <x v="480"/>
    </i>
    <i r="1">
      <x v="481"/>
    </i>
    <i r="1">
      <x v="482"/>
    </i>
    <i r="1">
      <x v="483"/>
    </i>
    <i r="1">
      <x v="484"/>
    </i>
    <i r="1">
      <x v="485"/>
    </i>
    <i r="1">
      <x v="486"/>
    </i>
    <i r="1">
      <x v="487"/>
    </i>
    <i r="1">
      <x v="488"/>
    </i>
    <i r="1">
      <x v="489"/>
    </i>
    <i r="1">
      <x v="490"/>
    </i>
    <i r="1">
      <x v="491"/>
    </i>
    <i r="1">
      <x v="492"/>
    </i>
    <i r="1">
      <x v="493"/>
    </i>
    <i r="1">
      <x v="494"/>
    </i>
    <i r="1">
      <x v="495"/>
    </i>
    <i r="1">
      <x v="496"/>
    </i>
    <i r="1">
      <x v="497"/>
    </i>
    <i r="1">
      <x v="498"/>
    </i>
    <i r="1">
      <x v="499"/>
    </i>
    <i r="1">
      <x v="500"/>
    </i>
    <i r="1">
      <x v="501"/>
    </i>
    <i r="1">
      <x v="502"/>
    </i>
    <i r="1">
      <x v="503"/>
    </i>
    <i r="1">
      <x v="504"/>
    </i>
    <i r="1">
      <x v="505"/>
    </i>
    <i r="1">
      <x v="506"/>
    </i>
    <i r="1">
      <x v="507"/>
    </i>
    <i r="1">
      <x v="508"/>
    </i>
    <i r="1">
      <x v="509"/>
    </i>
    <i r="1">
      <x v="510"/>
    </i>
    <i r="1">
      <x v="511"/>
    </i>
    <i r="1">
      <x v="512"/>
    </i>
    <i r="1">
      <x v="513"/>
    </i>
    <i r="1">
      <x v="514"/>
    </i>
    <i r="1">
      <x v="515"/>
    </i>
    <i r="1">
      <x v="516"/>
    </i>
    <i r="1">
      <x v="517"/>
    </i>
    <i r="1">
      <x v="518"/>
    </i>
    <i r="1">
      <x v="519"/>
    </i>
    <i r="1">
      <x v="520"/>
    </i>
    <i r="1">
      <x v="521"/>
    </i>
    <i r="1">
      <x v="522"/>
    </i>
    <i r="1">
      <x v="523"/>
    </i>
    <i r="1">
      <x v="524"/>
    </i>
    <i r="1">
      <x v="525"/>
    </i>
    <i r="1">
      <x v="526"/>
    </i>
    <i r="1">
      <x v="527"/>
    </i>
    <i r="1">
      <x v="528"/>
    </i>
    <i r="1">
      <x v="529"/>
    </i>
    <i r="1">
      <x v="530"/>
    </i>
    <i r="1">
      <x v="531"/>
    </i>
    <i r="1">
      <x v="532"/>
    </i>
    <i r="1">
      <x v="533"/>
    </i>
    <i r="1">
      <x v="534"/>
    </i>
    <i r="1">
      <x v="535"/>
    </i>
    <i r="1">
      <x v="536"/>
    </i>
    <i r="1">
      <x v="537"/>
    </i>
    <i r="1">
      <x v="538"/>
    </i>
    <i r="1">
      <x v="539"/>
    </i>
    <i r="1">
      <x v="540"/>
    </i>
    <i r="1">
      <x v="541"/>
    </i>
    <i r="1">
      <x v="542"/>
    </i>
    <i r="1">
      <x v="543"/>
    </i>
    <i r="1">
      <x v="544"/>
    </i>
    <i r="1">
      <x v="545"/>
    </i>
    <i r="1">
      <x v="546"/>
    </i>
    <i r="1">
      <x v="547"/>
    </i>
    <i r="1">
      <x v="548"/>
    </i>
    <i r="1">
      <x v="549"/>
    </i>
    <i r="1">
      <x v="550"/>
    </i>
    <i r="1">
      <x v="551"/>
    </i>
    <i r="1">
      <x v="552"/>
    </i>
    <i r="1">
      <x v="553"/>
    </i>
    <i r="1">
      <x v="554"/>
    </i>
    <i r="1">
      <x v="555"/>
    </i>
    <i r="1">
      <x v="556"/>
    </i>
    <i r="1">
      <x v="557"/>
    </i>
    <i r="1">
      <x v="558"/>
    </i>
    <i r="1">
      <x v="559"/>
    </i>
    <i r="1">
      <x v="560"/>
    </i>
    <i r="1">
      <x v="561"/>
    </i>
    <i r="1">
      <x v="562"/>
    </i>
    <i r="1">
      <x v="563"/>
    </i>
    <i r="1">
      <x v="564"/>
    </i>
    <i r="1">
      <x v="565"/>
    </i>
    <i r="1">
      <x v="566"/>
    </i>
    <i r="1">
      <x v="567"/>
    </i>
    <i r="1">
      <x v="568"/>
    </i>
    <i r="1">
      <x v="569"/>
    </i>
    <i r="1">
      <x v="570"/>
    </i>
    <i r="1">
      <x v="571"/>
    </i>
    <i r="1">
      <x v="572"/>
    </i>
    <i r="1">
      <x v="573"/>
    </i>
    <i r="1">
      <x v="574"/>
    </i>
    <i r="1">
      <x v="575"/>
    </i>
    <i r="1">
      <x v="576"/>
    </i>
    <i r="1">
      <x v="577"/>
    </i>
    <i r="1">
      <x v="578"/>
    </i>
    <i r="1">
      <x v="579"/>
    </i>
    <i r="1">
      <x v="580"/>
    </i>
    <i r="1">
      <x v="581"/>
    </i>
    <i r="1">
      <x v="582"/>
    </i>
    <i r="1">
      <x v="583"/>
    </i>
    <i r="1">
      <x v="584"/>
    </i>
    <i r="1">
      <x v="585"/>
    </i>
    <i r="1">
      <x v="586"/>
    </i>
    <i r="1">
      <x v="587"/>
    </i>
    <i r="1">
      <x v="588"/>
    </i>
    <i r="1">
      <x v="589"/>
    </i>
    <i r="1">
      <x v="590"/>
    </i>
    <i r="1">
      <x v="591"/>
    </i>
    <i r="1">
      <x v="592"/>
    </i>
    <i r="1">
      <x v="593"/>
    </i>
    <i r="1">
      <x v="594"/>
    </i>
    <i r="1">
      <x v="595"/>
    </i>
    <i r="1">
      <x v="596"/>
    </i>
    <i r="1">
      <x v="597"/>
    </i>
    <i r="1">
      <x v="598"/>
    </i>
    <i r="1">
      <x v="599"/>
    </i>
    <i r="1">
      <x v="600"/>
    </i>
    <i r="1">
      <x v="601"/>
    </i>
    <i r="1">
      <x v="602"/>
    </i>
    <i r="1">
      <x v="603"/>
    </i>
    <i r="1">
      <x v="604"/>
    </i>
    <i r="1">
      <x v="605"/>
    </i>
    <i r="1">
      <x v="606"/>
    </i>
    <i r="1">
      <x v="607"/>
    </i>
    <i r="1">
      <x v="608"/>
    </i>
    <i r="1">
      <x v="609"/>
    </i>
    <i r="1">
      <x v="610"/>
    </i>
    <i r="1">
      <x v="611"/>
    </i>
    <i r="1">
      <x v="612"/>
    </i>
    <i r="1">
      <x v="613"/>
    </i>
    <i r="1">
      <x v="614"/>
    </i>
    <i r="1">
      <x v="615"/>
    </i>
    <i r="1">
      <x v="616"/>
    </i>
    <i r="1">
      <x v="617"/>
    </i>
    <i r="1">
      <x v="618"/>
    </i>
    <i r="1">
      <x v="619"/>
    </i>
    <i r="1">
      <x v="620"/>
    </i>
    <i r="1">
      <x v="621"/>
    </i>
    <i r="1">
      <x v="622"/>
    </i>
    <i r="1">
      <x v="623"/>
    </i>
    <i r="1">
      <x v="624"/>
    </i>
    <i r="1">
      <x v="625"/>
    </i>
    <i r="1">
      <x v="626"/>
    </i>
    <i r="1">
      <x v="627"/>
    </i>
    <i r="1">
      <x v="628"/>
    </i>
    <i r="1">
      <x v="629"/>
    </i>
    <i r="1">
      <x v="630"/>
    </i>
    <i r="1">
      <x v="631"/>
    </i>
    <i r="1">
      <x v="632"/>
    </i>
    <i r="1">
      <x v="633"/>
    </i>
    <i r="1">
      <x v="634"/>
    </i>
    <i r="1">
      <x v="635"/>
    </i>
    <i r="1">
      <x v="636"/>
    </i>
    <i r="1">
      <x v="637"/>
    </i>
    <i r="1">
      <x v="638"/>
    </i>
    <i r="1">
      <x v="639"/>
    </i>
    <i r="1">
      <x v="640"/>
    </i>
    <i r="1">
      <x v="641"/>
    </i>
    <i r="1">
      <x v="642"/>
    </i>
    <i r="1">
      <x v="643"/>
    </i>
    <i r="1">
      <x v="644"/>
    </i>
    <i r="1">
      <x v="645"/>
    </i>
    <i r="1">
      <x v="646"/>
    </i>
    <i r="1">
      <x v="647"/>
    </i>
    <i r="1">
      <x v="648"/>
    </i>
    <i r="1">
      <x v="649"/>
    </i>
    <i r="1">
      <x v="650"/>
    </i>
    <i r="1">
      <x v="651"/>
    </i>
    <i r="1">
      <x v="652"/>
    </i>
    <i r="1">
      <x v="653"/>
    </i>
    <i r="1">
      <x v="654"/>
    </i>
    <i r="1">
      <x v="655"/>
    </i>
    <i r="1">
      <x v="656"/>
    </i>
    <i r="1">
      <x v="657"/>
    </i>
    <i r="1">
      <x v="658"/>
    </i>
    <i r="1">
      <x v="659"/>
    </i>
    <i r="1">
      <x v="660"/>
    </i>
    <i r="1">
      <x v="661"/>
    </i>
    <i r="1">
      <x v="662"/>
    </i>
    <i r="1">
      <x v="663"/>
    </i>
    <i r="1">
      <x v="664"/>
    </i>
    <i r="1">
      <x v="665"/>
    </i>
    <i r="1">
      <x v="666"/>
    </i>
    <i r="1">
      <x v="667"/>
    </i>
    <i r="1">
      <x v="668"/>
    </i>
    <i r="1">
      <x v="669"/>
    </i>
    <i r="1">
      <x v="670"/>
    </i>
    <i r="1">
      <x v="671"/>
    </i>
    <i r="1">
      <x v="672"/>
    </i>
    <i r="1">
      <x v="673"/>
    </i>
    <i r="1">
      <x v="674"/>
    </i>
    <i r="1">
      <x v="675"/>
    </i>
    <i r="1">
      <x v="676"/>
    </i>
    <i r="1">
      <x v="677"/>
    </i>
    <i r="1">
      <x v="678"/>
    </i>
    <i r="1">
      <x v="679"/>
    </i>
    <i r="1">
      <x v="680"/>
    </i>
    <i r="1">
      <x v="681"/>
    </i>
    <i r="1">
      <x v="682"/>
    </i>
    <i r="1">
      <x v="683"/>
    </i>
    <i r="1">
      <x v="684"/>
    </i>
    <i r="1">
      <x v="685"/>
    </i>
    <i r="1">
      <x v="686"/>
    </i>
    <i r="1">
      <x v="687"/>
    </i>
    <i r="1">
      <x v="688"/>
    </i>
    <i r="1">
      <x v="689"/>
    </i>
    <i r="1">
      <x v="690"/>
    </i>
    <i r="1">
      <x v="691"/>
    </i>
    <i r="1">
      <x v="692"/>
    </i>
    <i r="1">
      <x v="693"/>
    </i>
    <i r="1">
      <x v="694"/>
    </i>
    <i r="1">
      <x v="695"/>
    </i>
    <i r="1">
      <x v="696"/>
    </i>
    <i r="1">
      <x v="697"/>
    </i>
    <i r="1">
      <x v="698"/>
    </i>
    <i r="1">
      <x v="699"/>
    </i>
    <i r="1">
      <x v="700"/>
    </i>
    <i r="1">
      <x v="701"/>
    </i>
    <i r="1">
      <x v="702"/>
    </i>
    <i r="1">
      <x v="703"/>
    </i>
    <i r="1">
      <x v="704"/>
    </i>
    <i r="1">
      <x v="705"/>
    </i>
    <i r="1">
      <x v="706"/>
    </i>
    <i r="1">
      <x v="707"/>
    </i>
    <i r="1">
      <x v="708"/>
    </i>
    <i r="1">
      <x v="709"/>
    </i>
    <i r="1">
      <x v="710"/>
    </i>
    <i r="1">
      <x v="711"/>
    </i>
    <i r="1">
      <x v="712"/>
    </i>
    <i r="1">
      <x v="713"/>
    </i>
    <i r="1">
      <x v="714"/>
    </i>
    <i r="1">
      <x v="715"/>
    </i>
    <i r="1">
      <x v="716"/>
    </i>
    <i r="1">
      <x v="717"/>
    </i>
    <i r="1">
      <x v="718"/>
    </i>
    <i r="1">
      <x v="719"/>
    </i>
    <i r="1">
      <x v="720"/>
    </i>
    <i r="1">
      <x v="721"/>
    </i>
    <i r="1">
      <x v="722"/>
    </i>
    <i r="1">
      <x v="723"/>
    </i>
    <i r="1">
      <x v="724"/>
    </i>
    <i r="1">
      <x v="725"/>
    </i>
    <i r="1">
      <x v="726"/>
    </i>
    <i r="1">
      <x v="727"/>
    </i>
    <i r="1">
      <x v="728"/>
    </i>
    <i r="1">
      <x v="729"/>
    </i>
    <i r="1">
      <x v="730"/>
    </i>
    <i r="1">
      <x v="731"/>
    </i>
    <i r="1">
      <x v="732"/>
    </i>
    <i r="1">
      <x v="733"/>
    </i>
    <i r="1">
      <x v="734"/>
    </i>
    <i r="1">
      <x v="735"/>
    </i>
    <i r="1">
      <x v="736"/>
    </i>
    <i r="1">
      <x v="737"/>
    </i>
    <i r="1">
      <x v="738"/>
    </i>
    <i r="1">
      <x v="739"/>
    </i>
    <i r="1">
      <x v="740"/>
    </i>
    <i r="1">
      <x v="741"/>
    </i>
    <i r="1">
      <x v="742"/>
    </i>
    <i r="1">
      <x v="743"/>
    </i>
    <i r="1">
      <x v="744"/>
    </i>
    <i r="1">
      <x v="745"/>
    </i>
    <i r="1">
      <x v="746"/>
    </i>
    <i r="1">
      <x v="747"/>
    </i>
    <i r="1">
      <x v="748"/>
    </i>
    <i r="1">
      <x v="749"/>
    </i>
    <i r="1">
      <x v="750"/>
    </i>
    <i r="1">
      <x v="751"/>
    </i>
    <i r="1">
      <x v="752"/>
    </i>
    <i r="1">
      <x v="753"/>
    </i>
    <i r="1">
      <x v="754"/>
    </i>
    <i r="1">
      <x v="755"/>
    </i>
    <i r="1">
      <x v="756"/>
    </i>
    <i r="1">
      <x v="757"/>
    </i>
    <i r="1">
      <x v="758"/>
    </i>
    <i r="1">
      <x v="759"/>
    </i>
    <i r="1">
      <x v="760"/>
    </i>
    <i r="1">
      <x v="761"/>
    </i>
    <i r="1">
      <x v="762"/>
    </i>
    <i r="1">
      <x v="763"/>
    </i>
    <i r="1">
      <x v="764"/>
    </i>
    <i r="1">
      <x v="765"/>
    </i>
    <i r="1">
      <x v="766"/>
    </i>
    <i r="1">
      <x v="767"/>
    </i>
    <i r="1">
      <x v="768"/>
    </i>
    <i r="1">
      <x v="769"/>
    </i>
    <i r="1">
      <x v="770"/>
    </i>
    <i r="1">
      <x v="771"/>
    </i>
    <i r="1">
      <x v="772"/>
    </i>
    <i r="1">
      <x v="773"/>
    </i>
    <i r="1">
      <x v="774"/>
    </i>
    <i r="1">
      <x v="775"/>
    </i>
    <i r="1">
      <x v="776"/>
    </i>
    <i r="1">
      <x v="777"/>
    </i>
    <i r="1">
      <x v="778"/>
    </i>
    <i r="1">
      <x v="779"/>
    </i>
    <i r="1">
      <x v="780"/>
    </i>
    <i r="1">
      <x v="781"/>
    </i>
    <i r="1">
      <x v="782"/>
    </i>
    <i r="1">
      <x v="783"/>
    </i>
    <i r="1">
      <x v="784"/>
    </i>
    <i r="1">
      <x v="785"/>
    </i>
    <i r="1">
      <x v="786"/>
    </i>
    <i r="1">
      <x v="787"/>
    </i>
    <i r="1">
      <x v="788"/>
    </i>
    <i r="1">
      <x v="789"/>
    </i>
    <i r="1">
      <x v="790"/>
    </i>
    <i r="1">
      <x v="791"/>
    </i>
    <i r="1">
      <x v="792"/>
    </i>
    <i r="1">
      <x v="793"/>
    </i>
    <i r="1">
      <x v="794"/>
    </i>
    <i r="1">
      <x v="795"/>
    </i>
    <i r="1">
      <x v="796"/>
    </i>
    <i r="1">
      <x v="797"/>
    </i>
    <i r="1">
      <x v="798"/>
    </i>
    <i r="1">
      <x v="799"/>
    </i>
    <i r="1">
      <x v="800"/>
    </i>
    <i r="1">
      <x v="801"/>
    </i>
    <i r="1">
      <x v="802"/>
    </i>
    <i r="1">
      <x v="803"/>
    </i>
    <i r="1">
      <x v="804"/>
    </i>
    <i r="1">
      <x v="805"/>
    </i>
    <i r="1">
      <x v="806"/>
    </i>
    <i r="1">
      <x v="807"/>
    </i>
    <i r="1">
      <x v="808"/>
    </i>
    <i r="1">
      <x v="809"/>
    </i>
    <i r="1">
      <x v="810"/>
    </i>
    <i r="1">
      <x v="811"/>
    </i>
    <i r="1">
      <x v="812"/>
    </i>
    <i r="1">
      <x v="813"/>
    </i>
    <i r="1">
      <x v="814"/>
    </i>
    <i r="1">
      <x v="815"/>
    </i>
    <i r="1">
      <x v="816"/>
    </i>
    <i r="1">
      <x v="817"/>
    </i>
    <i r="1">
      <x v="818"/>
    </i>
    <i r="1">
      <x v="819"/>
    </i>
    <i r="1">
      <x v="820"/>
    </i>
    <i r="1">
      <x v="821"/>
    </i>
    <i r="1">
      <x v="822"/>
    </i>
    <i r="1">
      <x v="823"/>
    </i>
    <i r="1">
      <x v="824"/>
    </i>
    <i r="1">
      <x v="825"/>
    </i>
    <i r="1">
      <x v="826"/>
    </i>
    <i r="1">
      <x v="827"/>
    </i>
    <i r="1">
      <x v="828"/>
    </i>
    <i r="1">
      <x v="829"/>
    </i>
    <i r="1">
      <x v="830"/>
    </i>
    <i r="1">
      <x v="831"/>
    </i>
    <i r="1">
      <x v="832"/>
    </i>
    <i r="1">
      <x v="833"/>
    </i>
    <i r="1">
      <x v="834"/>
    </i>
    <i r="1">
      <x v="835"/>
    </i>
    <i r="1">
      <x v="836"/>
    </i>
    <i r="1">
      <x v="837"/>
    </i>
    <i r="1">
      <x v="838"/>
    </i>
    <i r="1">
      <x v="839"/>
    </i>
    <i r="1">
      <x v="840"/>
    </i>
    <i r="1">
      <x v="841"/>
    </i>
    <i r="1">
      <x v="842"/>
    </i>
    <i r="1">
      <x v="843"/>
    </i>
    <i r="1">
      <x v="844"/>
    </i>
    <i r="1">
      <x v="845"/>
    </i>
    <i r="1">
      <x v="846"/>
    </i>
    <i r="1">
      <x v="847"/>
    </i>
    <i r="1">
      <x v="848"/>
    </i>
    <i r="1">
      <x v="849"/>
    </i>
    <i r="1">
      <x v="850"/>
    </i>
    <i r="1">
      <x v="851"/>
    </i>
    <i r="1">
      <x v="852"/>
    </i>
    <i r="1">
      <x v="853"/>
    </i>
    <i r="1">
      <x v="854"/>
    </i>
    <i r="1">
      <x v="855"/>
    </i>
    <i r="1">
      <x v="856"/>
    </i>
    <i r="1">
      <x v="857"/>
    </i>
    <i r="1">
      <x v="858"/>
    </i>
    <i r="1">
      <x v="859"/>
    </i>
    <i r="1">
      <x v="860"/>
    </i>
    <i r="1">
      <x v="861"/>
    </i>
    <i r="1">
      <x v="862"/>
    </i>
    <i r="1">
      <x v="863"/>
    </i>
    <i r="1">
      <x v="864"/>
    </i>
    <i r="1">
      <x v="865"/>
    </i>
    <i r="1">
      <x v="866"/>
    </i>
    <i r="1">
      <x v="867"/>
    </i>
    <i r="1">
      <x v="868"/>
    </i>
    <i r="1">
      <x v="869"/>
    </i>
    <i r="1">
      <x v="870"/>
    </i>
    <i r="1">
      <x v="871"/>
    </i>
    <i r="1">
      <x v="872"/>
    </i>
    <i r="1">
      <x v="873"/>
    </i>
    <i r="1">
      <x v="874"/>
    </i>
    <i r="1">
      <x v="875"/>
    </i>
    <i r="1">
      <x v="876"/>
    </i>
    <i r="1">
      <x v="877"/>
    </i>
    <i r="1">
      <x v="878"/>
    </i>
    <i r="1">
      <x v="879"/>
    </i>
    <i r="1">
      <x v="880"/>
    </i>
    <i r="1">
      <x v="881"/>
    </i>
    <i r="1">
      <x v="882"/>
    </i>
    <i r="1">
      <x v="883"/>
    </i>
    <i r="1">
      <x v="884"/>
    </i>
    <i r="1">
      <x v="885"/>
    </i>
    <i r="1">
      <x v="886"/>
    </i>
    <i r="1">
      <x v="887"/>
    </i>
    <i r="1">
      <x v="888"/>
    </i>
    <i r="1">
      <x v="889"/>
    </i>
    <i r="1">
      <x v="890"/>
    </i>
    <i r="1">
      <x v="891"/>
    </i>
    <i r="1">
      <x v="892"/>
    </i>
    <i r="1">
      <x v="893"/>
    </i>
    <i r="1">
      <x v="894"/>
    </i>
    <i r="1">
      <x v="895"/>
    </i>
    <i r="1">
      <x v="896"/>
    </i>
    <i r="1">
      <x v="897"/>
    </i>
    <i r="1">
      <x v="898"/>
    </i>
    <i r="1">
      <x v="899"/>
    </i>
    <i r="1">
      <x v="900"/>
    </i>
    <i r="1">
      <x v="901"/>
    </i>
    <i r="1">
      <x v="902"/>
    </i>
    <i r="1">
      <x v="903"/>
    </i>
    <i r="1">
      <x v="904"/>
    </i>
    <i r="1">
      <x v="905"/>
    </i>
    <i r="1">
      <x v="906"/>
    </i>
    <i r="1">
      <x v="907"/>
    </i>
    <i r="1">
      <x v="908"/>
    </i>
    <i r="1">
      <x v="909"/>
    </i>
    <i r="1">
      <x v="910"/>
    </i>
    <i r="1">
      <x v="911"/>
    </i>
    <i r="1">
      <x v="912"/>
    </i>
    <i r="1">
      <x v="913"/>
    </i>
    <i r="1">
      <x v="914"/>
    </i>
    <i r="1">
      <x v="915"/>
    </i>
    <i r="1">
      <x v="916"/>
    </i>
    <i r="1">
      <x v="917"/>
    </i>
    <i r="1">
      <x v="918"/>
    </i>
    <i r="1">
      <x v="919"/>
    </i>
    <i r="1">
      <x v="920"/>
    </i>
    <i r="1">
      <x v="921"/>
    </i>
    <i r="1">
      <x v="922"/>
    </i>
    <i r="1">
      <x v="923"/>
    </i>
    <i r="1">
      <x v="924"/>
    </i>
    <i r="1">
      <x v="925"/>
    </i>
    <i r="1">
      <x v="926"/>
    </i>
    <i r="1">
      <x v="927"/>
    </i>
    <i r="1">
      <x v="928"/>
    </i>
    <i r="1">
      <x v="929"/>
    </i>
    <i r="1">
      <x v="930"/>
    </i>
    <i r="1">
      <x v="931"/>
    </i>
    <i r="1">
      <x v="932"/>
    </i>
    <i r="1">
      <x v="933"/>
    </i>
    <i r="1">
      <x v="934"/>
    </i>
    <i r="1">
      <x v="935"/>
    </i>
    <i r="1">
      <x v="936"/>
    </i>
    <i r="1">
      <x v="937"/>
    </i>
    <i r="1">
      <x v="938"/>
    </i>
    <i r="1">
      <x v="939"/>
    </i>
    <i r="1">
      <x v="940"/>
    </i>
    <i r="1">
      <x v="941"/>
    </i>
    <i r="1">
      <x v="942"/>
    </i>
    <i r="1">
      <x v="943"/>
    </i>
    <i r="1">
      <x v="944"/>
    </i>
    <i r="1">
      <x v="945"/>
    </i>
    <i r="1">
      <x v="946"/>
    </i>
    <i r="1">
      <x v="947"/>
    </i>
    <i r="1">
      <x v="948"/>
    </i>
    <i r="1">
      <x v="949"/>
    </i>
    <i r="1">
      <x v="950"/>
    </i>
    <i r="1">
      <x v="951"/>
    </i>
    <i r="1">
      <x v="952"/>
    </i>
    <i r="1">
      <x v="953"/>
    </i>
    <i r="1">
      <x v="954"/>
    </i>
    <i r="1">
      <x v="955"/>
    </i>
    <i r="1">
      <x v="956"/>
    </i>
    <i r="1">
      <x v="957"/>
    </i>
    <i r="1">
      <x v="958"/>
    </i>
    <i r="1">
      <x v="959"/>
    </i>
    <i r="1">
      <x v="960"/>
    </i>
    <i r="1">
      <x v="961"/>
    </i>
    <i r="1">
      <x v="962"/>
    </i>
    <i r="1">
      <x v="963"/>
    </i>
    <i r="1">
      <x v="964"/>
    </i>
    <i r="1">
      <x v="965"/>
    </i>
    <i r="1">
      <x v="966"/>
    </i>
    <i r="1">
      <x v="967"/>
    </i>
    <i r="1">
      <x v="968"/>
    </i>
    <i r="1">
      <x v="969"/>
    </i>
    <i r="1">
      <x v="970"/>
    </i>
    <i r="1">
      <x v="971"/>
    </i>
    <i r="1">
      <x v="972"/>
    </i>
    <i r="1">
      <x v="973"/>
    </i>
    <i r="1">
      <x v="974"/>
    </i>
    <i r="1">
      <x v="975"/>
    </i>
    <i r="1">
      <x v="976"/>
    </i>
    <i r="1">
      <x v="977"/>
    </i>
    <i r="1">
      <x v="978"/>
    </i>
    <i r="1">
      <x v="979"/>
    </i>
    <i r="1">
      <x v="980"/>
    </i>
    <i r="1">
      <x v="981"/>
    </i>
    <i r="1">
      <x v="982"/>
    </i>
    <i r="1">
      <x v="983"/>
    </i>
    <i r="1">
      <x v="984"/>
    </i>
    <i r="1">
      <x v="985"/>
    </i>
    <i r="1">
      <x v="986"/>
    </i>
    <i r="1">
      <x v="987"/>
    </i>
    <i r="1">
      <x v="988"/>
    </i>
    <i r="1">
      <x v="989"/>
    </i>
    <i r="1">
      <x v="990"/>
    </i>
    <i r="1">
      <x v="991"/>
    </i>
    <i r="1">
      <x v="992"/>
    </i>
    <i r="1">
      <x v="993"/>
    </i>
    <i r="1">
      <x v="994"/>
    </i>
    <i r="1">
      <x v="995"/>
    </i>
    <i r="1">
      <x v="996"/>
    </i>
    <i r="1">
      <x v="997"/>
    </i>
    <i r="1">
      <x v="998"/>
    </i>
    <i r="1">
      <x v="999"/>
    </i>
    <i r="1">
      <x v="1000"/>
    </i>
    <i r="1">
      <x v="1001"/>
    </i>
    <i r="1">
      <x v="1002"/>
    </i>
    <i r="1">
      <x v="1003"/>
    </i>
    <i r="1">
      <x v="1004"/>
    </i>
    <i r="1">
      <x v="1005"/>
    </i>
    <i r="1">
      <x v="1006"/>
    </i>
    <i r="1">
      <x v="1007"/>
    </i>
    <i r="1">
      <x v="1008"/>
    </i>
    <i r="1">
      <x v="1009"/>
    </i>
    <i r="1">
      <x v="1010"/>
    </i>
    <i r="1">
      <x v="1011"/>
    </i>
    <i r="1">
      <x v="1012"/>
    </i>
    <i r="1">
      <x v="1013"/>
    </i>
    <i r="1">
      <x v="1014"/>
    </i>
    <i r="1">
      <x v="1015"/>
    </i>
    <i r="1">
      <x v="1016"/>
    </i>
    <i r="1">
      <x v="1017"/>
    </i>
    <i r="1">
      <x v="1018"/>
    </i>
    <i r="1">
      <x v="1019"/>
    </i>
    <i r="1">
      <x v="1020"/>
    </i>
    <i r="1">
      <x v="1021"/>
    </i>
    <i r="1">
      <x v="1022"/>
    </i>
    <i r="1">
      <x v="1023"/>
    </i>
    <i r="1">
      <x v="1024"/>
    </i>
    <i r="1">
      <x v="1025"/>
    </i>
    <i r="1">
      <x v="1026"/>
    </i>
    <i r="1">
      <x v="1027"/>
    </i>
    <i r="1">
      <x v="1028"/>
    </i>
    <i r="1">
      <x v="1029"/>
    </i>
    <i r="1">
      <x v="1030"/>
    </i>
    <i r="1">
      <x v="1031"/>
    </i>
    <i r="1">
      <x v="1032"/>
    </i>
    <i r="1">
      <x v="1033"/>
    </i>
    <i r="1">
      <x v="1034"/>
    </i>
    <i r="1">
      <x v="1035"/>
    </i>
    <i r="1">
      <x v="1036"/>
    </i>
    <i r="1">
      <x v="1037"/>
    </i>
    <i r="1">
      <x v="1038"/>
    </i>
    <i r="1">
      <x v="1039"/>
    </i>
    <i r="1">
      <x v="1040"/>
    </i>
    <i r="1">
      <x v="1041"/>
    </i>
    <i r="1">
      <x v="1042"/>
    </i>
    <i r="1">
      <x v="1043"/>
    </i>
    <i r="1">
      <x v="1044"/>
    </i>
    <i r="1">
      <x v="1045"/>
    </i>
    <i r="1">
      <x v="1046"/>
    </i>
    <i r="1">
      <x v="1047"/>
    </i>
    <i r="1">
      <x v="1048"/>
    </i>
    <i r="1">
      <x v="1049"/>
    </i>
    <i r="1">
      <x v="1050"/>
    </i>
    <i r="1">
      <x v="1051"/>
    </i>
    <i r="1">
      <x v="1052"/>
    </i>
    <i r="1">
      <x v="1053"/>
    </i>
    <i r="1">
      <x v="1054"/>
    </i>
    <i r="1">
      <x v="1055"/>
    </i>
    <i r="1">
      <x v="1056"/>
    </i>
    <i r="1">
      <x v="1057"/>
    </i>
    <i r="1">
      <x v="1058"/>
    </i>
    <i r="1">
      <x v="1059"/>
    </i>
    <i r="1">
      <x v="1060"/>
    </i>
    <i r="1">
      <x v="1061"/>
    </i>
    <i r="1">
      <x v="1062"/>
    </i>
    <i r="1">
      <x v="1063"/>
    </i>
    <i r="1">
      <x v="1064"/>
    </i>
    <i r="1">
      <x v="1065"/>
    </i>
    <i r="1">
      <x v="1066"/>
    </i>
    <i r="1">
      <x v="1067"/>
    </i>
    <i r="1">
      <x v="1068"/>
    </i>
    <i r="1">
      <x v="1069"/>
    </i>
    <i r="1">
      <x v="1070"/>
    </i>
    <i r="1">
      <x v="1071"/>
    </i>
    <i r="1">
      <x v="1072"/>
    </i>
    <i r="1">
      <x v="1073"/>
    </i>
    <i r="1">
      <x v="1074"/>
    </i>
    <i r="1">
      <x v="1075"/>
    </i>
    <i r="1">
      <x v="1076"/>
    </i>
    <i r="1">
      <x v="1077"/>
    </i>
    <i r="1">
      <x v="1078"/>
    </i>
    <i r="1">
      <x v="1079"/>
    </i>
    <i r="1">
      <x v="1080"/>
    </i>
    <i r="1">
      <x v="1081"/>
    </i>
    <i r="1">
      <x v="1082"/>
    </i>
    <i r="1">
      <x v="1083"/>
    </i>
    <i r="1">
      <x v="1084"/>
    </i>
    <i r="1">
      <x v="1085"/>
    </i>
    <i r="1">
      <x v="1086"/>
    </i>
    <i r="1">
      <x v="1087"/>
    </i>
    <i r="1">
      <x v="1088"/>
    </i>
    <i r="1">
      <x v="1089"/>
    </i>
    <i r="1">
      <x v="1090"/>
    </i>
    <i r="1">
      <x v="1091"/>
    </i>
    <i r="1">
      <x v="1092"/>
    </i>
    <i r="1">
      <x v="1093"/>
    </i>
    <i r="1">
      <x v="1094"/>
    </i>
    <i r="1">
      <x v="1095"/>
    </i>
    <i r="1">
      <x v="1096"/>
    </i>
    <i r="1">
      <x v="1097"/>
    </i>
    <i r="1">
      <x v="1098"/>
    </i>
    <i r="1">
      <x v="1099"/>
    </i>
    <i r="1">
      <x v="1100"/>
    </i>
    <i r="1">
      <x v="1101"/>
    </i>
    <i r="1">
      <x v="1102"/>
    </i>
    <i r="1">
      <x v="1103"/>
    </i>
    <i r="1">
      <x v="1104"/>
    </i>
    <i r="1">
      <x v="1105"/>
    </i>
    <i r="1">
      <x v="1106"/>
    </i>
    <i r="1">
      <x v="1107"/>
    </i>
    <i r="1">
      <x v="1108"/>
    </i>
    <i r="1">
      <x v="1109"/>
    </i>
    <i r="1">
      <x v="1110"/>
    </i>
    <i r="1">
      <x v="1111"/>
    </i>
    <i r="1">
      <x v="1112"/>
    </i>
    <i r="1">
      <x v="1113"/>
    </i>
    <i r="1">
      <x v="1114"/>
    </i>
    <i r="1">
      <x v="1115"/>
    </i>
    <i r="1">
      <x v="1116"/>
    </i>
    <i r="1">
      <x v="1117"/>
    </i>
    <i r="1">
      <x v="1118"/>
    </i>
    <i r="1">
      <x v="1119"/>
    </i>
    <i r="1">
      <x v="1120"/>
    </i>
    <i r="1">
      <x v="1121"/>
    </i>
    <i r="1">
      <x v="1122"/>
    </i>
    <i r="1">
      <x v="1123"/>
    </i>
    <i r="1">
      <x v="1124"/>
    </i>
    <i r="1">
      <x v="1125"/>
    </i>
    <i r="1">
      <x v="1126"/>
    </i>
    <i r="1">
      <x v="1127"/>
    </i>
    <i r="1">
      <x v="1128"/>
    </i>
    <i r="1">
      <x v="1129"/>
    </i>
    <i r="1">
      <x v="1130"/>
    </i>
    <i r="1">
      <x v="1131"/>
    </i>
    <i r="1">
      <x v="1132"/>
    </i>
    <i r="1">
      <x v="1133"/>
    </i>
    <i r="1">
      <x v="1134"/>
    </i>
    <i r="1">
      <x v="1135"/>
    </i>
    <i r="1">
      <x v="1136"/>
    </i>
    <i r="1">
      <x v="1137"/>
    </i>
    <i r="1">
      <x v="1138"/>
    </i>
    <i r="1">
      <x v="1139"/>
    </i>
    <i r="1">
      <x v="1140"/>
    </i>
    <i r="1">
      <x v="1141"/>
    </i>
    <i r="1">
      <x v="1142"/>
    </i>
    <i r="1">
      <x v="1143"/>
    </i>
    <i r="1">
      <x v="1144"/>
    </i>
    <i r="1">
      <x v="1145"/>
    </i>
    <i r="1">
      <x v="1146"/>
    </i>
    <i r="1">
      <x v="1147"/>
    </i>
    <i r="1">
      <x v="1148"/>
    </i>
    <i r="1">
      <x v="1149"/>
    </i>
    <i r="1">
      <x v="1150"/>
    </i>
    <i r="1">
      <x v="1151"/>
    </i>
    <i r="1">
      <x v="1152"/>
    </i>
    <i r="1">
      <x v="1153"/>
    </i>
    <i r="1">
      <x v="1154"/>
    </i>
    <i r="1">
      <x v="1155"/>
    </i>
    <i r="1">
      <x v="1156"/>
    </i>
    <i r="1">
      <x v="1157"/>
    </i>
    <i r="1">
      <x v="1158"/>
    </i>
    <i r="1">
      <x v="1159"/>
    </i>
    <i r="1">
      <x v="1160"/>
    </i>
    <i r="1">
      <x v="1161"/>
    </i>
    <i r="1">
      <x v="1162"/>
    </i>
    <i r="1">
      <x v="1163"/>
    </i>
    <i r="1">
      <x v="1164"/>
    </i>
    <i r="1">
      <x v="1165"/>
    </i>
    <i r="1">
      <x v="1166"/>
    </i>
    <i r="1">
      <x v="1167"/>
    </i>
    <i r="1">
      <x v="1168"/>
    </i>
    <i r="1">
      <x v="1169"/>
    </i>
    <i r="1">
      <x v="1170"/>
    </i>
    <i r="1">
      <x v="1171"/>
    </i>
    <i r="1">
      <x v="1172"/>
    </i>
    <i r="1">
      <x v="1173"/>
    </i>
    <i r="1">
      <x v="1174"/>
    </i>
    <i r="1">
      <x v="1175"/>
    </i>
    <i r="1">
      <x v="1176"/>
    </i>
    <i r="1">
      <x v="1177"/>
    </i>
    <i r="1">
      <x v="1178"/>
    </i>
    <i r="1">
      <x v="1179"/>
    </i>
    <i r="1">
      <x v="1180"/>
    </i>
    <i r="1">
      <x v="1181"/>
    </i>
    <i r="1">
      <x v="1182"/>
    </i>
    <i r="1">
      <x v="1183"/>
    </i>
    <i r="1">
      <x v="1184"/>
    </i>
    <i r="1">
      <x v="1185"/>
    </i>
    <i r="1">
      <x v="1186"/>
    </i>
    <i r="1">
      <x v="1187"/>
    </i>
    <i r="1">
      <x v="1188"/>
    </i>
    <i r="1">
      <x v="1189"/>
    </i>
    <i r="1">
      <x v="1190"/>
    </i>
    <i r="1">
      <x v="1191"/>
    </i>
    <i r="1">
      <x v="1192"/>
    </i>
    <i r="1">
      <x v="1193"/>
    </i>
    <i r="1">
      <x v="1194"/>
    </i>
    <i r="1">
      <x v="1195"/>
    </i>
    <i r="1">
      <x v="1196"/>
    </i>
    <i r="1">
      <x v="1197"/>
    </i>
    <i r="1">
      <x v="1198"/>
    </i>
    <i r="1">
      <x v="1199"/>
    </i>
    <i r="1">
      <x v="1200"/>
    </i>
    <i r="1">
      <x v="1201"/>
    </i>
    <i r="1">
      <x v="1202"/>
    </i>
    <i r="1">
      <x v="1203"/>
    </i>
    <i r="1">
      <x v="1204"/>
    </i>
    <i r="1">
      <x v="1205"/>
    </i>
    <i r="1">
      <x v="1206"/>
    </i>
    <i r="1">
      <x v="1207"/>
    </i>
    <i r="1">
      <x v="1208"/>
    </i>
    <i r="1">
      <x v="1209"/>
    </i>
    <i r="1">
      <x v="1210"/>
    </i>
    <i r="1">
      <x v="1211"/>
    </i>
    <i r="1">
      <x v="1212"/>
    </i>
    <i r="1">
      <x v="1213"/>
    </i>
    <i r="1">
      <x v="1214"/>
    </i>
    <i r="1">
      <x v="1215"/>
    </i>
    <i r="1">
      <x v="1216"/>
    </i>
    <i r="1">
      <x v="1217"/>
    </i>
    <i r="1">
      <x v="1218"/>
    </i>
    <i r="1">
      <x v="1219"/>
    </i>
    <i r="1">
      <x v="1220"/>
    </i>
    <i r="1">
      <x v="1221"/>
    </i>
    <i r="1">
      <x v="1222"/>
    </i>
    <i r="1">
      <x v="1223"/>
    </i>
    <i r="1">
      <x v="1224"/>
    </i>
    <i r="1">
      <x v="1225"/>
    </i>
    <i r="1">
      <x v="1226"/>
    </i>
    <i r="1">
      <x v="1227"/>
    </i>
    <i r="1">
      <x v="1228"/>
    </i>
    <i r="1">
      <x v="1229"/>
    </i>
    <i r="1">
      <x v="1230"/>
    </i>
    <i r="1">
      <x v="1231"/>
    </i>
    <i r="1">
      <x v="1232"/>
    </i>
    <i r="1">
      <x v="1233"/>
    </i>
    <i r="1">
      <x v="1234"/>
    </i>
    <i r="1">
      <x v="1235"/>
    </i>
    <i r="1">
      <x v="1236"/>
    </i>
    <i r="1">
      <x v="1237"/>
    </i>
    <i r="1">
      <x v="1238"/>
    </i>
    <i r="1">
      <x v="1239"/>
    </i>
    <i r="1">
      <x v="1240"/>
    </i>
    <i r="1">
      <x v="1241"/>
    </i>
    <i r="1">
      <x v="1242"/>
    </i>
    <i r="1">
      <x v="1243"/>
    </i>
    <i r="1">
      <x v="1244"/>
    </i>
    <i r="1">
      <x v="1245"/>
    </i>
    <i r="1">
      <x v="1246"/>
    </i>
    <i r="1">
      <x v="1247"/>
    </i>
    <i r="1">
      <x v="1248"/>
    </i>
    <i r="1">
      <x v="1249"/>
    </i>
    <i r="1">
      <x v="1250"/>
    </i>
    <i r="1">
      <x v="1251"/>
    </i>
    <i r="1">
      <x v="1252"/>
    </i>
    <i r="1">
      <x v="1253"/>
    </i>
    <i r="1">
      <x v="1254"/>
    </i>
    <i r="1">
      <x v="1255"/>
    </i>
    <i r="1">
      <x v="1256"/>
    </i>
    <i r="1">
      <x v="1257"/>
    </i>
    <i r="1">
      <x v="1258"/>
    </i>
    <i r="1">
      <x v="1259"/>
    </i>
    <i r="1">
      <x v="1260"/>
    </i>
    <i r="1">
      <x v="1261"/>
    </i>
    <i r="1">
      <x v="1262"/>
    </i>
    <i r="1">
      <x v="1263"/>
    </i>
    <i r="1">
      <x v="1264"/>
    </i>
    <i r="1">
      <x v="1265"/>
    </i>
    <i r="1">
      <x v="1266"/>
    </i>
    <i r="1">
      <x v="1267"/>
    </i>
    <i r="1">
      <x v="1268"/>
    </i>
    <i r="1">
      <x v="1269"/>
    </i>
    <i r="1">
      <x v="1270"/>
    </i>
    <i r="1">
      <x v="1271"/>
    </i>
    <i r="1">
      <x v="1272"/>
    </i>
    <i r="1">
      <x v="1273"/>
    </i>
    <i r="1">
      <x v="1274"/>
    </i>
    <i r="1">
      <x v="1275"/>
    </i>
    <i r="1">
      <x v="1276"/>
    </i>
    <i r="1">
      <x v="1277"/>
    </i>
    <i r="1">
      <x v="1278"/>
    </i>
    <i r="1">
      <x v="1279"/>
    </i>
    <i r="1">
      <x v="1280"/>
    </i>
    <i r="1">
      <x v="1281"/>
    </i>
    <i r="1">
      <x v="1282"/>
    </i>
    <i r="1">
      <x v="1283"/>
    </i>
    <i r="1">
      <x v="1284"/>
    </i>
    <i r="1">
      <x v="1285"/>
    </i>
    <i r="1">
      <x v="1286"/>
    </i>
    <i r="1">
      <x v="1287"/>
    </i>
    <i r="1">
      <x v="1288"/>
    </i>
    <i r="1">
      <x v="1289"/>
    </i>
    <i r="1">
      <x v="1290"/>
    </i>
    <i r="1">
      <x v="1291"/>
    </i>
    <i r="1">
      <x v="1292"/>
    </i>
    <i r="1">
      <x v="1293"/>
    </i>
    <i r="1">
      <x v="1294"/>
    </i>
    <i r="1">
      <x v="1295"/>
    </i>
    <i r="1">
      <x v="1296"/>
    </i>
    <i r="1">
      <x v="1297"/>
    </i>
    <i r="1">
      <x v="1298"/>
    </i>
    <i r="1">
      <x v="1299"/>
    </i>
    <i r="1">
      <x v="1300"/>
    </i>
    <i r="1">
      <x v="1301"/>
    </i>
    <i r="1">
      <x v="1302"/>
    </i>
    <i r="1">
      <x v="1303"/>
    </i>
    <i r="1">
      <x v="1304"/>
    </i>
    <i r="1">
      <x v="1305"/>
    </i>
    <i r="1">
      <x v="1306"/>
    </i>
    <i r="1">
      <x v="1307"/>
    </i>
    <i r="1">
      <x v="1308"/>
    </i>
    <i r="1">
      <x v="1309"/>
    </i>
    <i r="1">
      <x v="1310"/>
    </i>
    <i r="1">
      <x v="1311"/>
    </i>
    <i r="1">
      <x v="1312"/>
    </i>
    <i r="1">
      <x v="1313"/>
    </i>
    <i r="1">
      <x v="1314"/>
    </i>
    <i r="1">
      <x v="1315"/>
    </i>
    <i r="1">
      <x v="1316"/>
    </i>
    <i r="1">
      <x v="1317"/>
    </i>
    <i r="1">
      <x v="1318"/>
    </i>
    <i r="1">
      <x v="1319"/>
    </i>
    <i r="1">
      <x v="1320"/>
    </i>
    <i r="1">
      <x v="1321"/>
    </i>
    <i r="1">
      <x v="1322"/>
    </i>
    <i r="1">
      <x v="1323"/>
    </i>
    <i r="1">
      <x v="1324"/>
    </i>
    <i r="1">
      <x v="1325"/>
    </i>
    <i r="1">
      <x v="1326"/>
    </i>
    <i r="1">
      <x v="1327"/>
    </i>
    <i r="1">
      <x v="1328"/>
    </i>
    <i r="1">
      <x v="1329"/>
    </i>
    <i r="1">
      <x v="1330"/>
    </i>
    <i r="1">
      <x v="1331"/>
    </i>
    <i r="1">
      <x v="1332"/>
    </i>
    <i r="1">
      <x v="1333"/>
    </i>
    <i r="1">
      <x v="1334"/>
    </i>
    <i r="1">
      <x v="1335"/>
    </i>
    <i r="1">
      <x v="1336"/>
    </i>
    <i r="1">
      <x v="1337"/>
    </i>
    <i r="1">
      <x v="1338"/>
    </i>
    <i r="1">
      <x v="1339"/>
    </i>
    <i r="1">
      <x v="1340"/>
    </i>
    <i r="1">
      <x v="1341"/>
    </i>
    <i r="1">
      <x v="1342"/>
    </i>
    <i r="1">
      <x v="1343"/>
    </i>
    <i r="1">
      <x v="1344"/>
    </i>
    <i r="1">
      <x v="1345"/>
    </i>
    <i r="1">
      <x v="1346"/>
    </i>
    <i r="1">
      <x v="1347"/>
    </i>
    <i r="1">
      <x v="1348"/>
    </i>
    <i r="1">
      <x v="1349"/>
    </i>
    <i r="1">
      <x v="1350"/>
    </i>
    <i r="1">
      <x v="1351"/>
    </i>
    <i r="1">
      <x v="1352"/>
    </i>
    <i r="1">
      <x v="1353"/>
    </i>
    <i r="1">
      <x v="1354"/>
    </i>
    <i r="1">
      <x v="1355"/>
    </i>
    <i r="1">
      <x v="1356"/>
    </i>
    <i r="1">
      <x v="1357"/>
    </i>
    <i r="1">
      <x v="1358"/>
    </i>
    <i r="1">
      <x v="1359"/>
    </i>
    <i r="1">
      <x v="1360"/>
    </i>
    <i r="1">
      <x v="1361"/>
    </i>
    <i r="1">
      <x v="1362"/>
    </i>
    <i r="1">
      <x v="1363"/>
    </i>
    <i r="1">
      <x v="1364"/>
    </i>
    <i r="1">
      <x v="1365"/>
    </i>
    <i r="1">
      <x v="1366"/>
    </i>
    <i r="1">
      <x v="1367"/>
    </i>
    <i r="1">
      <x v="1368"/>
    </i>
    <i r="1">
      <x v="1369"/>
    </i>
    <i r="1">
      <x v="1370"/>
    </i>
    <i r="1">
      <x v="1371"/>
    </i>
    <i r="1">
      <x v="1372"/>
    </i>
    <i r="1">
      <x v="1373"/>
    </i>
    <i r="1">
      <x v="1374"/>
    </i>
    <i r="1">
      <x v="1375"/>
    </i>
    <i r="1">
      <x v="1376"/>
    </i>
    <i r="1">
      <x v="1377"/>
    </i>
    <i r="1">
      <x v="1378"/>
    </i>
    <i r="1">
      <x v="1379"/>
    </i>
    <i r="1">
      <x v="1380"/>
    </i>
    <i r="1">
      <x v="1381"/>
    </i>
    <i r="1">
      <x v="1382"/>
    </i>
    <i r="1">
      <x v="1383"/>
    </i>
    <i r="1">
      <x v="1384"/>
    </i>
    <i r="1">
      <x v="1385"/>
    </i>
    <i r="1">
      <x v="1386"/>
    </i>
    <i r="1">
      <x v="1387"/>
    </i>
    <i r="1">
      <x v="1388"/>
    </i>
    <i r="1">
      <x v="1389"/>
    </i>
    <i r="1">
      <x v="1390"/>
    </i>
    <i r="1">
      <x v="1391"/>
    </i>
    <i r="1">
      <x v="1392"/>
    </i>
    <i r="1">
      <x v="1393"/>
    </i>
    <i r="1">
      <x v="1394"/>
    </i>
    <i r="1">
      <x v="1395"/>
    </i>
    <i r="1">
      <x v="1396"/>
    </i>
    <i r="1">
      <x v="1397"/>
    </i>
    <i r="1">
      <x v="1398"/>
    </i>
    <i r="1">
      <x v="1399"/>
    </i>
    <i r="1">
      <x v="1400"/>
    </i>
    <i r="1">
      <x v="1401"/>
    </i>
    <i r="1">
      <x v="1402"/>
    </i>
    <i r="1">
      <x v="1403"/>
    </i>
    <i r="1">
      <x v="1404"/>
    </i>
    <i r="1">
      <x v="1405"/>
    </i>
    <i r="1">
      <x v="1406"/>
    </i>
    <i r="1">
      <x v="1407"/>
    </i>
    <i r="1">
      <x v="1408"/>
    </i>
    <i r="1">
      <x v="1409"/>
    </i>
    <i r="1">
      <x v="1410"/>
    </i>
    <i r="1">
      <x v="1411"/>
    </i>
    <i r="1">
      <x v="1412"/>
    </i>
    <i r="1">
      <x v="1413"/>
    </i>
    <i r="1">
      <x v="1414"/>
    </i>
    <i r="1">
      <x v="1415"/>
    </i>
    <i r="1">
      <x v="1416"/>
    </i>
    <i r="1">
      <x v="1417"/>
    </i>
    <i r="1">
      <x v="1418"/>
    </i>
    <i r="1">
      <x v="1419"/>
    </i>
    <i r="1">
      <x v="1420"/>
    </i>
    <i r="1">
      <x v="1421"/>
    </i>
    <i r="1">
      <x v="1422"/>
    </i>
    <i r="1">
      <x v="1423"/>
    </i>
    <i r="1">
      <x v="1424"/>
    </i>
    <i r="1">
      <x v="1425"/>
    </i>
    <i r="1">
      <x v="1426"/>
    </i>
    <i r="1">
      <x v="1427"/>
    </i>
    <i r="1">
      <x v="1428"/>
    </i>
    <i r="1">
      <x v="1429"/>
    </i>
    <i r="1">
      <x v="1430"/>
    </i>
    <i r="1">
      <x v="1431"/>
    </i>
    <i r="1">
      <x v="1432"/>
    </i>
    <i r="1">
      <x v="1433"/>
    </i>
    <i r="1">
      <x v="1434"/>
    </i>
    <i r="1">
      <x v="1435"/>
    </i>
    <i r="1">
      <x v="1436"/>
    </i>
    <i r="1">
      <x v="1437"/>
    </i>
    <i r="1">
      <x v="1438"/>
    </i>
    <i r="1">
      <x v="1439"/>
    </i>
    <i r="1">
      <x v="1440"/>
    </i>
    <i r="1">
      <x v="1441"/>
    </i>
    <i r="1">
      <x v="1442"/>
    </i>
    <i r="1">
      <x v="1443"/>
    </i>
    <i r="1">
      <x v="1444"/>
    </i>
    <i r="1">
      <x v="1445"/>
    </i>
    <i r="1">
      <x v="1446"/>
    </i>
    <i r="1">
      <x v="1447"/>
    </i>
    <i r="1">
      <x v="1448"/>
    </i>
    <i r="1">
      <x v="1449"/>
    </i>
    <i r="1">
      <x v="1450"/>
    </i>
    <i r="1">
      <x v="1451"/>
    </i>
    <i r="1">
      <x v="1452"/>
    </i>
    <i r="1">
      <x v="1453"/>
    </i>
    <i r="1">
      <x v="1454"/>
    </i>
    <i r="1">
      <x v="1455"/>
    </i>
    <i r="1">
      <x v="1456"/>
    </i>
    <i r="1">
      <x v="1457"/>
    </i>
    <i r="1">
      <x v="1458"/>
    </i>
    <i r="1">
      <x v="1459"/>
    </i>
    <i r="1">
      <x v="1460"/>
    </i>
    <i r="1">
      <x v="1461"/>
    </i>
    <i r="1">
      <x v="1462"/>
    </i>
    <i r="1">
      <x v="1463"/>
    </i>
    <i r="1">
      <x v="1464"/>
    </i>
    <i r="1">
      <x v="1465"/>
    </i>
    <i r="1">
      <x v="1466"/>
    </i>
    <i r="1">
      <x v="1467"/>
    </i>
    <i r="1">
      <x v="1468"/>
    </i>
    <i r="1">
      <x v="1469"/>
    </i>
    <i r="1">
      <x v="1470"/>
    </i>
    <i r="1">
      <x v="1471"/>
    </i>
    <i r="1">
      <x v="1472"/>
    </i>
    <i r="1">
      <x v="1473"/>
    </i>
    <i r="1">
      <x v="1474"/>
    </i>
    <i r="1">
      <x v="1475"/>
    </i>
    <i r="1">
      <x v="1476"/>
    </i>
    <i r="1">
      <x v="1477"/>
    </i>
    <i r="1">
      <x v="1478"/>
    </i>
    <i r="1">
      <x v="1479"/>
    </i>
    <i r="1">
      <x v="1480"/>
    </i>
    <i r="1">
      <x v="1481"/>
    </i>
    <i r="1">
      <x v="1482"/>
    </i>
    <i r="1">
      <x v="1483"/>
    </i>
    <i r="1">
      <x v="1484"/>
    </i>
    <i r="1">
      <x v="1485"/>
    </i>
    <i r="1">
      <x v="1486"/>
    </i>
    <i r="1">
      <x v="1487"/>
    </i>
    <i r="1">
      <x v="1488"/>
    </i>
    <i r="1">
      <x v="1489"/>
    </i>
    <i r="1">
      <x v="1490"/>
    </i>
    <i r="1">
      <x v="1491"/>
    </i>
    <i r="1">
      <x v="1492"/>
    </i>
    <i r="1">
      <x v="1493"/>
    </i>
    <i r="1">
      <x v="1494"/>
    </i>
    <i r="1">
      <x v="1495"/>
    </i>
    <i r="1">
      <x v="1496"/>
    </i>
    <i r="1">
      <x v="1497"/>
    </i>
    <i r="1">
      <x v="1498"/>
    </i>
    <i r="1">
      <x v="1499"/>
    </i>
    <i r="1">
      <x v="1500"/>
    </i>
    <i r="1">
      <x v="1501"/>
    </i>
    <i r="1">
      <x v="1502"/>
    </i>
    <i r="1">
      <x v="1503"/>
    </i>
    <i r="1">
      <x v="1504"/>
    </i>
    <i r="1">
      <x v="1505"/>
    </i>
    <i r="1">
      <x v="1506"/>
    </i>
    <i r="1">
      <x v="1507"/>
    </i>
    <i r="1">
      <x v="1508"/>
    </i>
    <i r="1">
      <x v="1509"/>
    </i>
    <i r="1">
      <x v="1510"/>
    </i>
    <i r="1">
      <x v="1511"/>
    </i>
    <i r="1">
      <x v="1512"/>
    </i>
    <i r="1">
      <x v="1513"/>
    </i>
    <i r="1">
      <x v="1514"/>
    </i>
    <i r="1">
      <x v="1515"/>
    </i>
    <i r="1">
      <x v="1516"/>
    </i>
    <i r="1">
      <x v="1517"/>
    </i>
    <i r="1">
      <x v="1518"/>
    </i>
    <i r="1">
      <x v="1519"/>
    </i>
    <i r="1">
      <x v="1520"/>
    </i>
    <i r="1">
      <x v="1521"/>
    </i>
    <i r="1">
      <x v="1522"/>
    </i>
    <i r="1">
      <x v="1523"/>
    </i>
    <i r="1">
      <x v="1524"/>
    </i>
    <i r="1">
      <x v="1525"/>
    </i>
    <i r="1">
      <x v="1526"/>
    </i>
    <i r="1">
      <x v="1527"/>
    </i>
    <i r="1">
      <x v="1528"/>
    </i>
    <i r="1">
      <x v="1529"/>
    </i>
    <i r="1">
      <x v="1530"/>
    </i>
    <i r="1">
      <x v="1531"/>
    </i>
    <i r="1">
      <x v="1532"/>
    </i>
    <i r="1">
      <x v="1533"/>
    </i>
    <i r="1">
      <x v="1534"/>
    </i>
    <i r="1">
      <x v="1535"/>
    </i>
    <i r="1">
      <x v="1536"/>
    </i>
    <i r="1">
      <x v="1537"/>
    </i>
    <i r="1">
      <x v="1538"/>
    </i>
    <i r="1">
      <x v="1539"/>
    </i>
    <i r="1">
      <x v="1540"/>
    </i>
    <i r="1">
      <x v="1541"/>
    </i>
    <i r="1">
      <x v="1542"/>
    </i>
    <i r="1">
      <x v="1543"/>
    </i>
    <i r="1">
      <x v="1544"/>
    </i>
    <i r="1">
      <x v="1545"/>
    </i>
    <i r="1">
      <x v="1546"/>
    </i>
    <i r="1">
      <x v="1547"/>
    </i>
    <i r="1">
      <x v="1548"/>
    </i>
    <i r="1">
      <x v="1549"/>
    </i>
    <i r="1">
      <x v="1550"/>
    </i>
    <i r="1">
      <x v="1551"/>
    </i>
    <i r="1">
      <x v="1552"/>
    </i>
    <i r="1">
      <x v="1553"/>
    </i>
    <i r="1">
      <x v="1554"/>
    </i>
    <i r="1">
      <x v="1555"/>
    </i>
    <i r="1">
      <x v="1556"/>
    </i>
    <i r="1">
      <x v="1557"/>
    </i>
    <i r="1">
      <x v="1558"/>
    </i>
    <i r="1">
      <x v="1559"/>
    </i>
    <i r="1">
      <x v="1560"/>
    </i>
    <i r="1">
      <x v="1561"/>
    </i>
    <i r="1">
      <x v="1562"/>
    </i>
    <i r="1">
      <x v="1563"/>
    </i>
    <i r="1">
      <x v="1564"/>
    </i>
    <i r="1">
      <x v="1565"/>
    </i>
    <i r="1">
      <x v="1566"/>
    </i>
    <i r="1">
      <x v="1567"/>
    </i>
    <i r="1">
      <x v="1568"/>
    </i>
    <i r="1">
      <x v="1569"/>
    </i>
    <i r="1">
      <x v="1570"/>
    </i>
    <i r="1">
      <x v="1571"/>
    </i>
    <i r="1">
      <x v="1572"/>
    </i>
    <i r="1">
      <x v="1573"/>
    </i>
    <i r="1">
      <x v="1574"/>
    </i>
    <i r="1">
      <x v="1575"/>
    </i>
    <i r="1">
      <x v="1576"/>
    </i>
    <i r="1">
      <x v="1577"/>
    </i>
    <i r="1">
      <x v="1578"/>
    </i>
    <i r="1">
      <x v="1579"/>
    </i>
    <i r="1">
      <x v="1580"/>
    </i>
    <i r="1">
      <x v="1581"/>
    </i>
    <i r="1">
      <x v="1582"/>
    </i>
    <i r="1">
      <x v="1583"/>
    </i>
    <i r="1">
      <x v="1584"/>
    </i>
    <i r="1">
      <x v="1585"/>
    </i>
    <i r="1">
      <x v="1586"/>
    </i>
    <i r="1">
      <x v="1587"/>
    </i>
    <i r="1">
      <x v="1588"/>
    </i>
    <i r="1">
      <x v="1589"/>
    </i>
    <i r="1">
      <x v="1590"/>
    </i>
    <i r="1">
      <x v="1591"/>
    </i>
    <i r="1">
      <x v="1592"/>
    </i>
    <i r="1">
      <x v="1593"/>
    </i>
    <i r="1">
      <x v="1594"/>
    </i>
    <i r="1">
      <x v="1595"/>
    </i>
    <i r="1">
      <x v="1596"/>
    </i>
    <i r="1">
      <x v="1597"/>
    </i>
    <i r="1">
      <x v="1598"/>
    </i>
    <i r="1">
      <x v="1599"/>
    </i>
    <i r="1">
      <x v="1600"/>
    </i>
    <i r="1">
      <x v="1601"/>
    </i>
    <i r="1">
      <x v="1602"/>
    </i>
    <i r="1">
      <x v="1603"/>
    </i>
    <i r="1">
      <x v="1604"/>
    </i>
    <i r="1">
      <x v="1605"/>
    </i>
    <i r="1">
      <x v="1606"/>
    </i>
    <i r="1">
      <x v="1607"/>
    </i>
    <i r="1">
      <x v="1608"/>
    </i>
    <i r="1">
      <x v="1609"/>
    </i>
    <i r="1">
      <x v="1610"/>
    </i>
    <i r="1">
      <x v="1611"/>
    </i>
    <i r="1">
      <x v="1612"/>
    </i>
    <i r="1">
      <x v="1613"/>
    </i>
    <i r="1">
      <x v="1614"/>
    </i>
    <i r="1">
      <x v="1615"/>
    </i>
    <i r="1">
      <x v="1616"/>
    </i>
    <i r="1">
      <x v="1617"/>
    </i>
    <i r="1">
      <x v="1618"/>
    </i>
    <i r="1">
      <x v="1619"/>
    </i>
    <i r="1">
      <x v="1620"/>
    </i>
    <i r="1">
      <x v="1621"/>
    </i>
    <i r="1">
      <x v="1622"/>
    </i>
    <i r="1">
      <x v="1623"/>
    </i>
    <i r="1">
      <x v="1624"/>
    </i>
    <i r="1">
      <x v="1625"/>
    </i>
    <i r="1">
      <x v="1626"/>
    </i>
    <i r="1">
      <x v="1627"/>
    </i>
    <i r="1">
      <x v="1628"/>
    </i>
    <i r="1">
      <x v="1629"/>
    </i>
    <i r="1">
      <x v="1630"/>
    </i>
    <i r="1">
      <x v="1631"/>
    </i>
    <i r="1">
      <x v="1632"/>
    </i>
    <i r="1">
      <x v="1633"/>
    </i>
    <i r="1">
      <x v="1634"/>
    </i>
    <i r="1">
      <x v="1635"/>
    </i>
    <i r="1">
      <x v="1636"/>
    </i>
    <i r="1">
      <x v="1637"/>
    </i>
    <i r="1">
      <x v="1638"/>
    </i>
    <i r="1">
      <x v="1639"/>
    </i>
    <i r="1">
      <x v="1640"/>
    </i>
    <i r="1">
      <x v="1641"/>
    </i>
    <i r="1">
      <x v="1642"/>
    </i>
    <i r="1">
      <x v="1643"/>
    </i>
    <i r="1">
      <x v="1644"/>
    </i>
    <i r="1">
      <x v="1645"/>
    </i>
    <i r="1">
      <x v="1646"/>
    </i>
    <i r="1">
      <x v="1647"/>
    </i>
    <i r="1">
      <x v="1648"/>
    </i>
    <i r="1">
      <x v="1649"/>
    </i>
    <i r="1">
      <x v="1650"/>
    </i>
    <i r="1">
      <x v="1651"/>
    </i>
    <i r="1">
      <x v="1652"/>
    </i>
    <i r="1">
      <x v="1653"/>
    </i>
    <i r="1">
      <x v="1654"/>
    </i>
    <i r="1">
      <x v="1655"/>
    </i>
    <i r="1">
      <x v="1656"/>
    </i>
    <i r="1">
      <x v="1657"/>
    </i>
    <i r="1">
      <x v="1658"/>
    </i>
    <i r="1">
      <x v="1659"/>
    </i>
    <i r="1">
      <x v="1660"/>
    </i>
    <i r="1">
      <x v="1661"/>
    </i>
    <i r="1">
      <x v="1662"/>
    </i>
    <i r="1">
      <x v="1663"/>
    </i>
    <i r="1">
      <x v="1664"/>
    </i>
    <i r="1">
      <x v="1665"/>
    </i>
    <i r="1">
      <x v="1666"/>
    </i>
    <i r="1">
      <x v="1667"/>
    </i>
    <i r="1">
      <x v="1668"/>
    </i>
    <i r="1">
      <x v="1669"/>
    </i>
    <i r="1">
      <x v="1670"/>
    </i>
    <i r="1">
      <x v="1671"/>
    </i>
    <i r="1">
      <x v="1672"/>
    </i>
    <i r="1">
      <x v="1673"/>
    </i>
    <i r="1">
      <x v="1674"/>
    </i>
    <i r="1">
      <x v="1675"/>
    </i>
    <i r="1">
      <x v="1676"/>
    </i>
    <i r="1">
      <x v="1677"/>
    </i>
    <i r="1">
      <x v="1678"/>
    </i>
    <i r="1">
      <x v="1679"/>
    </i>
    <i r="1">
      <x v="1680"/>
    </i>
    <i r="1">
      <x v="1681"/>
    </i>
    <i r="1">
      <x v="1682"/>
    </i>
    <i r="1">
      <x v="1683"/>
    </i>
    <i r="1">
      <x v="1684"/>
    </i>
    <i r="1">
      <x v="1685"/>
    </i>
    <i r="1">
      <x v="1686"/>
    </i>
    <i r="1">
      <x v="1687"/>
    </i>
    <i r="1">
      <x v="1688"/>
    </i>
    <i r="1">
      <x v="1689"/>
    </i>
    <i r="1">
      <x v="1690"/>
    </i>
    <i r="1">
      <x v="1691"/>
    </i>
    <i r="1">
      <x v="1692"/>
    </i>
    <i r="1">
      <x v="1693"/>
    </i>
    <i r="1">
      <x v="1694"/>
    </i>
    <i r="1">
      <x v="1695"/>
    </i>
    <i r="1">
      <x v="1696"/>
    </i>
    <i r="1">
      <x v="1697"/>
    </i>
    <i r="1">
      <x v="1698"/>
    </i>
    <i r="1">
      <x v="1699"/>
    </i>
    <i r="1">
      <x v="1700"/>
    </i>
    <i r="1">
      <x v="1701"/>
    </i>
    <i r="1">
      <x v="1702"/>
    </i>
    <i r="1">
      <x v="1703"/>
    </i>
    <i r="1">
      <x v="1704"/>
    </i>
    <i r="1">
      <x v="1705"/>
    </i>
    <i r="1">
      <x v="1706"/>
    </i>
    <i r="1">
      <x v="1707"/>
    </i>
    <i r="1">
      <x v="1708"/>
    </i>
    <i r="1">
      <x v="1709"/>
    </i>
    <i r="1">
      <x v="1710"/>
    </i>
    <i r="1">
      <x v="1711"/>
    </i>
    <i r="1">
      <x v="1712"/>
    </i>
    <i r="1">
      <x v="1713"/>
    </i>
    <i r="1">
      <x v="1714"/>
    </i>
    <i r="1">
      <x v="1715"/>
    </i>
    <i r="1">
      <x v="1716"/>
    </i>
    <i r="1">
      <x v="1717"/>
    </i>
    <i r="1">
      <x v="1718"/>
    </i>
    <i r="1">
      <x v="1719"/>
    </i>
    <i r="1">
      <x v="1720"/>
    </i>
    <i r="1">
      <x v="1721"/>
    </i>
    <i r="1">
      <x v="1722"/>
    </i>
    <i r="1">
      <x v="1723"/>
    </i>
    <i r="1">
      <x v="1724"/>
    </i>
    <i r="1">
      <x v="1725"/>
    </i>
    <i r="1">
      <x v="1726"/>
    </i>
    <i r="1">
      <x v="1727"/>
    </i>
    <i r="1">
      <x v="1728"/>
    </i>
    <i r="1">
      <x v="1729"/>
    </i>
    <i r="1">
      <x v="1730"/>
    </i>
    <i r="1">
      <x v="1731"/>
    </i>
    <i r="1">
      <x v="1732"/>
    </i>
    <i r="1">
      <x v="1733"/>
    </i>
    <i r="1">
      <x v="1734"/>
    </i>
    <i r="1">
      <x v="1735"/>
    </i>
    <i r="1">
      <x v="1736"/>
    </i>
    <i r="1">
      <x v="1737"/>
    </i>
    <i r="1">
      <x v="1738"/>
    </i>
    <i r="1">
      <x v="1739"/>
    </i>
    <i r="1">
      <x v="1740"/>
    </i>
    <i r="1">
      <x v="1741"/>
    </i>
    <i r="1">
      <x v="1742"/>
    </i>
    <i r="1">
      <x v="1743"/>
    </i>
    <i r="1">
      <x v="1744"/>
    </i>
    <i r="1">
      <x v="1745"/>
    </i>
    <i r="1">
      <x v="1746"/>
    </i>
    <i r="1">
      <x v="1747"/>
    </i>
    <i r="1">
      <x v="1748"/>
    </i>
    <i r="1">
      <x v="1749"/>
    </i>
    <i r="1">
      <x v="1750"/>
    </i>
    <i r="1">
      <x v="1751"/>
    </i>
    <i r="1">
      <x v="1752"/>
    </i>
    <i r="1">
      <x v="1753"/>
    </i>
    <i r="1">
      <x v="1754"/>
    </i>
    <i r="1">
      <x v="1755"/>
    </i>
    <i r="1">
      <x v="1756"/>
    </i>
    <i r="1">
      <x v="1757"/>
    </i>
    <i r="1">
      <x v="1758"/>
    </i>
    <i r="1">
      <x v="1759"/>
    </i>
    <i r="1">
      <x v="1760"/>
    </i>
    <i r="1">
      <x v="1761"/>
    </i>
    <i r="1">
      <x v="1762"/>
    </i>
    <i r="1">
      <x v="1763"/>
    </i>
    <i r="1">
      <x v="1764"/>
    </i>
    <i r="1">
      <x v="1765"/>
    </i>
    <i r="1">
      <x v="1766"/>
    </i>
    <i r="1">
      <x v="1767"/>
    </i>
    <i r="1">
      <x v="1768"/>
    </i>
    <i r="1">
      <x v="1769"/>
    </i>
    <i r="1">
      <x v="1770"/>
    </i>
    <i r="1">
      <x v="1771"/>
    </i>
    <i r="1">
      <x v="1772"/>
    </i>
    <i r="1">
      <x v="1773"/>
    </i>
    <i r="1">
      <x v="1774"/>
    </i>
    <i r="1">
      <x v="1775"/>
    </i>
    <i r="1">
      <x v="1776"/>
    </i>
    <i r="1">
      <x v="1777"/>
    </i>
    <i r="1">
      <x v="1778"/>
    </i>
    <i r="1">
      <x v="1779"/>
    </i>
    <i r="1">
      <x v="1780"/>
    </i>
    <i r="1">
      <x v="1781"/>
    </i>
    <i r="1">
      <x v="1782"/>
    </i>
    <i r="1">
      <x v="1783"/>
    </i>
    <i r="1">
      <x v="1784"/>
    </i>
    <i r="1">
      <x v="1785"/>
    </i>
    <i r="1">
      <x v="1786"/>
    </i>
    <i r="1">
      <x v="1787"/>
    </i>
    <i r="1">
      <x v="1788"/>
    </i>
    <i r="1">
      <x v="1789"/>
    </i>
    <i r="1">
      <x v="1790"/>
    </i>
    <i r="1">
      <x v="1791"/>
    </i>
    <i r="1">
      <x v="1792"/>
    </i>
    <i r="1">
      <x v="1793"/>
    </i>
    <i r="1">
      <x v="1794"/>
    </i>
    <i r="1">
      <x v="1795"/>
    </i>
    <i r="1">
      <x v="1796"/>
    </i>
    <i r="1">
      <x v="1797"/>
    </i>
    <i r="1">
      <x v="1798"/>
    </i>
    <i r="1">
      <x v="1799"/>
    </i>
    <i r="1">
      <x v="1800"/>
    </i>
    <i r="1">
      <x v="1801"/>
    </i>
    <i r="1">
      <x v="1802"/>
    </i>
    <i r="1">
      <x v="1803"/>
    </i>
    <i r="1">
      <x v="1804"/>
    </i>
    <i r="1">
      <x v="1805"/>
    </i>
    <i r="1">
      <x v="1806"/>
    </i>
    <i r="1">
      <x v="1807"/>
    </i>
    <i r="1">
      <x v="1808"/>
    </i>
    <i r="1">
      <x v="1809"/>
    </i>
    <i r="1">
      <x v="1810"/>
    </i>
    <i r="1">
      <x v="1811"/>
    </i>
    <i r="1">
      <x v="1812"/>
    </i>
    <i r="1">
      <x v="1813"/>
    </i>
    <i r="1">
      <x v="1814"/>
    </i>
    <i r="1">
      <x v="1815"/>
    </i>
    <i r="1">
      <x v="1816"/>
    </i>
    <i r="1">
      <x v="1817"/>
    </i>
    <i r="1">
      <x v="1818"/>
    </i>
    <i r="1">
      <x v="1819"/>
    </i>
    <i r="1">
      <x v="1820"/>
    </i>
    <i r="1">
      <x v="1821"/>
    </i>
    <i r="1">
      <x v="1822"/>
    </i>
    <i r="1">
      <x v="1823"/>
    </i>
    <i r="1">
      <x v="1824"/>
    </i>
    <i r="1">
      <x v="1825"/>
    </i>
    <i r="1">
      <x v="1826"/>
    </i>
    <i r="1">
      <x v="1827"/>
    </i>
    <i r="1">
      <x v="1828"/>
    </i>
    <i r="1">
      <x v="1829"/>
    </i>
    <i r="1">
      <x v="1830"/>
    </i>
    <i r="1">
      <x v="1831"/>
    </i>
    <i r="1">
      <x v="1832"/>
    </i>
    <i r="1">
      <x v="1833"/>
    </i>
    <i r="1">
      <x v="1834"/>
    </i>
    <i r="1">
      <x v="1835"/>
    </i>
    <i r="1">
      <x v="1836"/>
    </i>
    <i r="1">
      <x v="1837"/>
    </i>
    <i r="1">
      <x v="1838"/>
    </i>
    <i r="1">
      <x v="1839"/>
    </i>
    <i r="1">
      <x v="1840"/>
    </i>
    <i r="1">
      <x v="1841"/>
    </i>
    <i r="1">
      <x v="1842"/>
    </i>
    <i r="1">
      <x v="1843"/>
    </i>
    <i r="1">
      <x v="1844"/>
    </i>
    <i r="1">
      <x v="1845"/>
    </i>
    <i r="1">
      <x v="1846"/>
    </i>
    <i r="1">
      <x v="1847"/>
    </i>
    <i r="1">
      <x v="1848"/>
    </i>
    <i r="1">
      <x v="1849"/>
    </i>
    <i r="1">
      <x v="1850"/>
    </i>
    <i r="1">
      <x v="1851"/>
    </i>
    <i r="1">
      <x v="1852"/>
    </i>
    <i r="1">
      <x v="1853"/>
    </i>
    <i r="1">
      <x v="1854"/>
    </i>
    <i r="1">
      <x v="1855"/>
    </i>
    <i r="1">
      <x v="1856"/>
    </i>
    <i r="1">
      <x v="1857"/>
    </i>
    <i r="1">
      <x v="1858"/>
    </i>
    <i r="1">
      <x v="1859"/>
    </i>
    <i r="1">
      <x v="1860"/>
    </i>
    <i r="1">
      <x v="1861"/>
    </i>
    <i r="1">
      <x v="1862"/>
    </i>
    <i r="1">
      <x v="1863"/>
    </i>
    <i r="1">
      <x v="1864"/>
    </i>
    <i r="1">
      <x v="1865"/>
    </i>
    <i r="1">
      <x v="1866"/>
    </i>
    <i r="1">
      <x v="1867"/>
    </i>
    <i r="1">
      <x v="1868"/>
    </i>
    <i r="1">
      <x v="1869"/>
    </i>
    <i r="1">
      <x v="1870"/>
    </i>
    <i r="1">
      <x v="1871"/>
    </i>
    <i r="1">
      <x v="1872"/>
    </i>
    <i r="1">
      <x v="1873"/>
    </i>
    <i r="1">
      <x v="1874"/>
    </i>
    <i r="1">
      <x v="1875"/>
    </i>
    <i r="1">
      <x v="1876"/>
    </i>
    <i r="1">
      <x v="1877"/>
    </i>
    <i r="1">
      <x v="1878"/>
    </i>
    <i r="1">
      <x v="1879"/>
    </i>
    <i r="1">
      <x v="1880"/>
    </i>
    <i r="1">
      <x v="1881"/>
    </i>
    <i r="1">
      <x v="1882"/>
    </i>
    <i r="1">
      <x v="1883"/>
    </i>
    <i r="1">
      <x v="1884"/>
    </i>
    <i r="1">
      <x v="1885"/>
    </i>
    <i r="1">
      <x v="1886"/>
    </i>
    <i r="1">
      <x v="1887"/>
    </i>
    <i r="1">
      <x v="1888"/>
    </i>
    <i r="1">
      <x v="1889"/>
    </i>
    <i r="1">
      <x v="1890"/>
    </i>
    <i r="1">
      <x v="1891"/>
    </i>
    <i r="1">
      <x v="1892"/>
    </i>
    <i r="1">
      <x v="1893"/>
    </i>
    <i r="1">
      <x v="1894"/>
    </i>
    <i r="1">
      <x v="1895"/>
    </i>
    <i r="1">
      <x v="1896"/>
    </i>
    <i r="1">
      <x v="1897"/>
    </i>
    <i r="1">
      <x v="1898"/>
    </i>
    <i r="1">
      <x v="1899"/>
    </i>
    <i r="1">
      <x v="1900"/>
    </i>
    <i r="1">
      <x v="1901"/>
    </i>
    <i r="1">
      <x v="1902"/>
    </i>
    <i r="1">
      <x v="1903"/>
    </i>
    <i r="1">
      <x v="1904"/>
    </i>
    <i r="1">
      <x v="1905"/>
    </i>
    <i r="1">
      <x v="1906"/>
    </i>
    <i r="1">
      <x v="1907"/>
    </i>
    <i r="1">
      <x v="1908"/>
    </i>
    <i r="1">
      <x v="1909"/>
    </i>
    <i r="1">
      <x v="1910"/>
    </i>
    <i r="1">
      <x v="1911"/>
    </i>
    <i r="1">
      <x v="1912"/>
    </i>
    <i r="1">
      <x v="1913"/>
    </i>
    <i r="1">
      <x v="1914"/>
    </i>
    <i r="1">
      <x v="1915"/>
    </i>
    <i r="1">
      <x v="1916"/>
    </i>
    <i r="1">
      <x v="1917"/>
    </i>
    <i r="1">
      <x v="1918"/>
    </i>
    <i r="1">
      <x v="1919"/>
    </i>
    <i r="1">
      <x v="1920"/>
    </i>
    <i r="1">
      <x v="1921"/>
    </i>
    <i r="1">
      <x v="1922"/>
    </i>
    <i r="1">
      <x v="1923"/>
    </i>
    <i r="1">
      <x v="1924"/>
    </i>
    <i r="1">
      <x v="1925"/>
    </i>
    <i r="1">
      <x v="1926"/>
    </i>
    <i r="1">
      <x v="1927"/>
    </i>
    <i r="1">
      <x v="1928"/>
    </i>
    <i r="1">
      <x v="1929"/>
    </i>
    <i r="1">
      <x v="1930"/>
    </i>
    <i r="1">
      <x v="1931"/>
    </i>
    <i r="1">
      <x v="1932"/>
    </i>
    <i r="1">
      <x v="1933"/>
    </i>
    <i r="1">
      <x v="1934"/>
    </i>
    <i r="1">
      <x v="1935"/>
    </i>
    <i r="1">
      <x v="1936"/>
    </i>
    <i r="1">
      <x v="1937"/>
    </i>
    <i r="1">
      <x v="1938"/>
    </i>
    <i r="1">
      <x v="1939"/>
    </i>
    <i r="1">
      <x v="1940"/>
    </i>
    <i r="1">
      <x v="1941"/>
    </i>
    <i r="1">
      <x v="1942"/>
    </i>
    <i r="1">
      <x v="1943"/>
    </i>
    <i r="1">
      <x v="1944"/>
    </i>
    <i r="1">
      <x v="1945"/>
    </i>
    <i r="1">
      <x v="1946"/>
    </i>
    <i r="1">
      <x v="1947"/>
    </i>
    <i r="1">
      <x v="1948"/>
    </i>
    <i r="1">
      <x v="1949"/>
    </i>
    <i r="1">
      <x v="1950"/>
    </i>
    <i r="1">
      <x v="1951"/>
    </i>
    <i r="1">
      <x v="1952"/>
    </i>
    <i r="1">
      <x v="1953"/>
    </i>
    <i r="1">
      <x v="1954"/>
    </i>
    <i r="1">
      <x v="1955"/>
    </i>
    <i r="1">
      <x v="1956"/>
    </i>
    <i r="1">
      <x v="1957"/>
    </i>
    <i r="1">
      <x v="1958"/>
    </i>
    <i r="1">
      <x v="1959"/>
    </i>
    <i r="1">
      <x v="1960"/>
    </i>
    <i r="1">
      <x v="1961"/>
    </i>
    <i r="1">
      <x v="1962"/>
    </i>
    <i r="1">
      <x v="1963"/>
    </i>
    <i r="1">
      <x v="1964"/>
    </i>
    <i r="1">
      <x v="1965"/>
    </i>
    <i r="1">
      <x v="1966"/>
    </i>
    <i r="1">
      <x v="1967"/>
    </i>
    <i r="1">
      <x v="1968"/>
    </i>
    <i r="1">
      <x v="1969"/>
    </i>
    <i r="1">
      <x v="1970"/>
    </i>
    <i r="1">
      <x v="1971"/>
    </i>
    <i r="1">
      <x v="1972"/>
    </i>
    <i r="1">
      <x v="1973"/>
    </i>
    <i r="1">
      <x v="1974"/>
    </i>
    <i r="1">
      <x v="1975"/>
    </i>
    <i r="1">
      <x v="1976"/>
    </i>
    <i r="1">
      <x v="1977"/>
    </i>
    <i r="1">
      <x v="1978"/>
    </i>
    <i r="1">
      <x v="1979"/>
    </i>
    <i r="1">
      <x v="1980"/>
    </i>
    <i r="1">
      <x v="1981"/>
    </i>
    <i r="1">
      <x v="1982"/>
    </i>
    <i r="1">
      <x v="1983"/>
    </i>
    <i r="1">
      <x v="1984"/>
    </i>
    <i r="1">
      <x v="1985"/>
    </i>
    <i r="1">
      <x v="1986"/>
    </i>
    <i r="1">
      <x v="1987"/>
    </i>
    <i r="1">
      <x v="1988"/>
    </i>
    <i r="1">
      <x v="1989"/>
    </i>
    <i r="1">
      <x v="1990"/>
    </i>
    <i r="1">
      <x v="1991"/>
    </i>
    <i r="1">
      <x v="1992"/>
    </i>
    <i r="1">
      <x v="1993"/>
    </i>
    <i r="1">
      <x v="1994"/>
    </i>
    <i r="1">
      <x v="1995"/>
    </i>
    <i r="1">
      <x v="1996"/>
    </i>
    <i r="1">
      <x v="1997"/>
    </i>
    <i r="1">
      <x v="1998"/>
    </i>
    <i r="1">
      <x v="1999"/>
    </i>
    <i r="1">
      <x v="2000"/>
    </i>
    <i r="1">
      <x v="2001"/>
    </i>
    <i r="1">
      <x v="2002"/>
    </i>
    <i r="1">
      <x v="2003"/>
    </i>
    <i r="1">
      <x v="2004"/>
    </i>
    <i r="1">
      <x v="2005"/>
    </i>
    <i r="1">
      <x v="2006"/>
    </i>
    <i r="1">
      <x v="2007"/>
    </i>
    <i r="1">
      <x v="2008"/>
    </i>
    <i r="1">
      <x v="2009"/>
    </i>
    <i r="1">
      <x v="2010"/>
    </i>
    <i r="1">
      <x v="2011"/>
    </i>
    <i r="1">
      <x v="2012"/>
    </i>
    <i r="1">
      <x v="2013"/>
    </i>
    <i r="1">
      <x v="2014"/>
    </i>
    <i r="1">
      <x v="2015"/>
    </i>
    <i r="1">
      <x v="2016"/>
    </i>
    <i r="1">
      <x v="2017"/>
    </i>
    <i r="1">
      <x v="2018"/>
    </i>
    <i r="1">
      <x v="2019"/>
    </i>
    <i r="1">
      <x v="2020"/>
    </i>
    <i r="1">
      <x v="2021"/>
    </i>
    <i r="1">
      <x v="2022"/>
    </i>
    <i r="1">
      <x v="2023"/>
    </i>
    <i r="1">
      <x v="2024"/>
    </i>
    <i r="1">
      <x v="2025"/>
    </i>
    <i r="1">
      <x v="2026"/>
    </i>
    <i r="1">
      <x v="2027"/>
    </i>
    <i r="1">
      <x v="2028"/>
    </i>
    <i r="1">
      <x v="2029"/>
    </i>
    <i r="1">
      <x v="2030"/>
    </i>
    <i r="1">
      <x v="2031"/>
    </i>
    <i r="1">
      <x v="2032"/>
    </i>
    <i r="1">
      <x v="2033"/>
    </i>
    <i r="1">
      <x v="2034"/>
    </i>
    <i r="1">
      <x v="2035"/>
    </i>
    <i r="1">
      <x v="2036"/>
    </i>
    <i r="1">
      <x v="2037"/>
    </i>
    <i r="1">
      <x v="2038"/>
    </i>
    <i r="1">
      <x v="2039"/>
    </i>
    <i r="1">
      <x v="2040"/>
    </i>
    <i r="1">
      <x v="2041"/>
    </i>
    <i r="1">
      <x v="2042"/>
    </i>
    <i r="1">
      <x v="2043"/>
    </i>
    <i r="1">
      <x v="2044"/>
    </i>
    <i r="1">
      <x v="2045"/>
    </i>
    <i r="1">
      <x v="2046"/>
    </i>
    <i r="1">
      <x v="2047"/>
    </i>
    <i r="1">
      <x v="2048"/>
    </i>
    <i r="1">
      <x v="2049"/>
    </i>
    <i r="1">
      <x v="2050"/>
    </i>
    <i r="1">
      <x v="2051"/>
    </i>
    <i r="1">
      <x v="2052"/>
    </i>
    <i r="1">
      <x v="2053"/>
    </i>
    <i r="1">
      <x v="2054"/>
    </i>
    <i r="1">
      <x v="2055"/>
    </i>
    <i r="1">
      <x v="2056"/>
    </i>
    <i r="1">
      <x v="2057"/>
    </i>
    <i r="1">
      <x v="2058"/>
    </i>
    <i r="1">
      <x v="2059"/>
    </i>
    <i r="1">
      <x v="2060"/>
    </i>
    <i r="1">
      <x v="2061"/>
    </i>
    <i r="1">
      <x v="2062"/>
    </i>
    <i r="1">
      <x v="2063"/>
    </i>
    <i r="1">
      <x v="2064"/>
    </i>
    <i r="1">
      <x v="2065"/>
    </i>
    <i r="1">
      <x v="2066"/>
    </i>
    <i r="1">
      <x v="2067"/>
    </i>
    <i r="1">
      <x v="2068"/>
    </i>
    <i r="1">
      <x v="2069"/>
    </i>
    <i r="1">
      <x v="2070"/>
    </i>
    <i r="1">
      <x v="2071"/>
    </i>
    <i r="1">
      <x v="2072"/>
    </i>
    <i r="1">
      <x v="2073"/>
    </i>
    <i r="1">
      <x v="2074"/>
    </i>
    <i r="1">
      <x v="2075"/>
    </i>
    <i r="1">
      <x v="2076"/>
    </i>
    <i r="1">
      <x v="2077"/>
    </i>
    <i r="1">
      <x v="2078"/>
    </i>
    <i r="1">
      <x v="2079"/>
    </i>
    <i r="1">
      <x v="2080"/>
    </i>
    <i r="1">
      <x v="2081"/>
    </i>
    <i r="1">
      <x v="2082"/>
    </i>
    <i r="1">
      <x v="2083"/>
    </i>
    <i r="1">
      <x v="2084"/>
    </i>
    <i r="1">
      <x v="2085"/>
    </i>
    <i r="1">
      <x v="2086"/>
    </i>
    <i r="1">
      <x v="2087"/>
    </i>
    <i r="1">
      <x v="2088"/>
    </i>
    <i r="1">
      <x v="2089"/>
    </i>
    <i r="1">
      <x v="2090"/>
    </i>
    <i r="1">
      <x v="2091"/>
    </i>
    <i r="1">
      <x v="2092"/>
    </i>
    <i r="1">
      <x v="2093"/>
    </i>
    <i r="1">
      <x v="2094"/>
    </i>
    <i r="1">
      <x v="2095"/>
    </i>
    <i r="1">
      <x v="2096"/>
    </i>
    <i r="1">
      <x v="2097"/>
    </i>
    <i r="1">
      <x v="2098"/>
    </i>
    <i r="1">
      <x v="2099"/>
    </i>
    <i r="1">
      <x v="2100"/>
    </i>
    <i r="1">
      <x v="2101"/>
    </i>
    <i r="1">
      <x v="2102"/>
    </i>
    <i r="1">
      <x v="2103"/>
    </i>
    <i r="1">
      <x v="2104"/>
    </i>
    <i r="1">
      <x v="2105"/>
    </i>
    <i r="1">
      <x v="2106"/>
    </i>
    <i r="1">
      <x v="2107"/>
    </i>
    <i r="1">
      <x v="2108"/>
    </i>
    <i r="1">
      <x v="2109"/>
    </i>
    <i r="1">
      <x v="2110"/>
    </i>
    <i r="1">
      <x v="2111"/>
    </i>
    <i r="1">
      <x v="2112"/>
    </i>
    <i r="1">
      <x v="2113"/>
    </i>
    <i r="1">
      <x v="2114"/>
    </i>
    <i r="1">
      <x v="2115"/>
    </i>
    <i r="1">
      <x v="2116"/>
    </i>
    <i r="1">
      <x v="2117"/>
    </i>
    <i r="1">
      <x v="2118"/>
    </i>
    <i r="1">
      <x v="2119"/>
    </i>
    <i r="1">
      <x v="2120"/>
    </i>
    <i r="1">
      <x v="2121"/>
    </i>
    <i r="1">
      <x v="2122"/>
    </i>
    <i r="1">
      <x v="2123"/>
    </i>
    <i r="1">
      <x v="2124"/>
    </i>
    <i r="1">
      <x v="2125"/>
    </i>
    <i r="1">
      <x v="2126"/>
    </i>
    <i r="1">
      <x v="2127"/>
    </i>
    <i r="1">
      <x v="2128"/>
    </i>
    <i r="1">
      <x v="2129"/>
    </i>
    <i r="1">
      <x v="2130"/>
    </i>
    <i r="1">
      <x v="2131"/>
    </i>
    <i r="1">
      <x v="2132"/>
    </i>
    <i r="1">
      <x v="2133"/>
    </i>
    <i r="1">
      <x v="2134"/>
    </i>
    <i r="1">
      <x v="2135"/>
    </i>
    <i r="1">
      <x v="2136"/>
    </i>
    <i r="1">
      <x v="2137"/>
    </i>
    <i r="1">
      <x v="2138"/>
    </i>
    <i r="1">
      <x v="2139"/>
    </i>
    <i r="1">
      <x v="2140"/>
    </i>
    <i r="1">
      <x v="2141"/>
    </i>
    <i r="1">
      <x v="2142"/>
    </i>
    <i r="1">
      <x v="2143"/>
    </i>
    <i r="1">
      <x v="2144"/>
    </i>
    <i r="1">
      <x v="2145"/>
    </i>
    <i r="1">
      <x v="2146"/>
    </i>
    <i r="1">
      <x v="2147"/>
    </i>
    <i r="1">
      <x v="2148"/>
    </i>
    <i r="1">
      <x v="2149"/>
    </i>
    <i r="1">
      <x v="2150"/>
    </i>
    <i r="1">
      <x v="2151"/>
    </i>
    <i r="1">
      <x v="2152"/>
    </i>
    <i r="1">
      <x v="2153"/>
    </i>
    <i r="1">
      <x v="2154"/>
    </i>
    <i r="1">
      <x v="2155"/>
    </i>
    <i r="1">
      <x v="2156"/>
    </i>
    <i r="1">
      <x v="2157"/>
    </i>
    <i r="1">
      <x v="2158"/>
    </i>
    <i r="1">
      <x v="2159"/>
    </i>
    <i r="1">
      <x v="2160"/>
    </i>
    <i r="1">
      <x v="2161"/>
    </i>
    <i r="1">
      <x v="2162"/>
    </i>
    <i r="1">
      <x v="2163"/>
    </i>
    <i r="1">
      <x v="2164"/>
    </i>
    <i r="1">
      <x v="2165"/>
    </i>
    <i r="1">
      <x v="2166"/>
    </i>
    <i r="1">
      <x v="2167"/>
    </i>
    <i r="1">
      <x v="2168"/>
    </i>
    <i r="1">
      <x v="2169"/>
    </i>
    <i r="1">
      <x v="2170"/>
    </i>
    <i r="1">
      <x v="2171"/>
    </i>
    <i r="1">
      <x v="2172"/>
    </i>
    <i r="1">
      <x v="2173"/>
    </i>
    <i r="1">
      <x v="2174"/>
    </i>
    <i r="1">
      <x v="2175"/>
    </i>
    <i r="1">
      <x v="2176"/>
    </i>
    <i r="1">
      <x v="2177"/>
    </i>
    <i r="1">
      <x v="2178"/>
    </i>
    <i r="1">
      <x v="2179"/>
    </i>
    <i r="1">
      <x v="2180"/>
    </i>
    <i r="1">
      <x v="2181"/>
    </i>
    <i r="1">
      <x v="2182"/>
    </i>
    <i r="1">
      <x v="2183"/>
    </i>
    <i r="1">
      <x v="2184"/>
    </i>
    <i r="1">
      <x v="2185"/>
    </i>
    <i r="1">
      <x v="2186"/>
    </i>
    <i r="1">
      <x v="2187"/>
    </i>
    <i r="1">
      <x v="2188"/>
    </i>
    <i r="1">
      <x v="2189"/>
    </i>
    <i r="1">
      <x v="2190"/>
    </i>
    <i r="1">
      <x v="2191"/>
    </i>
    <i r="1">
      <x v="2192"/>
    </i>
    <i r="1">
      <x v="2193"/>
    </i>
    <i r="1">
      <x v="2194"/>
    </i>
    <i r="1">
      <x v="2195"/>
    </i>
    <i r="1">
      <x v="2196"/>
    </i>
    <i r="1">
      <x v="2197"/>
    </i>
    <i r="1">
      <x v="2198"/>
    </i>
    <i r="1">
      <x v="2199"/>
    </i>
    <i r="1">
      <x v="2200"/>
    </i>
    <i r="1">
      <x v="2201"/>
    </i>
    <i r="1">
      <x v="2202"/>
    </i>
    <i r="1">
      <x v="2203"/>
    </i>
    <i r="1">
      <x v="2204"/>
    </i>
    <i r="1">
      <x v="2205"/>
    </i>
    <i r="1">
      <x v="2206"/>
    </i>
    <i r="1">
      <x v="2207"/>
    </i>
    <i r="1">
      <x v="2208"/>
    </i>
    <i r="1">
      <x v="2209"/>
    </i>
    <i r="1">
      <x v="2210"/>
    </i>
    <i r="1">
      <x v="2211"/>
    </i>
    <i r="1">
      <x v="2212"/>
    </i>
    <i r="1">
      <x v="2213"/>
    </i>
    <i r="1">
      <x v="2214"/>
    </i>
    <i r="1">
      <x v="2215"/>
    </i>
    <i r="1">
      <x v="2216"/>
    </i>
    <i r="1">
      <x v="2217"/>
    </i>
    <i r="1">
      <x v="2218"/>
    </i>
    <i r="1">
      <x v="2219"/>
    </i>
    <i r="1">
      <x v="2220"/>
    </i>
    <i r="1">
      <x v="2221"/>
    </i>
    <i r="1">
      <x v="2222"/>
    </i>
    <i r="1">
      <x v="2223"/>
    </i>
    <i r="1">
      <x v="2224"/>
    </i>
    <i r="1">
      <x v="2225"/>
    </i>
    <i r="1">
      <x v="2226"/>
    </i>
    <i r="1">
      <x v="2227"/>
    </i>
    <i r="1">
      <x v="2228"/>
    </i>
    <i r="1">
      <x v="2229"/>
    </i>
    <i r="1">
      <x v="2230"/>
    </i>
    <i r="1">
      <x v="2231"/>
    </i>
    <i r="1">
      <x v="2232"/>
    </i>
    <i r="1">
      <x v="2233"/>
    </i>
    <i r="1">
      <x v="2234"/>
    </i>
    <i r="1">
      <x v="2235"/>
    </i>
    <i r="1">
      <x v="2236"/>
    </i>
    <i r="1">
      <x v="2237"/>
    </i>
    <i r="1">
      <x v="2238"/>
    </i>
    <i r="1">
      <x v="2239"/>
    </i>
    <i r="1">
      <x v="2240"/>
    </i>
    <i r="1">
      <x v="2241"/>
    </i>
    <i r="1">
      <x v="2242"/>
    </i>
    <i r="1">
      <x v="2243"/>
    </i>
    <i r="1">
      <x v="2244"/>
    </i>
    <i r="1">
      <x v="2245"/>
    </i>
    <i r="1">
      <x v="2246"/>
    </i>
    <i r="1">
      <x v="2247"/>
    </i>
    <i r="1">
      <x v="2248"/>
    </i>
    <i r="1">
      <x v="2249"/>
    </i>
    <i r="1">
      <x v="2250"/>
    </i>
    <i r="1">
      <x v="2251"/>
    </i>
    <i r="1">
      <x v="2252"/>
    </i>
    <i r="1">
      <x v="2253"/>
    </i>
    <i r="1">
      <x v="2254"/>
    </i>
    <i r="1">
      <x v="2255"/>
    </i>
    <i r="1">
      <x v="2256"/>
    </i>
    <i r="1">
      <x v="2257"/>
    </i>
    <i r="1">
      <x v="2258"/>
    </i>
    <i r="1">
      <x v="2259"/>
    </i>
    <i r="1">
      <x v="2260"/>
    </i>
    <i r="1">
      <x v="2261"/>
    </i>
    <i r="1">
      <x v="2262"/>
    </i>
    <i r="1">
      <x v="2263"/>
    </i>
    <i r="1">
      <x v="2264"/>
    </i>
    <i r="1">
      <x v="2265"/>
    </i>
    <i r="1">
      <x v="2266"/>
    </i>
    <i r="1">
      <x v="2267"/>
    </i>
    <i r="1">
      <x v="2268"/>
    </i>
    <i r="1">
      <x v="2269"/>
    </i>
    <i r="1">
      <x v="2270"/>
    </i>
    <i r="1">
      <x v="2271"/>
    </i>
    <i r="1">
      <x v="2272"/>
    </i>
    <i r="1">
      <x v="2273"/>
    </i>
    <i r="1">
      <x v="2274"/>
    </i>
    <i r="1">
      <x v="2275"/>
    </i>
    <i r="1">
      <x v="2276"/>
    </i>
    <i r="1">
      <x v="2277"/>
    </i>
    <i r="1">
      <x v="2278"/>
    </i>
    <i r="1">
      <x v="2279"/>
    </i>
    <i r="1">
      <x v="2280"/>
    </i>
    <i r="1">
      <x v="2281"/>
    </i>
    <i r="1">
      <x v="2282"/>
    </i>
    <i r="1">
      <x v="2283"/>
    </i>
    <i r="1">
      <x v="2284"/>
    </i>
    <i r="1">
      <x v="2285"/>
    </i>
    <i r="1">
      <x v="2286"/>
    </i>
    <i r="1">
      <x v="2287"/>
    </i>
    <i r="1">
      <x v="2288"/>
    </i>
    <i r="1">
      <x v="2289"/>
    </i>
    <i r="1">
      <x v="2290"/>
    </i>
    <i r="1">
      <x v="2291"/>
    </i>
    <i r="1">
      <x v="2292"/>
    </i>
    <i r="1">
      <x v="2293"/>
    </i>
    <i r="1">
      <x v="2294"/>
    </i>
    <i r="1">
      <x v="2295"/>
    </i>
    <i r="1">
      <x v="2296"/>
    </i>
    <i r="1">
      <x v="2297"/>
    </i>
    <i r="1">
      <x v="2298"/>
    </i>
    <i r="1">
      <x v="2299"/>
    </i>
    <i r="1">
      <x v="2300"/>
    </i>
    <i r="1">
      <x v="2301"/>
    </i>
    <i r="1">
      <x v="2302"/>
    </i>
    <i r="1">
      <x v="2303"/>
    </i>
    <i r="1">
      <x v="2304"/>
    </i>
    <i r="1">
      <x v="2305"/>
    </i>
    <i r="1">
      <x v="2306"/>
    </i>
    <i r="1">
      <x v="2307"/>
    </i>
    <i r="1">
      <x v="2308"/>
    </i>
    <i r="1">
      <x v="2309"/>
    </i>
    <i r="1">
      <x v="2310"/>
    </i>
    <i r="1">
      <x v="2311"/>
    </i>
    <i r="1">
      <x v="2312"/>
    </i>
    <i r="1">
      <x v="2313"/>
    </i>
    <i r="1">
      <x v="2314"/>
    </i>
    <i r="1">
      <x v="2315"/>
    </i>
    <i r="1">
      <x v="2316"/>
    </i>
    <i r="1">
      <x v="2317"/>
    </i>
    <i r="1">
      <x v="2318"/>
    </i>
    <i r="1">
      <x v="2319"/>
    </i>
    <i r="1">
      <x v="2320"/>
    </i>
    <i r="1">
      <x v="2321"/>
    </i>
    <i r="1">
      <x v="2322"/>
    </i>
    <i r="1">
      <x v="2323"/>
    </i>
    <i r="1">
      <x v="2324"/>
    </i>
    <i r="1">
      <x v="2325"/>
    </i>
    <i r="1">
      <x v="2326"/>
    </i>
    <i r="1">
      <x v="2327"/>
    </i>
    <i r="1">
      <x v="2328"/>
    </i>
    <i r="1">
      <x v="2329"/>
    </i>
    <i r="1">
      <x v="2330"/>
    </i>
    <i r="1">
      <x v="2331"/>
    </i>
    <i r="1">
      <x v="2332"/>
    </i>
    <i r="1">
      <x v="2333"/>
    </i>
    <i r="1">
      <x v="2334"/>
    </i>
    <i r="1">
      <x v="2335"/>
    </i>
    <i r="1">
      <x v="2336"/>
    </i>
    <i r="1">
      <x v="2337"/>
    </i>
    <i r="1">
      <x v="2338"/>
    </i>
    <i r="1">
      <x v="2339"/>
    </i>
    <i r="1">
      <x v="2340"/>
    </i>
    <i r="1">
      <x v="2341"/>
    </i>
    <i r="1">
      <x v="2342"/>
    </i>
    <i r="1">
      <x v="2343"/>
    </i>
    <i r="1">
      <x v="2344"/>
    </i>
    <i r="1">
      <x v="2345"/>
    </i>
    <i r="1">
      <x v="2346"/>
    </i>
    <i r="1">
      <x v="2347"/>
    </i>
    <i r="1">
      <x v="2348"/>
    </i>
    <i r="1">
      <x v="2349"/>
    </i>
    <i r="1">
      <x v="2350"/>
    </i>
    <i r="1">
      <x v="2351"/>
    </i>
    <i r="1">
      <x v="2352"/>
    </i>
    <i r="1">
      <x v="2353"/>
    </i>
    <i r="1">
      <x v="2354"/>
    </i>
    <i r="1">
      <x v="2355"/>
    </i>
    <i r="1">
      <x v="2356"/>
    </i>
    <i r="1">
      <x v="2357"/>
    </i>
    <i r="1">
      <x v="2358"/>
    </i>
    <i r="1">
      <x v="2359"/>
    </i>
    <i r="1">
      <x v="2360"/>
    </i>
    <i r="1">
      <x v="2361"/>
    </i>
    <i r="1">
      <x v="2362"/>
    </i>
    <i r="1">
      <x v="2363"/>
    </i>
    <i r="1">
      <x v="2364"/>
    </i>
    <i r="1">
      <x v="2365"/>
    </i>
    <i r="1">
      <x v="2366"/>
    </i>
    <i r="1">
      <x v="2367"/>
    </i>
    <i r="1">
      <x v="2368"/>
    </i>
    <i r="1">
      <x v="2369"/>
    </i>
    <i r="1">
      <x v="2370"/>
    </i>
    <i r="1">
      <x v="2371"/>
    </i>
    <i r="1">
      <x v="2372"/>
    </i>
    <i r="1">
      <x v="2373"/>
    </i>
    <i r="1">
      <x v="2374"/>
    </i>
    <i r="1">
      <x v="2375"/>
    </i>
    <i r="1">
      <x v="2376"/>
    </i>
    <i r="1">
      <x v="2377"/>
    </i>
    <i r="1">
      <x v="2378"/>
    </i>
    <i r="1">
      <x v="2379"/>
    </i>
    <i r="1">
      <x v="2380"/>
    </i>
    <i r="1">
      <x v="2381"/>
    </i>
    <i r="1">
      <x v="2382"/>
    </i>
    <i r="1">
      <x v="2383"/>
    </i>
    <i r="1">
      <x v="2384"/>
    </i>
    <i r="1">
      <x v="2385"/>
    </i>
    <i r="1">
      <x v="2386"/>
    </i>
    <i r="1">
      <x v="2387"/>
    </i>
    <i r="1">
      <x v="2388"/>
    </i>
    <i r="1">
      <x v="2389"/>
    </i>
    <i r="1">
      <x v="2390"/>
    </i>
    <i r="1">
      <x v="2391"/>
    </i>
    <i r="1">
      <x v="2392"/>
    </i>
    <i r="1">
      <x v="2393"/>
    </i>
    <i r="1">
      <x v="2394"/>
    </i>
    <i r="1">
      <x v="2395"/>
    </i>
    <i r="1">
      <x v="2396"/>
    </i>
    <i r="1">
      <x v="2397"/>
    </i>
    <i r="1">
      <x v="2398"/>
    </i>
    <i r="1">
      <x v="2399"/>
    </i>
    <i r="1">
      <x v="2400"/>
    </i>
    <i r="1">
      <x v="2401"/>
    </i>
    <i r="1">
      <x v="2402"/>
    </i>
    <i r="1">
      <x v="2403"/>
    </i>
    <i r="1">
      <x v="2404"/>
    </i>
    <i r="1">
      <x v="2405"/>
    </i>
    <i r="1">
      <x v="2406"/>
    </i>
    <i r="1">
      <x v="2407"/>
    </i>
    <i r="1">
      <x v="2408"/>
    </i>
    <i r="1">
      <x v="2409"/>
    </i>
    <i r="1">
      <x v="2410"/>
    </i>
    <i r="1">
      <x v="2411"/>
    </i>
    <i r="1">
      <x v="2412"/>
    </i>
    <i r="1">
      <x v="2413"/>
    </i>
    <i r="1">
      <x v="2414"/>
    </i>
    <i r="1">
      <x v="2415"/>
    </i>
    <i r="1">
      <x v="2416"/>
    </i>
    <i r="1">
      <x v="2417"/>
    </i>
    <i r="1">
      <x v="2418"/>
    </i>
    <i r="1">
      <x v="2419"/>
    </i>
    <i r="1">
      <x v="2420"/>
    </i>
    <i r="1">
      <x v="2421"/>
    </i>
    <i r="1">
      <x v="2422"/>
    </i>
    <i r="1">
      <x v="2423"/>
    </i>
    <i r="1">
      <x v="2424"/>
    </i>
    <i r="1">
      <x v="2425"/>
    </i>
    <i r="1">
      <x v="2426"/>
    </i>
    <i r="1">
      <x v="2427"/>
    </i>
    <i r="1">
      <x v="2428"/>
    </i>
    <i r="1">
      <x v="2429"/>
    </i>
    <i r="1">
      <x v="2430"/>
    </i>
    <i r="1">
      <x v="2431"/>
    </i>
    <i r="1">
      <x v="2432"/>
    </i>
    <i r="1">
      <x v="2433"/>
    </i>
    <i r="1">
      <x v="2434"/>
    </i>
    <i r="1">
      <x v="2435"/>
    </i>
    <i r="1">
      <x v="2436"/>
    </i>
    <i r="1">
      <x v="2437"/>
    </i>
    <i r="1">
      <x v="2438"/>
    </i>
    <i r="1">
      <x v="2439"/>
    </i>
    <i r="1">
      <x v="2440"/>
    </i>
    <i r="1">
      <x v="2441"/>
    </i>
    <i r="1">
      <x v="2442"/>
    </i>
    <i r="1">
      <x v="2443"/>
    </i>
    <i r="1">
      <x v="2444"/>
    </i>
    <i r="1">
      <x v="2445"/>
    </i>
    <i r="1">
      <x v="2446"/>
    </i>
    <i r="1">
      <x v="2447"/>
    </i>
    <i r="1">
      <x v="2448"/>
    </i>
    <i r="1">
      <x v="2449"/>
    </i>
    <i r="1">
      <x v="2450"/>
    </i>
    <i r="1">
      <x v="2451"/>
    </i>
    <i r="1">
      <x v="2452"/>
    </i>
    <i r="1">
      <x v="2453"/>
    </i>
    <i r="1">
      <x v="2454"/>
    </i>
    <i r="1">
      <x v="2455"/>
    </i>
    <i r="1">
      <x v="2456"/>
    </i>
    <i r="1">
      <x v="2457"/>
    </i>
    <i r="1">
      <x v="2458"/>
    </i>
    <i r="1">
      <x v="2459"/>
    </i>
    <i r="1">
      <x v="2460"/>
    </i>
    <i r="1">
      <x v="2461"/>
    </i>
    <i r="1">
      <x v="2462"/>
    </i>
    <i r="1">
      <x v="2463"/>
    </i>
    <i r="1">
      <x v="2464"/>
    </i>
    <i r="1">
      <x v="2465"/>
    </i>
    <i r="1">
      <x v="2466"/>
    </i>
    <i r="1">
      <x v="2467"/>
    </i>
    <i r="1">
      <x v="2468"/>
    </i>
    <i r="1">
      <x v="2469"/>
    </i>
    <i r="1">
      <x v="2470"/>
    </i>
    <i r="1">
      <x v="2471"/>
    </i>
    <i r="1">
      <x v="2472"/>
    </i>
    <i r="1">
      <x v="2473"/>
    </i>
    <i r="1">
      <x v="2474"/>
    </i>
    <i r="1">
      <x v="2475"/>
    </i>
    <i r="1">
      <x v="2476"/>
    </i>
    <i r="1">
      <x v="2477"/>
    </i>
    <i r="1">
      <x v="2478"/>
    </i>
    <i r="1">
      <x v="2479"/>
    </i>
    <i r="1">
      <x v="2480"/>
    </i>
    <i r="1">
      <x v="2481"/>
    </i>
    <i r="1">
      <x v="2482"/>
    </i>
    <i r="1">
      <x v="2483"/>
    </i>
    <i r="1">
      <x v="2484"/>
    </i>
    <i r="1">
      <x v="2485"/>
    </i>
    <i r="1">
      <x v="2486"/>
    </i>
    <i r="1">
      <x v="2487"/>
    </i>
    <i r="1">
      <x v="2488"/>
    </i>
    <i r="1">
      <x v="2489"/>
    </i>
    <i r="1">
      <x v="2490"/>
    </i>
    <i r="1">
      <x v="2491"/>
    </i>
    <i r="1">
      <x v="2492"/>
    </i>
    <i r="1">
      <x v="2493"/>
    </i>
    <i r="1">
      <x v="2494"/>
    </i>
    <i r="1">
      <x v="2495"/>
    </i>
    <i r="1">
      <x v="2496"/>
    </i>
    <i r="1">
      <x v="2497"/>
    </i>
    <i r="1">
      <x v="2498"/>
    </i>
    <i r="1">
      <x v="2499"/>
    </i>
    <i r="1">
      <x v="2500"/>
    </i>
    <i r="1">
      <x v="2501"/>
    </i>
    <i r="1">
      <x v="2502"/>
    </i>
    <i r="1">
      <x v="2503"/>
    </i>
    <i r="1">
      <x v="2504"/>
    </i>
    <i r="1">
      <x v="2505"/>
    </i>
    <i r="1">
      <x v="2506"/>
    </i>
    <i r="1">
      <x v="2507"/>
    </i>
    <i r="1">
      <x v="2508"/>
    </i>
    <i r="1">
      <x v="2509"/>
    </i>
    <i r="1">
      <x v="2510"/>
    </i>
    <i r="1">
      <x v="2511"/>
    </i>
    <i r="1">
      <x v="2512"/>
    </i>
    <i r="1">
      <x v="2513"/>
    </i>
    <i r="1">
      <x v="2514"/>
    </i>
    <i r="1">
      <x v="2515"/>
    </i>
    <i r="1">
      <x v="2516"/>
    </i>
    <i r="1">
      <x v="2517"/>
    </i>
    <i r="1">
      <x v="2518"/>
    </i>
    <i r="1">
      <x v="2519"/>
    </i>
    <i r="1">
      <x v="2520"/>
    </i>
    <i r="1">
      <x v="2521"/>
    </i>
    <i r="1">
      <x v="2522"/>
    </i>
    <i r="1">
      <x v="2523"/>
    </i>
    <i r="1">
      <x v="2524"/>
    </i>
    <i r="1">
      <x v="2525"/>
    </i>
    <i r="1">
      <x v="2526"/>
    </i>
    <i r="1">
      <x v="2527"/>
    </i>
    <i r="1">
      <x v="2528"/>
    </i>
    <i r="1">
      <x v="2529"/>
    </i>
    <i r="1">
      <x v="2530"/>
    </i>
    <i r="1">
      <x v="2531"/>
    </i>
    <i r="1">
      <x v="2532"/>
    </i>
    <i r="1">
      <x v="2533"/>
    </i>
    <i r="1">
      <x v="2534"/>
    </i>
    <i r="1">
      <x v="2535"/>
    </i>
    <i r="1">
      <x v="2536"/>
    </i>
    <i r="1">
      <x v="2537"/>
    </i>
    <i r="1">
      <x v="2538"/>
    </i>
    <i r="1">
      <x v="2539"/>
    </i>
    <i r="1">
      <x v="2540"/>
    </i>
    <i r="1">
      <x v="2541"/>
    </i>
    <i r="1">
      <x v="2542"/>
    </i>
    <i r="1">
      <x v="2543"/>
    </i>
    <i r="1">
      <x v="2544"/>
    </i>
    <i r="1">
      <x v="2545"/>
    </i>
    <i r="1">
      <x v="2546"/>
    </i>
    <i r="1">
      <x v="2547"/>
    </i>
    <i r="1">
      <x v="2548"/>
    </i>
    <i r="1">
      <x v="2549"/>
    </i>
    <i r="1">
      <x v="2550"/>
    </i>
    <i r="1">
      <x v="2551"/>
    </i>
    <i r="1">
      <x v="2552"/>
    </i>
    <i r="1">
      <x v="2553"/>
    </i>
    <i r="1">
      <x v="2554"/>
    </i>
    <i r="1">
      <x v="2555"/>
    </i>
    <i r="1">
      <x v="2556"/>
    </i>
    <i r="1">
      <x v="2557"/>
    </i>
    <i r="1">
      <x v="2558"/>
    </i>
    <i r="1">
      <x v="2559"/>
    </i>
    <i r="1">
      <x v="2560"/>
    </i>
    <i r="1">
      <x v="2561"/>
    </i>
    <i r="1">
      <x v="2562"/>
    </i>
    <i r="1">
      <x v="2563"/>
    </i>
    <i r="1">
      <x v="2564"/>
    </i>
    <i r="1">
      <x v="2565"/>
    </i>
    <i r="1">
      <x v="2566"/>
    </i>
    <i r="1">
      <x v="2567"/>
    </i>
    <i r="1">
      <x v="2568"/>
    </i>
    <i r="1">
      <x v="2569"/>
    </i>
    <i r="1">
      <x v="2570"/>
    </i>
    <i r="1">
      <x v="2571"/>
    </i>
    <i r="1">
      <x v="2572"/>
    </i>
    <i r="1">
      <x v="2573"/>
    </i>
    <i r="1">
      <x v="2574"/>
    </i>
    <i r="1">
      <x v="2575"/>
    </i>
    <i r="1">
      <x v="2576"/>
    </i>
    <i r="1">
      <x v="2577"/>
    </i>
    <i r="1">
      <x v="2578"/>
    </i>
    <i r="1">
      <x v="2579"/>
    </i>
    <i r="1">
      <x v="2580"/>
    </i>
    <i r="1">
      <x v="2581"/>
    </i>
    <i r="1">
      <x v="2582"/>
    </i>
    <i r="1">
      <x v="2583"/>
    </i>
    <i r="1">
      <x v="2584"/>
    </i>
    <i r="1">
      <x v="2585"/>
    </i>
    <i r="1">
      <x v="2586"/>
    </i>
    <i r="1">
      <x v="2587"/>
    </i>
    <i r="1">
      <x v="2588"/>
    </i>
    <i r="1">
      <x v="2589"/>
    </i>
    <i r="1">
      <x v="2590"/>
    </i>
    <i r="1">
      <x v="2591"/>
    </i>
    <i r="1">
      <x v="2592"/>
    </i>
    <i r="1">
      <x v="2593"/>
    </i>
    <i r="1">
      <x v="2594"/>
    </i>
    <i r="1">
      <x v="2595"/>
    </i>
    <i r="1">
      <x v="2596"/>
    </i>
    <i r="1">
      <x v="2597"/>
    </i>
    <i r="1">
      <x v="2598"/>
    </i>
    <i r="1">
      <x v="2599"/>
    </i>
    <i r="1">
      <x v="2600"/>
    </i>
    <i r="1">
      <x v="2601"/>
    </i>
    <i r="1">
      <x v="2602"/>
    </i>
    <i r="1">
      <x v="2603"/>
    </i>
    <i r="1">
      <x v="2604"/>
    </i>
    <i r="1">
      <x v="2605"/>
    </i>
    <i r="1">
      <x v="2606"/>
    </i>
    <i r="1">
      <x v="2607"/>
    </i>
    <i r="1">
      <x v="2608"/>
    </i>
    <i r="1">
      <x v="2609"/>
    </i>
    <i r="1">
      <x v="2610"/>
    </i>
    <i r="1">
      <x v="2611"/>
    </i>
    <i r="1">
      <x v="2612"/>
    </i>
    <i r="1">
      <x v="2613"/>
    </i>
    <i r="1">
      <x v="2614"/>
    </i>
    <i r="1">
      <x v="2615"/>
    </i>
    <i r="1">
      <x v="2616"/>
    </i>
    <i r="1">
      <x v="2617"/>
    </i>
    <i r="1">
      <x v="2618"/>
    </i>
    <i r="1">
      <x v="2619"/>
    </i>
    <i r="1">
      <x v="2620"/>
    </i>
    <i r="1">
      <x v="2621"/>
    </i>
    <i r="1">
      <x v="2622"/>
    </i>
    <i r="1">
      <x v="2623"/>
    </i>
    <i r="1">
      <x v="2624"/>
    </i>
    <i r="1">
      <x v="2625"/>
    </i>
    <i r="1">
      <x v="2626"/>
    </i>
    <i r="1">
      <x v="2627"/>
    </i>
    <i r="1">
      <x v="2628"/>
    </i>
    <i r="1">
      <x v="2629"/>
    </i>
    <i r="1">
      <x v="2630"/>
    </i>
    <i r="1">
      <x v="2631"/>
    </i>
    <i r="1">
      <x v="2632"/>
    </i>
    <i r="1">
      <x v="2633"/>
    </i>
    <i r="1">
      <x v="2634"/>
    </i>
    <i r="1">
      <x v="2635"/>
    </i>
    <i r="1">
      <x v="2636"/>
    </i>
    <i r="1">
      <x v="2637"/>
    </i>
    <i r="1">
      <x v="2638"/>
    </i>
    <i r="1">
      <x v="2639"/>
    </i>
    <i r="1">
      <x v="2640"/>
    </i>
    <i r="1">
      <x v="2641"/>
    </i>
    <i r="1">
      <x v="2642"/>
    </i>
    <i r="1">
      <x v="2643"/>
    </i>
    <i r="1">
      <x v="2644"/>
    </i>
    <i r="1">
      <x v="2645"/>
    </i>
    <i r="1">
      <x v="2646"/>
    </i>
    <i r="1">
      <x v="2647"/>
    </i>
    <i r="1">
      <x v="2648"/>
    </i>
    <i r="1">
      <x v="2649"/>
    </i>
    <i r="1">
      <x v="2650"/>
    </i>
    <i r="1">
      <x v="2651"/>
    </i>
    <i r="1">
      <x v="2652"/>
    </i>
    <i r="1">
      <x v="2653"/>
    </i>
    <i r="1">
      <x v="2654"/>
    </i>
    <i r="1">
      <x v="2655"/>
    </i>
    <i r="1">
      <x v="2656"/>
    </i>
    <i r="1">
      <x v="2657"/>
    </i>
    <i r="1">
      <x v="2658"/>
    </i>
    <i r="1">
      <x v="2659"/>
    </i>
    <i r="1">
      <x v="2660"/>
    </i>
    <i r="1">
      <x v="2661"/>
    </i>
    <i r="1">
      <x v="2662"/>
    </i>
    <i r="1">
      <x v="2663"/>
    </i>
    <i r="1">
      <x v="2664"/>
    </i>
    <i r="1">
      <x v="2665"/>
    </i>
    <i r="1">
      <x v="2666"/>
    </i>
    <i r="1">
      <x v="2667"/>
    </i>
    <i r="1">
      <x v="2668"/>
    </i>
    <i r="1">
      <x v="2669"/>
    </i>
    <i r="1">
      <x v="2670"/>
    </i>
    <i r="1">
      <x v="2671"/>
    </i>
    <i r="1">
      <x v="2672"/>
    </i>
    <i r="1">
      <x v="2673"/>
    </i>
    <i r="1">
      <x v="2674"/>
    </i>
    <i r="1">
      <x v="2675"/>
    </i>
    <i r="1">
      <x v="2676"/>
    </i>
    <i r="1">
      <x v="2677"/>
    </i>
    <i r="1">
      <x v="2678"/>
    </i>
    <i r="1">
      <x v="2679"/>
    </i>
    <i r="1">
      <x v="2680"/>
    </i>
    <i r="1">
      <x v="2681"/>
    </i>
    <i r="1">
      <x v="2682"/>
    </i>
    <i r="1">
      <x v="2683"/>
    </i>
    <i r="1">
      <x v="2684"/>
    </i>
    <i r="1">
      <x v="2685"/>
    </i>
    <i r="1">
      <x v="2686"/>
    </i>
    <i r="1">
      <x v="2687"/>
    </i>
    <i r="1">
      <x v="2688"/>
    </i>
    <i r="1">
      <x v="2689"/>
    </i>
    <i r="1">
      <x v="2690"/>
    </i>
    <i r="1">
      <x v="2691"/>
    </i>
    <i r="1">
      <x v="2692"/>
    </i>
    <i r="1">
      <x v="2693"/>
    </i>
    <i r="1">
      <x v="2694"/>
    </i>
    <i r="1">
      <x v="2695"/>
    </i>
    <i r="1">
      <x v="2696"/>
    </i>
    <i r="1">
      <x v="2697"/>
    </i>
    <i r="1">
      <x v="2698"/>
    </i>
    <i r="1">
      <x v="2699"/>
    </i>
    <i r="1">
      <x v="2700"/>
    </i>
    <i r="1">
      <x v="2701"/>
    </i>
    <i r="1">
      <x v="2702"/>
    </i>
    <i r="1">
      <x v="2703"/>
    </i>
    <i r="1">
      <x v="2704"/>
    </i>
    <i r="1">
      <x v="2705"/>
    </i>
    <i r="1">
      <x v="2706"/>
    </i>
    <i r="1">
      <x v="2707"/>
    </i>
    <i r="1">
      <x v="2708"/>
    </i>
    <i r="1">
      <x v="2709"/>
    </i>
    <i r="1">
      <x v="2710"/>
    </i>
    <i r="1">
      <x v="2711"/>
    </i>
    <i r="1">
      <x v="2712"/>
    </i>
    <i r="1">
      <x v="2713"/>
    </i>
    <i r="1">
      <x v="2714"/>
    </i>
    <i r="1">
      <x v="2715"/>
    </i>
    <i r="1">
      <x v="2716"/>
    </i>
    <i r="1">
      <x v="2717"/>
    </i>
    <i r="1">
      <x v="2718"/>
    </i>
    <i r="1">
      <x v="2719"/>
    </i>
    <i r="1">
      <x v="2720"/>
    </i>
    <i r="1">
      <x v="2721"/>
    </i>
    <i r="1">
      <x v="2722"/>
    </i>
    <i r="1">
      <x v="2723"/>
    </i>
    <i r="1">
      <x v="2724"/>
    </i>
    <i r="1">
      <x v="2725"/>
    </i>
    <i r="1">
      <x v="2726"/>
    </i>
    <i r="1">
      <x v="2727"/>
    </i>
    <i r="1">
      <x v="2728"/>
    </i>
    <i r="1">
      <x v="2729"/>
    </i>
    <i r="1">
      <x v="2730"/>
    </i>
    <i r="1">
      <x v="2731"/>
    </i>
    <i r="1">
      <x v="2732"/>
    </i>
    <i r="1">
      <x v="2733"/>
    </i>
    <i r="1">
      <x v="2734"/>
    </i>
    <i r="1">
      <x v="2735"/>
    </i>
    <i r="1">
      <x v="2736"/>
    </i>
    <i r="1">
      <x v="2737"/>
    </i>
    <i r="1">
      <x v="2738"/>
    </i>
    <i r="1">
      <x v="2739"/>
    </i>
    <i r="1">
      <x v="2740"/>
    </i>
    <i r="1">
      <x v="2741"/>
    </i>
    <i r="1">
      <x v="2742"/>
    </i>
    <i r="1">
      <x v="2743"/>
    </i>
    <i r="1">
      <x v="2744"/>
    </i>
    <i r="1">
      <x v="2745"/>
    </i>
    <i r="1">
      <x v="2746"/>
    </i>
    <i r="1">
      <x v="2747"/>
    </i>
    <i r="1">
      <x v="2748"/>
    </i>
    <i r="1">
      <x v="2749"/>
    </i>
    <i r="1">
      <x v="2750"/>
    </i>
    <i r="1">
      <x v="2751"/>
    </i>
    <i r="1">
      <x v="2752"/>
    </i>
    <i r="1">
      <x v="2753"/>
    </i>
    <i r="1">
      <x v="2754"/>
    </i>
    <i r="1">
      <x v="2755"/>
    </i>
    <i r="1">
      <x v="2756"/>
    </i>
    <i r="1">
      <x v="2757"/>
    </i>
    <i r="1">
      <x v="2758"/>
    </i>
    <i r="1">
      <x v="2759"/>
    </i>
    <i r="1">
      <x v="2760"/>
    </i>
    <i r="1">
      <x v="2761"/>
    </i>
    <i r="1">
      <x v="2762"/>
    </i>
    <i r="1">
      <x v="2763"/>
    </i>
    <i r="1">
      <x v="2764"/>
    </i>
    <i r="1">
      <x v="2765"/>
    </i>
    <i r="1">
      <x v="2766"/>
    </i>
    <i r="1">
      <x v="2767"/>
    </i>
    <i r="1">
      <x v="2768"/>
    </i>
    <i r="1">
      <x v="2769"/>
    </i>
    <i r="1">
      <x v="2770"/>
    </i>
    <i r="1">
      <x v="2771"/>
    </i>
    <i r="1">
      <x v="2772"/>
    </i>
    <i r="1">
      <x v="2773"/>
    </i>
    <i r="1">
      <x v="2774"/>
    </i>
    <i r="1">
      <x v="2775"/>
    </i>
    <i r="1">
      <x v="2776"/>
    </i>
    <i r="1">
      <x v="2777"/>
    </i>
    <i r="1">
      <x v="2778"/>
    </i>
    <i r="1">
      <x v="2779"/>
    </i>
    <i r="1">
      <x v="2780"/>
    </i>
    <i r="1">
      <x v="2781"/>
    </i>
    <i r="1">
      <x v="2782"/>
    </i>
    <i r="1">
      <x v="2783"/>
    </i>
    <i r="1">
      <x v="2784"/>
    </i>
    <i r="1">
      <x v="2785"/>
    </i>
    <i r="1">
      <x v="2786"/>
    </i>
    <i r="1">
      <x v="2787"/>
    </i>
    <i r="1">
      <x v="2788"/>
    </i>
    <i r="1">
      <x v="2789"/>
    </i>
    <i r="1">
      <x v="2790"/>
    </i>
    <i r="1">
      <x v="2791"/>
    </i>
    <i r="1">
      <x v="2792"/>
    </i>
    <i r="1">
      <x v="2793"/>
    </i>
    <i r="1">
      <x v="2794"/>
    </i>
    <i r="1">
      <x v="2795"/>
    </i>
    <i r="1">
      <x v="2796"/>
    </i>
    <i r="1">
      <x v="2797"/>
    </i>
    <i r="1">
      <x v="2798"/>
    </i>
    <i r="1">
      <x v="2799"/>
    </i>
    <i r="1">
      <x v="2800"/>
    </i>
    <i r="1">
      <x v="2801"/>
    </i>
    <i r="1">
      <x v="2802"/>
    </i>
    <i r="1">
      <x v="2803"/>
    </i>
    <i r="1">
      <x v="2804"/>
    </i>
    <i r="1">
      <x v="2805"/>
    </i>
    <i r="1">
      <x v="2806"/>
    </i>
    <i r="1">
      <x v="2807"/>
    </i>
    <i r="1">
      <x v="2808"/>
    </i>
    <i r="1">
      <x v="2809"/>
    </i>
    <i r="1">
      <x v="2810"/>
    </i>
    <i r="1">
      <x v="2811"/>
    </i>
    <i r="1">
      <x v="2812"/>
    </i>
    <i r="1">
      <x v="2813"/>
    </i>
    <i r="1">
      <x v="2814"/>
    </i>
    <i r="1">
      <x v="2815"/>
    </i>
    <i r="1">
      <x v="2816"/>
    </i>
    <i r="1">
      <x v="2817"/>
    </i>
    <i r="1">
      <x v="2818"/>
    </i>
    <i r="1">
      <x v="2819"/>
    </i>
    <i r="1">
      <x v="2820"/>
    </i>
    <i r="1">
      <x v="2821"/>
    </i>
    <i r="1">
      <x v="2822"/>
    </i>
    <i r="1">
      <x v="2823"/>
    </i>
    <i r="1">
      <x v="2824"/>
    </i>
    <i r="1">
      <x v="2825"/>
    </i>
    <i r="1">
      <x v="2826"/>
    </i>
    <i r="1">
      <x v="2827"/>
    </i>
    <i r="1">
      <x v="2828"/>
    </i>
    <i r="1">
      <x v="2829"/>
    </i>
    <i r="1">
      <x v="2830"/>
    </i>
    <i r="1">
      <x v="2831"/>
    </i>
    <i r="1">
      <x v="2832"/>
    </i>
    <i r="1">
      <x v="2833"/>
    </i>
    <i r="1">
      <x v="2834"/>
    </i>
    <i r="1">
      <x v="2835"/>
    </i>
    <i r="1">
      <x v="2836"/>
    </i>
    <i r="1">
      <x v="2837"/>
    </i>
    <i r="1">
      <x v="2838"/>
    </i>
    <i r="1">
      <x v="2839"/>
    </i>
    <i r="1">
      <x v="2840"/>
    </i>
    <i r="1">
      <x v="2841"/>
    </i>
    <i r="1">
      <x v="2842"/>
    </i>
    <i r="1">
      <x v="2843"/>
    </i>
    <i r="1">
      <x v="2844"/>
    </i>
    <i r="1">
      <x v="2845"/>
    </i>
    <i r="1">
      <x v="2846"/>
    </i>
    <i r="1">
      <x v="2847"/>
    </i>
    <i r="1">
      <x v="2848"/>
    </i>
    <i r="1">
      <x v="2849"/>
    </i>
    <i r="1">
      <x v="2850"/>
    </i>
    <i r="1">
      <x v="2851"/>
    </i>
    <i r="1">
      <x v="2852"/>
    </i>
    <i r="1">
      <x v="2853"/>
    </i>
    <i r="1">
      <x v="2854"/>
    </i>
    <i r="1">
      <x v="2855"/>
    </i>
    <i r="1">
      <x v="2856"/>
    </i>
    <i r="1">
      <x v="2857"/>
    </i>
    <i r="1">
      <x v="2858"/>
    </i>
    <i r="1">
      <x v="2859"/>
    </i>
    <i r="1">
      <x v="2860"/>
    </i>
    <i r="1">
      <x v="2861"/>
    </i>
    <i r="1">
      <x v="2862"/>
    </i>
    <i r="1">
      <x v="2863"/>
    </i>
    <i r="1">
      <x v="2864"/>
    </i>
    <i r="1">
      <x v="2865"/>
    </i>
    <i r="1">
      <x v="2866"/>
    </i>
    <i r="1">
      <x v="2867"/>
    </i>
    <i r="1">
      <x v="2868"/>
    </i>
    <i r="1">
      <x v="2869"/>
    </i>
    <i r="1">
      <x v="2870"/>
    </i>
    <i r="1">
      <x v="2871"/>
    </i>
    <i r="1">
      <x v="2872"/>
    </i>
    <i r="1">
      <x v="2873"/>
    </i>
    <i r="1">
      <x v="2874"/>
    </i>
    <i r="1">
      <x v="2875"/>
    </i>
    <i r="1">
      <x v="2876"/>
    </i>
    <i r="1">
      <x v="2877"/>
    </i>
    <i r="1">
      <x v="2878"/>
    </i>
    <i r="1">
      <x v="2879"/>
    </i>
    <i r="1">
      <x v="2880"/>
    </i>
    <i r="1">
      <x v="2881"/>
    </i>
    <i r="1">
      <x v="2882"/>
    </i>
    <i r="1">
      <x v="2883"/>
    </i>
    <i r="1">
      <x v="2884"/>
    </i>
    <i r="1">
      <x v="2885"/>
    </i>
    <i r="1">
      <x v="2886"/>
    </i>
    <i r="1">
      <x v="2887"/>
    </i>
    <i r="1">
      <x v="2888"/>
    </i>
    <i r="1">
      <x v="2889"/>
    </i>
    <i r="1">
      <x v="2890"/>
    </i>
    <i r="1">
      <x v="2891"/>
    </i>
    <i r="1">
      <x v="2892"/>
    </i>
    <i r="1">
      <x v="2893"/>
    </i>
    <i r="1">
      <x v="2894"/>
    </i>
    <i r="1">
      <x v="2895"/>
    </i>
    <i r="1">
      <x v="2896"/>
    </i>
    <i r="1">
      <x v="2897"/>
    </i>
    <i r="1">
      <x v="2898"/>
    </i>
    <i r="1">
      <x v="2899"/>
    </i>
    <i r="1">
      <x v="2900"/>
    </i>
    <i r="1">
      <x v="2901"/>
    </i>
    <i r="1">
      <x v="2902"/>
    </i>
    <i r="1">
      <x v="2903"/>
    </i>
    <i r="1">
      <x v="2904"/>
    </i>
    <i r="1">
      <x v="2905"/>
    </i>
    <i r="1">
      <x v="2906"/>
    </i>
    <i r="1">
      <x v="2907"/>
    </i>
    <i r="1">
      <x v="2908"/>
    </i>
    <i r="1">
      <x v="2909"/>
    </i>
    <i r="1">
      <x v="2910"/>
    </i>
    <i r="1">
      <x v="2911"/>
    </i>
    <i r="1">
      <x v="2912"/>
    </i>
    <i r="1">
      <x v="2913"/>
    </i>
    <i r="1">
      <x v="2914"/>
    </i>
    <i r="1">
      <x v="2915"/>
    </i>
    <i r="1">
      <x v="2916"/>
    </i>
    <i r="1">
      <x v="2917"/>
    </i>
    <i r="1">
      <x v="2918"/>
    </i>
    <i r="1">
      <x v="2919"/>
    </i>
    <i r="1">
      <x v="2920"/>
    </i>
    <i r="1">
      <x v="2921"/>
    </i>
    <i r="1">
      <x v="2922"/>
    </i>
    <i r="1">
      <x v="2923"/>
    </i>
    <i r="1">
      <x v="2924"/>
    </i>
    <i r="1">
      <x v="2925"/>
    </i>
    <i r="1">
      <x v="2926"/>
    </i>
    <i r="1">
      <x v="2927"/>
    </i>
    <i r="1">
      <x v="2928"/>
    </i>
    <i r="1">
      <x v="2929"/>
    </i>
    <i r="1">
      <x v="2930"/>
    </i>
    <i r="1">
      <x v="2931"/>
    </i>
    <i r="1">
      <x v="2932"/>
    </i>
    <i r="1">
      <x v="2933"/>
    </i>
    <i r="1">
      <x v="2934"/>
    </i>
    <i r="1">
      <x v="2935"/>
    </i>
    <i r="1">
      <x v="2936"/>
    </i>
    <i r="1">
      <x v="2937"/>
    </i>
    <i r="1">
      <x v="2938"/>
    </i>
    <i r="1">
      <x v="2939"/>
    </i>
    <i r="1">
      <x v="2940"/>
    </i>
    <i r="1">
      <x v="2941"/>
    </i>
    <i r="1">
      <x v="2942"/>
    </i>
    <i r="1">
      <x v="2943"/>
    </i>
    <i r="1">
      <x v="2944"/>
    </i>
    <i r="1">
      <x v="2945"/>
    </i>
    <i r="1">
      <x v="2946"/>
    </i>
    <i r="1">
      <x v="2947"/>
    </i>
    <i r="1">
      <x v="2948"/>
    </i>
    <i r="1">
      <x v="2949"/>
    </i>
    <i r="1">
      <x v="2950"/>
    </i>
    <i r="1">
      <x v="2951"/>
    </i>
    <i r="1">
      <x v="2952"/>
    </i>
    <i r="1">
      <x v="2953"/>
    </i>
    <i r="1">
      <x v="2954"/>
    </i>
    <i r="1">
      <x v="2955"/>
    </i>
    <i r="1">
      <x v="2956"/>
    </i>
    <i r="1">
      <x v="2957"/>
    </i>
    <i r="1">
      <x v="2958"/>
    </i>
    <i r="1">
      <x v="2959"/>
    </i>
    <i r="1">
      <x v="2960"/>
    </i>
    <i r="1">
      <x v="2961"/>
    </i>
    <i r="1">
      <x v="2962"/>
    </i>
    <i r="1">
      <x v="2963"/>
    </i>
    <i r="1">
      <x v="2964"/>
    </i>
    <i r="1">
      <x v="2965"/>
    </i>
    <i r="1">
      <x v="2966"/>
    </i>
    <i r="1">
      <x v="2967"/>
    </i>
    <i r="1">
      <x v="2968"/>
    </i>
    <i r="1">
      <x v="2969"/>
    </i>
    <i r="1">
      <x v="2970"/>
    </i>
    <i r="1">
      <x v="2971"/>
    </i>
    <i r="1">
      <x v="2972"/>
    </i>
    <i r="1">
      <x v="2973"/>
    </i>
    <i r="1">
      <x v="2974"/>
    </i>
    <i r="1">
      <x v="2975"/>
    </i>
    <i r="1">
      <x v="2976"/>
    </i>
    <i r="1">
      <x v="2977"/>
    </i>
    <i r="1">
      <x v="2978"/>
    </i>
    <i r="1">
      <x v="2979"/>
    </i>
    <i r="1">
      <x v="2980"/>
    </i>
    <i r="1">
      <x v="2981"/>
    </i>
    <i r="1">
      <x v="2982"/>
    </i>
    <i r="1">
      <x v="2983"/>
    </i>
    <i r="1">
      <x v="2984"/>
    </i>
    <i r="1">
      <x v="2985"/>
    </i>
    <i r="1">
      <x v="2986"/>
    </i>
    <i r="1">
      <x v="2987"/>
    </i>
    <i r="1">
      <x v="2988"/>
    </i>
    <i r="1">
      <x v="2989"/>
    </i>
    <i r="1">
      <x v="2990"/>
    </i>
    <i r="1">
      <x v="2991"/>
    </i>
    <i r="1">
      <x v="2992"/>
    </i>
    <i r="1">
      <x v="2993"/>
    </i>
    <i r="1">
      <x v="2994"/>
    </i>
    <i r="1">
      <x v="2995"/>
    </i>
    <i r="1">
      <x v="2996"/>
    </i>
    <i r="1">
      <x v="2997"/>
    </i>
    <i r="1">
      <x v="2998"/>
    </i>
    <i r="1">
      <x v="2999"/>
    </i>
    <i r="1">
      <x v="3000"/>
    </i>
    <i r="1">
      <x v="3001"/>
    </i>
    <i r="1">
      <x v="3002"/>
    </i>
    <i r="1">
      <x v="3003"/>
    </i>
    <i r="1">
      <x v="3004"/>
    </i>
    <i r="1">
      <x v="3005"/>
    </i>
    <i r="1">
      <x v="3006"/>
    </i>
    <i r="1">
      <x v="3007"/>
    </i>
    <i r="1">
      <x v="3008"/>
    </i>
    <i r="1">
      <x v="3009"/>
    </i>
    <i r="1">
      <x v="3010"/>
    </i>
    <i r="1">
      <x v="3011"/>
    </i>
    <i r="1">
      <x v="3012"/>
    </i>
    <i r="1">
      <x v="3013"/>
    </i>
    <i r="1">
      <x v="3014"/>
    </i>
    <i r="1">
      <x v="3015"/>
    </i>
    <i r="1">
      <x v="3016"/>
    </i>
    <i r="1">
      <x v="3017"/>
    </i>
    <i r="1">
      <x v="3018"/>
    </i>
    <i r="1">
      <x v="3019"/>
    </i>
    <i r="1">
      <x v="3020"/>
    </i>
    <i r="1">
      <x v="3021"/>
    </i>
    <i r="1">
      <x v="3022"/>
    </i>
    <i r="1">
      <x v="3023"/>
    </i>
    <i r="1">
      <x v="3024"/>
    </i>
    <i r="1">
      <x v="3025"/>
    </i>
    <i r="1">
      <x v="3026"/>
    </i>
    <i r="1">
      <x v="3027"/>
    </i>
    <i r="1">
      <x v="3028"/>
    </i>
    <i r="1">
      <x v="3029"/>
    </i>
    <i r="1">
      <x v="3030"/>
    </i>
    <i r="1">
      <x v="3031"/>
    </i>
    <i r="1">
      <x v="3032"/>
    </i>
    <i r="1">
      <x v="3033"/>
    </i>
    <i r="1">
      <x v="3034"/>
    </i>
    <i r="1">
      <x v="3035"/>
    </i>
    <i r="1">
      <x v="3036"/>
    </i>
    <i r="1">
      <x v="3037"/>
    </i>
    <i r="1">
      <x v="3038"/>
    </i>
    <i r="1">
      <x v="3039"/>
    </i>
    <i r="1">
      <x v="3040"/>
    </i>
    <i r="1">
      <x v="3041"/>
    </i>
    <i r="1">
      <x v="3042"/>
    </i>
    <i r="1">
      <x v="3043"/>
    </i>
    <i r="1">
      <x v="3044"/>
    </i>
    <i r="1">
      <x v="3045"/>
    </i>
    <i r="1">
      <x v="3046"/>
    </i>
    <i r="1">
      <x v="3047"/>
    </i>
    <i r="1">
      <x v="3048"/>
    </i>
    <i r="1">
      <x v="3049"/>
    </i>
    <i r="1">
      <x v="3050"/>
    </i>
    <i r="1">
      <x v="3051"/>
    </i>
    <i r="1">
      <x v="3052"/>
    </i>
    <i r="1">
      <x v="3053"/>
    </i>
    <i r="1">
      <x v="3054"/>
    </i>
    <i r="1">
      <x v="3055"/>
    </i>
    <i r="1">
      <x v="3056"/>
    </i>
    <i r="1">
      <x v="3057"/>
    </i>
    <i r="1">
      <x v="3058"/>
    </i>
    <i r="1">
      <x v="3059"/>
    </i>
    <i r="1">
      <x v="3060"/>
    </i>
    <i r="1">
      <x v="3061"/>
    </i>
    <i r="1">
      <x v="3062"/>
    </i>
    <i r="1">
      <x v="3063"/>
    </i>
    <i r="1">
      <x v="3064"/>
    </i>
    <i r="1">
      <x v="3065"/>
    </i>
    <i r="1">
      <x v="3066"/>
    </i>
    <i r="1">
      <x v="3067"/>
    </i>
    <i r="1">
      <x v="3068"/>
    </i>
    <i r="1">
      <x v="3069"/>
    </i>
    <i r="1">
      <x v="3070"/>
    </i>
    <i r="1">
      <x v="3071"/>
    </i>
    <i r="1">
      <x v="3072"/>
    </i>
    <i r="1">
      <x v="3073"/>
    </i>
    <i r="1">
      <x v="3074"/>
    </i>
    <i r="1">
      <x v="3075"/>
    </i>
    <i r="1">
      <x v="3076"/>
    </i>
    <i r="1">
      <x v="3077"/>
    </i>
    <i r="1">
      <x v="3078"/>
    </i>
    <i r="1">
      <x v="3079"/>
    </i>
    <i r="1">
      <x v="3080"/>
    </i>
    <i r="1">
      <x v="3081"/>
    </i>
    <i r="1">
      <x v="3082"/>
    </i>
    <i r="1">
      <x v="3083"/>
    </i>
    <i r="1">
      <x v="3084"/>
    </i>
    <i r="1">
      <x v="3085"/>
    </i>
    <i r="1">
      <x v="3086"/>
    </i>
    <i r="1">
      <x v="3087"/>
    </i>
    <i r="1">
      <x v="3088"/>
    </i>
    <i r="1">
      <x v="3089"/>
    </i>
    <i r="1">
      <x v="3090"/>
    </i>
    <i r="1">
      <x v="3091"/>
    </i>
    <i r="1">
      <x v="3092"/>
    </i>
    <i r="1">
      <x v="3093"/>
    </i>
    <i r="1">
      <x v="3094"/>
    </i>
    <i r="1">
      <x v="3095"/>
    </i>
    <i r="1">
      <x v="3096"/>
    </i>
    <i r="1">
      <x v="3097"/>
    </i>
    <i r="1">
      <x v="3098"/>
    </i>
    <i r="1">
      <x v="3099"/>
    </i>
    <i r="1">
      <x v="3100"/>
    </i>
    <i r="1">
      <x v="3101"/>
    </i>
    <i r="1">
      <x v="3102"/>
    </i>
    <i r="1">
      <x v="3103"/>
    </i>
    <i r="1">
      <x v="3104"/>
    </i>
    <i r="1">
      <x v="3105"/>
    </i>
    <i r="1">
      <x v="3106"/>
    </i>
    <i r="1">
      <x v="3107"/>
    </i>
    <i r="1">
      <x v="3108"/>
    </i>
    <i r="1">
      <x v="3109"/>
    </i>
    <i r="1">
      <x v="3110"/>
    </i>
    <i r="1">
      <x v="3111"/>
    </i>
    <i r="1">
      <x v="3112"/>
    </i>
    <i r="1">
      <x v="3113"/>
    </i>
    <i r="1">
      <x v="3114"/>
    </i>
    <i r="1">
      <x v="3115"/>
    </i>
    <i r="1">
      <x v="3116"/>
    </i>
    <i r="1">
      <x v="3117"/>
    </i>
    <i r="1">
      <x v="3118"/>
    </i>
    <i r="1">
      <x v="3119"/>
    </i>
    <i r="1">
      <x v="3120"/>
    </i>
    <i r="1">
      <x v="3121"/>
    </i>
    <i r="1">
      <x v="3122"/>
    </i>
    <i r="1">
      <x v="3123"/>
    </i>
    <i r="1">
      <x v="3124"/>
    </i>
    <i r="1">
      <x v="3125"/>
    </i>
    <i r="1">
      <x v="3126"/>
    </i>
    <i r="1">
      <x v="3127"/>
    </i>
    <i r="1">
      <x v="3128"/>
    </i>
    <i r="1">
      <x v="3129"/>
    </i>
    <i r="1">
      <x v="3130"/>
    </i>
    <i r="1">
      <x v="3131"/>
    </i>
    <i r="1">
      <x v="3132"/>
    </i>
    <i r="1">
      <x v="3133"/>
    </i>
    <i r="1">
      <x v="3134"/>
    </i>
    <i r="1">
      <x v="3135"/>
    </i>
    <i r="1">
      <x v="3136"/>
    </i>
    <i r="1">
      <x v="3137"/>
    </i>
    <i r="1">
      <x v="3138"/>
    </i>
    <i r="1">
      <x v="3139"/>
    </i>
    <i r="1">
      <x v="3140"/>
    </i>
    <i r="1">
      <x v="3141"/>
    </i>
    <i r="1">
      <x v="3142"/>
    </i>
    <i r="1">
      <x v="3143"/>
    </i>
    <i r="1">
      <x v="3144"/>
    </i>
    <i r="1">
      <x v="3145"/>
    </i>
    <i r="1">
      <x v="3146"/>
    </i>
    <i r="1">
      <x v="3147"/>
    </i>
    <i r="1">
      <x v="3148"/>
    </i>
    <i r="1">
      <x v="3149"/>
    </i>
    <i r="1">
      <x v="3150"/>
    </i>
    <i r="1">
      <x v="3151"/>
    </i>
    <i r="1">
      <x v="3152"/>
    </i>
    <i r="1">
      <x v="3153"/>
    </i>
    <i r="1">
      <x v="3154"/>
    </i>
    <i r="1">
      <x v="3155"/>
    </i>
    <i r="1">
      <x v="3156"/>
    </i>
    <i r="1">
      <x v="3157"/>
    </i>
    <i r="1">
      <x v="3158"/>
    </i>
    <i r="1">
      <x v="3159"/>
    </i>
    <i r="1">
      <x v="3160"/>
    </i>
    <i r="1">
      <x v="3161"/>
    </i>
    <i r="1">
      <x v="3162"/>
    </i>
    <i r="1">
      <x v="3163"/>
    </i>
    <i r="1">
      <x v="3164"/>
    </i>
    <i r="1">
      <x v="3165"/>
    </i>
    <i r="1">
      <x v="3166"/>
    </i>
    <i r="1">
      <x v="3167"/>
    </i>
    <i r="1">
      <x v="3168"/>
    </i>
    <i r="1">
      <x v="3169"/>
    </i>
    <i r="1">
      <x v="3170"/>
    </i>
    <i r="1">
      <x v="3171"/>
    </i>
    <i r="1">
      <x v="3172"/>
    </i>
    <i r="1">
      <x v="3173"/>
    </i>
    <i r="1">
      <x v="3174"/>
    </i>
    <i r="1">
      <x v="3175"/>
    </i>
    <i r="1">
      <x v="3176"/>
    </i>
    <i r="1">
      <x v="3177"/>
    </i>
    <i r="1">
      <x v="3178"/>
    </i>
    <i r="1">
      <x v="3179"/>
    </i>
    <i r="1">
      <x v="3180"/>
    </i>
    <i r="1">
      <x v="3181"/>
    </i>
    <i r="1">
      <x v="3182"/>
    </i>
    <i r="1">
      <x v="3183"/>
    </i>
    <i r="1">
      <x v="3184"/>
    </i>
    <i r="1">
      <x v="3185"/>
    </i>
    <i r="1">
      <x v="3186"/>
    </i>
    <i r="1">
      <x v="3187"/>
    </i>
    <i r="1">
      <x v="3188"/>
    </i>
    <i r="1">
      <x v="3189"/>
    </i>
    <i r="1">
      <x v="3190"/>
    </i>
    <i r="1">
      <x v="3191"/>
    </i>
    <i r="1">
      <x v="3192"/>
    </i>
    <i r="1">
      <x v="3193"/>
    </i>
    <i r="1">
      <x v="3194"/>
    </i>
    <i r="1">
      <x v="3195"/>
    </i>
    <i r="1">
      <x v="3196"/>
    </i>
    <i r="1">
      <x v="3197"/>
    </i>
    <i r="1">
      <x v="3198"/>
    </i>
    <i r="1">
      <x v="3199"/>
    </i>
    <i r="1">
      <x v="3200"/>
    </i>
    <i r="1">
      <x v="3201"/>
    </i>
    <i r="1">
      <x v="3202"/>
    </i>
    <i r="1">
      <x v="3203"/>
    </i>
    <i r="1">
      <x v="3204"/>
    </i>
    <i r="1">
      <x v="3205"/>
    </i>
    <i r="1">
      <x v="3206"/>
    </i>
    <i r="1">
      <x v="3207"/>
    </i>
    <i r="1">
      <x v="3208"/>
    </i>
    <i r="1">
      <x v="3209"/>
    </i>
    <i r="1">
      <x v="3210"/>
    </i>
    <i r="1">
      <x v="3211"/>
    </i>
    <i r="1">
      <x v="3212"/>
    </i>
    <i r="1">
      <x v="3213"/>
    </i>
    <i r="1">
      <x v="3214"/>
    </i>
    <i r="1">
      <x v="3215"/>
    </i>
    <i r="1">
      <x v="3216"/>
    </i>
    <i r="1">
      <x v="3217"/>
    </i>
    <i r="1">
      <x v="3218"/>
    </i>
    <i r="1">
      <x v="3219"/>
    </i>
    <i r="1">
      <x v="3220"/>
    </i>
    <i r="1">
      <x v="3221"/>
    </i>
    <i r="1">
      <x v="3222"/>
    </i>
    <i r="1">
      <x v="3223"/>
    </i>
    <i r="1">
      <x v="3224"/>
    </i>
    <i r="1">
      <x v="3225"/>
    </i>
    <i r="1">
      <x v="3226"/>
    </i>
    <i r="1">
      <x v="3227"/>
    </i>
    <i r="1">
      <x v="3228"/>
    </i>
    <i r="1">
      <x v="3229"/>
    </i>
    <i r="1">
      <x v="3230"/>
    </i>
    <i r="1">
      <x v="3231"/>
    </i>
    <i r="1">
      <x v="3232"/>
    </i>
    <i r="1">
      <x v="3233"/>
    </i>
    <i r="1">
      <x v="3234"/>
    </i>
    <i r="1">
      <x v="3235"/>
    </i>
    <i r="1">
      <x v="3236"/>
    </i>
    <i r="1">
      <x v="3237"/>
    </i>
    <i r="1">
      <x v="3238"/>
    </i>
    <i r="1">
      <x v="3239"/>
    </i>
    <i r="1">
      <x v="3240"/>
    </i>
    <i r="1">
      <x v="3241"/>
    </i>
    <i r="1">
      <x v="3242"/>
    </i>
    <i r="1">
      <x v="3243"/>
    </i>
    <i r="1">
      <x v="3244"/>
    </i>
    <i r="1">
      <x v="3245"/>
    </i>
    <i r="1">
      <x v="3246"/>
    </i>
    <i r="1">
      <x v="3247"/>
    </i>
    <i r="1">
      <x v="3248"/>
    </i>
    <i r="1">
      <x v="3249"/>
    </i>
    <i r="1">
      <x v="3250"/>
    </i>
    <i r="1">
      <x v="3251"/>
    </i>
    <i r="1">
      <x v="3252"/>
    </i>
    <i r="1">
      <x v="3253"/>
    </i>
    <i r="1">
      <x v="3254"/>
    </i>
    <i r="1">
      <x v="3255"/>
    </i>
    <i r="1">
      <x v="3256"/>
    </i>
    <i r="1">
      <x v="3257"/>
    </i>
    <i r="1">
      <x v="3258"/>
    </i>
    <i r="1">
      <x v="3259"/>
    </i>
    <i r="1">
      <x v="3260"/>
    </i>
    <i r="1">
      <x v="3261"/>
    </i>
    <i r="1">
      <x v="3262"/>
    </i>
    <i r="1">
      <x v="3263"/>
    </i>
    <i r="1">
      <x v="3264"/>
    </i>
    <i r="1">
      <x v="3265"/>
    </i>
    <i r="1">
      <x v="3266"/>
    </i>
    <i r="1">
      <x v="3267"/>
    </i>
    <i r="1">
      <x v="3268"/>
    </i>
    <i r="1">
      <x v="3269"/>
    </i>
    <i r="1">
      <x v="3270"/>
    </i>
    <i r="1">
      <x v="3271"/>
    </i>
    <i r="1">
      <x v="3272"/>
    </i>
    <i r="1">
      <x v="3273"/>
    </i>
    <i r="1">
      <x v="3274"/>
    </i>
    <i r="1">
      <x v="3275"/>
    </i>
    <i r="1">
      <x v="3276"/>
    </i>
    <i r="1">
      <x v="3277"/>
    </i>
    <i r="1">
      <x v="3278"/>
    </i>
    <i r="1">
      <x v="3279"/>
    </i>
    <i r="1">
      <x v="3280"/>
    </i>
    <i r="1">
      <x v="3281"/>
    </i>
    <i r="1">
      <x v="3282"/>
    </i>
    <i r="1">
      <x v="3283"/>
    </i>
    <i r="1">
      <x v="3284"/>
    </i>
    <i r="1">
      <x v="3285"/>
    </i>
    <i r="1">
      <x v="3286"/>
    </i>
    <i r="1">
      <x v="3287"/>
    </i>
    <i r="1">
      <x v="3288"/>
    </i>
    <i r="1">
      <x v="3289"/>
    </i>
    <i r="1">
      <x v="3290"/>
    </i>
    <i r="1">
      <x v="3291"/>
    </i>
    <i r="1">
      <x v="3292"/>
    </i>
    <i r="1">
      <x v="3293"/>
    </i>
    <i r="1">
      <x v="3294"/>
    </i>
    <i r="1">
      <x v="3295"/>
    </i>
    <i r="1">
      <x v="3296"/>
    </i>
    <i r="1">
      <x v="3297"/>
    </i>
    <i r="1">
      <x v="3298"/>
    </i>
    <i r="1">
      <x v="3299"/>
    </i>
    <i r="1">
      <x v="3300"/>
    </i>
    <i r="1">
      <x v="3301"/>
    </i>
    <i r="1">
      <x v="3302"/>
    </i>
    <i r="1">
      <x v="3303"/>
    </i>
    <i r="1">
      <x v="3304"/>
    </i>
    <i r="1">
      <x v="3305"/>
    </i>
    <i r="1">
      <x v="3306"/>
    </i>
    <i r="1">
      <x v="3307"/>
    </i>
    <i r="1">
      <x v="3308"/>
    </i>
    <i r="1">
      <x v="3309"/>
    </i>
    <i r="1">
      <x v="3310"/>
    </i>
    <i r="1">
      <x v="3311"/>
    </i>
    <i r="1">
      <x v="3312"/>
    </i>
    <i r="1">
      <x v="3313"/>
    </i>
    <i r="1">
      <x v="3314"/>
    </i>
    <i r="1">
      <x v="3315"/>
    </i>
    <i r="1">
      <x v="3316"/>
    </i>
    <i r="1">
      <x v="3317"/>
    </i>
    <i r="1">
      <x v="3318"/>
    </i>
    <i r="1">
      <x v="3319"/>
    </i>
    <i r="1">
      <x v="3320"/>
    </i>
    <i r="1">
      <x v="3321"/>
    </i>
    <i r="1">
      <x v="3322"/>
    </i>
    <i r="1">
      <x v="3323"/>
    </i>
    <i r="1">
      <x v="3324"/>
    </i>
    <i r="1">
      <x v="3325"/>
    </i>
    <i r="1">
      <x v="3326"/>
    </i>
    <i r="1">
      <x v="3327"/>
    </i>
    <i r="1">
      <x v="3328"/>
    </i>
    <i r="1">
      <x v="3329"/>
    </i>
    <i r="1">
      <x v="3330"/>
    </i>
    <i r="1">
      <x v="3331"/>
    </i>
    <i r="1">
      <x v="3332"/>
    </i>
    <i r="1">
      <x v="3333"/>
    </i>
    <i r="1">
      <x v="3334"/>
    </i>
    <i r="1">
      <x v="3335"/>
    </i>
    <i r="1">
      <x v="3336"/>
    </i>
    <i r="1">
      <x v="3337"/>
    </i>
    <i r="1">
      <x v="3338"/>
    </i>
    <i r="1">
      <x v="3339"/>
    </i>
    <i r="1">
      <x v="3340"/>
    </i>
    <i r="1">
      <x v="3341"/>
    </i>
    <i r="1">
      <x v="3342"/>
    </i>
    <i r="1">
      <x v="3343"/>
    </i>
    <i r="1">
      <x v="3344"/>
    </i>
    <i r="1">
      <x v="3345"/>
    </i>
    <i r="1">
      <x v="3346"/>
    </i>
    <i r="1">
      <x v="3347"/>
    </i>
    <i r="1">
      <x v="3348"/>
    </i>
    <i r="1">
      <x v="3349"/>
    </i>
    <i r="1">
      <x v="3350"/>
    </i>
    <i r="1">
      <x v="3351"/>
    </i>
    <i r="1">
      <x v="3352"/>
    </i>
    <i r="1">
      <x v="3353"/>
    </i>
    <i r="1">
      <x v="3354"/>
    </i>
    <i r="1">
      <x v="3355"/>
    </i>
    <i r="1">
      <x v="3356"/>
    </i>
    <i r="1">
      <x v="3357"/>
    </i>
    <i r="1">
      <x v="3358"/>
    </i>
    <i r="1">
      <x v="3359"/>
    </i>
    <i r="1">
      <x v="3360"/>
    </i>
    <i r="1">
      <x v="3361"/>
    </i>
    <i r="1">
      <x v="3362"/>
    </i>
    <i r="1">
      <x v="3363"/>
    </i>
    <i r="1">
      <x v="3364"/>
    </i>
    <i r="1">
      <x v="3365"/>
    </i>
    <i r="1">
      <x v="3366"/>
    </i>
    <i r="1">
      <x v="3367"/>
    </i>
    <i r="1">
      <x v="3368"/>
    </i>
    <i r="1">
      <x v="3369"/>
    </i>
    <i r="1">
      <x v="3370"/>
    </i>
    <i r="1">
      <x v="3371"/>
    </i>
    <i r="1">
      <x v="3372"/>
    </i>
    <i r="1">
      <x v="3373"/>
    </i>
    <i r="1">
      <x v="3374"/>
    </i>
    <i r="1">
      <x v="3375"/>
    </i>
    <i r="1">
      <x v="3376"/>
    </i>
    <i r="1">
      <x v="3377"/>
    </i>
    <i r="1">
      <x v="3378"/>
    </i>
    <i r="1">
      <x v="3379"/>
    </i>
    <i r="1">
      <x v="3380"/>
    </i>
    <i r="1">
      <x v="3381"/>
    </i>
    <i r="1">
      <x v="3382"/>
    </i>
    <i r="1">
      <x v="3383"/>
    </i>
    <i r="1">
      <x v="3384"/>
    </i>
    <i r="1">
      <x v="3385"/>
    </i>
    <i r="1">
      <x v="3386"/>
    </i>
    <i r="1">
      <x v="3387"/>
    </i>
    <i r="1">
      <x v="3388"/>
    </i>
    <i r="1">
      <x v="3389"/>
    </i>
    <i r="1">
      <x v="3390"/>
    </i>
    <i r="1">
      <x v="3391"/>
    </i>
    <i r="1">
      <x v="3392"/>
    </i>
    <i r="1">
      <x v="3393"/>
    </i>
    <i r="1">
      <x v="3394"/>
    </i>
    <i r="1">
      <x v="3395"/>
    </i>
    <i r="1">
      <x v="3396"/>
    </i>
    <i r="1">
      <x v="3397"/>
    </i>
    <i r="1">
      <x v="3398"/>
    </i>
    <i r="1">
      <x v="3399"/>
    </i>
    <i r="1">
      <x v="3400"/>
    </i>
    <i r="1">
      <x v="3401"/>
    </i>
    <i r="1">
      <x v="3402"/>
    </i>
    <i r="1">
      <x v="3403"/>
    </i>
    <i r="1">
      <x v="3404"/>
    </i>
    <i r="1">
      <x v="3405"/>
    </i>
    <i r="1">
      <x v="3406"/>
    </i>
    <i r="1">
      <x v="3407"/>
    </i>
    <i r="1">
      <x v="3408"/>
    </i>
    <i r="1">
      <x v="3409"/>
    </i>
    <i r="1">
      <x v="3410"/>
    </i>
    <i r="1">
      <x v="3411"/>
    </i>
    <i r="1">
      <x v="3412"/>
    </i>
    <i r="1">
      <x v="3413"/>
    </i>
    <i r="1">
      <x v="3414"/>
    </i>
    <i r="1">
      <x v="3415"/>
    </i>
    <i r="1">
      <x v="3416"/>
    </i>
    <i r="1">
      <x v="3417"/>
    </i>
    <i r="1">
      <x v="3418"/>
    </i>
    <i r="1">
      <x v="3419"/>
    </i>
    <i r="1">
      <x v="3420"/>
    </i>
    <i r="1">
      <x v="3421"/>
    </i>
    <i r="1">
      <x v="3422"/>
    </i>
    <i r="1">
      <x v="3423"/>
    </i>
    <i r="1">
      <x v="3424"/>
    </i>
    <i r="1">
      <x v="3425"/>
    </i>
    <i r="1">
      <x v="3426"/>
    </i>
    <i r="1">
      <x v="3427"/>
    </i>
    <i r="1">
      <x v="3428"/>
    </i>
    <i r="1">
      <x v="3429"/>
    </i>
    <i r="1">
      <x v="3430"/>
    </i>
    <i r="1">
      <x v="3431"/>
    </i>
    <i r="1">
      <x v="3432"/>
    </i>
    <i r="1">
      <x v="3433"/>
    </i>
    <i r="1">
      <x v="3434"/>
    </i>
    <i r="1">
      <x v="3435"/>
    </i>
    <i r="1">
      <x v="3436"/>
    </i>
    <i r="1">
      <x v="3437"/>
    </i>
    <i r="1">
      <x v="3438"/>
    </i>
    <i r="1">
      <x v="3439"/>
    </i>
    <i r="1">
      <x v="3440"/>
    </i>
    <i r="1">
      <x v="3441"/>
    </i>
    <i r="1">
      <x v="3442"/>
    </i>
    <i r="1">
      <x v="3443"/>
    </i>
    <i r="1">
      <x v="3444"/>
    </i>
    <i r="1">
      <x v="3445"/>
    </i>
    <i r="1">
      <x v="3446"/>
    </i>
    <i r="1">
      <x v="3447"/>
    </i>
    <i r="1">
      <x v="3448"/>
    </i>
    <i r="1">
      <x v="3449"/>
    </i>
    <i r="1">
      <x v="3450"/>
    </i>
    <i r="1">
      <x v="3451"/>
    </i>
    <i r="1">
      <x v="3452"/>
    </i>
    <i r="1">
      <x v="3453"/>
    </i>
    <i r="1">
      <x v="3454"/>
    </i>
    <i r="1">
      <x v="3455"/>
    </i>
    <i r="1">
      <x v="3456"/>
    </i>
    <i r="1">
      <x v="3457"/>
    </i>
    <i r="1">
      <x v="3458"/>
    </i>
    <i r="1">
      <x v="3459"/>
    </i>
    <i r="1">
      <x v="3460"/>
    </i>
    <i r="1">
      <x v="3461"/>
    </i>
    <i r="1">
      <x v="3462"/>
    </i>
    <i r="1">
      <x v="3463"/>
    </i>
    <i r="1">
      <x v="3464"/>
    </i>
    <i r="1">
      <x v="3465"/>
    </i>
    <i r="1">
      <x v="3466"/>
    </i>
    <i r="1">
      <x v="3467"/>
    </i>
    <i r="1">
      <x v="3468"/>
    </i>
    <i r="1">
      <x v="3469"/>
    </i>
    <i r="1">
      <x v="3470"/>
    </i>
    <i r="1">
      <x v="3471"/>
    </i>
    <i r="1">
      <x v="3472"/>
    </i>
    <i r="1">
      <x v="3473"/>
    </i>
    <i r="1">
      <x v="3474"/>
    </i>
    <i r="1">
      <x v="3475"/>
    </i>
    <i r="1">
      <x v="3476"/>
    </i>
    <i r="1">
      <x v="3477"/>
    </i>
    <i r="1">
      <x v="3478"/>
    </i>
    <i r="1">
      <x v="3479"/>
    </i>
    <i r="1">
      <x v="3480"/>
    </i>
    <i r="1">
      <x v="3481"/>
    </i>
    <i r="1">
      <x v="3482"/>
    </i>
    <i r="1">
      <x v="3483"/>
    </i>
    <i r="1">
      <x v="3484"/>
    </i>
    <i r="1">
      <x v="3485"/>
    </i>
    <i r="1">
      <x v="3486"/>
    </i>
    <i r="1">
      <x v="3487"/>
    </i>
    <i r="1">
      <x v="3488"/>
    </i>
    <i r="1">
      <x v="3489"/>
    </i>
    <i r="1">
      <x v="3490"/>
    </i>
    <i r="1">
      <x v="3491"/>
    </i>
    <i r="1">
      <x v="3492"/>
    </i>
    <i r="1">
      <x v="3493"/>
    </i>
    <i r="1">
      <x v="3494"/>
    </i>
    <i r="1">
      <x v="3495"/>
    </i>
    <i r="1">
      <x v="3496"/>
    </i>
    <i r="1">
      <x v="3497"/>
    </i>
    <i r="1">
      <x v="3498"/>
    </i>
    <i r="1">
      <x v="3499"/>
    </i>
    <i r="1">
      <x v="3500"/>
    </i>
    <i r="1">
      <x v="3501"/>
    </i>
    <i r="1">
      <x v="3502"/>
    </i>
    <i r="1">
      <x v="3503"/>
    </i>
    <i r="1">
      <x v="3504"/>
    </i>
    <i r="1">
      <x v="3505"/>
    </i>
    <i r="1">
      <x v="3506"/>
    </i>
    <i r="1">
      <x v="3507"/>
    </i>
    <i r="1">
      <x v="3508"/>
    </i>
    <i r="1">
      <x v="3509"/>
    </i>
    <i r="1">
      <x v="3510"/>
    </i>
    <i r="1">
      <x v="3511"/>
    </i>
    <i r="1">
      <x v="3512"/>
    </i>
    <i r="1">
      <x v="3513"/>
    </i>
    <i r="1">
      <x v="3514"/>
    </i>
    <i r="1">
      <x v="3515"/>
    </i>
    <i r="1">
      <x v="3516"/>
    </i>
    <i r="1">
      <x v="3517"/>
    </i>
    <i r="1">
      <x v="3518"/>
    </i>
    <i r="1">
      <x v="3519"/>
    </i>
    <i r="1">
      <x v="3520"/>
    </i>
    <i r="1">
      <x v="3521"/>
    </i>
    <i r="1">
      <x v="3522"/>
    </i>
    <i r="1">
      <x v="3523"/>
    </i>
    <i r="1">
      <x v="3524"/>
    </i>
    <i r="1">
      <x v="3525"/>
    </i>
    <i r="1">
      <x v="3526"/>
    </i>
    <i r="1">
      <x v="3527"/>
    </i>
    <i r="1">
      <x v="3528"/>
    </i>
    <i r="1">
      <x v="3529"/>
    </i>
    <i r="1">
      <x v="3530"/>
    </i>
    <i r="1">
      <x v="3531"/>
    </i>
    <i r="1">
      <x v="3532"/>
    </i>
    <i r="1">
      <x v="3533"/>
    </i>
    <i r="1">
      <x v="3534"/>
    </i>
    <i r="1">
      <x v="3535"/>
    </i>
    <i r="1">
      <x v="3536"/>
    </i>
    <i r="1">
      <x v="3537"/>
    </i>
    <i r="1">
      <x v="3538"/>
    </i>
    <i r="1">
      <x v="3539"/>
    </i>
    <i r="1">
      <x v="3540"/>
    </i>
    <i r="1">
      <x v="3541"/>
    </i>
    <i r="1">
      <x v="3542"/>
    </i>
    <i r="1">
      <x v="3543"/>
    </i>
    <i r="1">
      <x v="3544"/>
    </i>
    <i r="1">
      <x v="3545"/>
    </i>
    <i r="1">
      <x v="3546"/>
    </i>
    <i r="1">
      <x v="3547"/>
    </i>
    <i r="1">
      <x v="3548"/>
    </i>
    <i r="1">
      <x v="3549"/>
    </i>
    <i r="1">
      <x v="3550"/>
    </i>
    <i r="1">
      <x v="3551"/>
    </i>
    <i r="1">
      <x v="3552"/>
    </i>
    <i r="1">
      <x v="3553"/>
    </i>
    <i r="1">
      <x v="3554"/>
    </i>
    <i r="1">
      <x v="3555"/>
    </i>
    <i r="1">
      <x v="3556"/>
    </i>
    <i r="1">
      <x v="3557"/>
    </i>
    <i r="1">
      <x v="3558"/>
    </i>
    <i r="1">
      <x v="3559"/>
    </i>
    <i r="1">
      <x v="3560"/>
    </i>
    <i r="1">
      <x v="3561"/>
    </i>
    <i r="1">
      <x v="3562"/>
    </i>
    <i r="1">
      <x v="3563"/>
    </i>
    <i r="1">
      <x v="3564"/>
    </i>
    <i r="1">
      <x v="3565"/>
    </i>
    <i r="1">
      <x v="3566"/>
    </i>
    <i r="1">
      <x v="3567"/>
    </i>
    <i r="1">
      <x v="3568"/>
    </i>
    <i r="1">
      <x v="3569"/>
    </i>
    <i r="1">
      <x v="3570"/>
    </i>
    <i r="1">
      <x v="3571"/>
    </i>
    <i r="1">
      <x v="3572"/>
    </i>
    <i r="1">
      <x v="3573"/>
    </i>
    <i r="1">
      <x v="3574"/>
    </i>
    <i r="1">
      <x v="3575"/>
    </i>
    <i r="1">
      <x v="3576"/>
    </i>
    <i r="1">
      <x v="3577"/>
    </i>
    <i r="1">
      <x v="3578"/>
    </i>
    <i r="1">
      <x v="3579"/>
    </i>
    <i r="1">
      <x v="3580"/>
    </i>
    <i r="1">
      <x v="3581"/>
    </i>
    <i r="1">
      <x v="3582"/>
    </i>
    <i r="1">
      <x v="3583"/>
    </i>
    <i r="1">
      <x v="3584"/>
    </i>
    <i r="1">
      <x v="3585"/>
    </i>
    <i r="1">
      <x v="3586"/>
    </i>
    <i r="1">
      <x v="3587"/>
    </i>
    <i r="1">
      <x v="3588"/>
    </i>
    <i r="1">
      <x v="3589"/>
    </i>
    <i r="1">
      <x v="3590"/>
    </i>
    <i r="1">
      <x v="3591"/>
    </i>
    <i r="1">
      <x v="3592"/>
    </i>
    <i r="1">
      <x v="3593"/>
    </i>
    <i r="1">
      <x v="3594"/>
    </i>
    <i r="1">
      <x v="3595"/>
    </i>
    <i r="1">
      <x v="3596"/>
    </i>
    <i r="1">
      <x v="3597"/>
    </i>
    <i r="1">
      <x v="3598"/>
    </i>
    <i r="1">
      <x v="3599"/>
    </i>
    <i r="1">
      <x v="3600"/>
    </i>
    <i r="1">
      <x v="3601"/>
    </i>
    <i r="1">
      <x v="3602"/>
    </i>
    <i r="1">
      <x v="3603"/>
    </i>
    <i r="1">
      <x v="3604"/>
    </i>
    <i r="1">
      <x v="3605"/>
    </i>
    <i r="1">
      <x v="3606"/>
    </i>
    <i r="1">
      <x v="3607"/>
    </i>
    <i r="1">
      <x v="3608"/>
    </i>
    <i r="1">
      <x v="3609"/>
    </i>
    <i r="1">
      <x v="3610"/>
    </i>
    <i r="1">
      <x v="3611"/>
    </i>
    <i r="1">
      <x v="3612"/>
    </i>
    <i r="1">
      <x v="3613"/>
    </i>
    <i r="1">
      <x v="3614"/>
    </i>
    <i r="1">
      <x v="3615"/>
    </i>
    <i r="1">
      <x v="3616"/>
    </i>
    <i r="1">
      <x v="3617"/>
    </i>
    <i r="1">
      <x v="3618"/>
    </i>
    <i r="1">
      <x v="3619"/>
    </i>
    <i r="1">
      <x v="3620"/>
    </i>
    <i r="1">
      <x v="3621"/>
    </i>
    <i r="1">
      <x v="3622"/>
    </i>
    <i r="1">
      <x v="3623"/>
    </i>
    <i r="1">
      <x v="3624"/>
    </i>
    <i r="1">
      <x v="3625"/>
    </i>
    <i r="1">
      <x v="3626"/>
    </i>
    <i r="1">
      <x v="3627"/>
    </i>
    <i r="1">
      <x v="3628"/>
    </i>
    <i r="1">
      <x v="3629"/>
    </i>
    <i r="1">
      <x v="3630"/>
    </i>
    <i r="1">
      <x v="3631"/>
    </i>
    <i r="1">
      <x v="3632"/>
    </i>
    <i r="1">
      <x v="3633"/>
    </i>
    <i r="1">
      <x v="3634"/>
    </i>
    <i r="1">
      <x v="3635"/>
    </i>
    <i r="1">
      <x v="3636"/>
    </i>
    <i r="1">
      <x v="3637"/>
    </i>
    <i r="1">
      <x v="3638"/>
    </i>
    <i r="1">
      <x v="3639"/>
    </i>
    <i r="1">
      <x v="3640"/>
    </i>
    <i r="1">
      <x v="3641"/>
    </i>
    <i r="1">
      <x v="3642"/>
    </i>
    <i r="1">
      <x v="3643"/>
    </i>
    <i r="1">
      <x v="3644"/>
    </i>
    <i r="1">
      <x v="3645"/>
    </i>
    <i r="1">
      <x v="3646"/>
    </i>
    <i r="1">
      <x v="3647"/>
    </i>
    <i r="1">
      <x v="3648"/>
    </i>
    <i r="1">
      <x v="3649"/>
    </i>
    <i r="1">
      <x v="3650"/>
    </i>
    <i r="1">
      <x v="3651"/>
    </i>
    <i r="1">
      <x v="3652"/>
    </i>
    <i r="1">
      <x v="3653"/>
    </i>
    <i r="1">
      <x v="3654"/>
    </i>
    <i r="1">
      <x v="3655"/>
    </i>
    <i r="1">
      <x v="3656"/>
    </i>
    <i r="1">
      <x v="3657"/>
    </i>
    <i r="1">
      <x v="3658"/>
    </i>
    <i r="1">
      <x v="3659"/>
    </i>
    <i r="1">
      <x v="3660"/>
    </i>
    <i r="1">
      <x v="3661"/>
    </i>
    <i r="1">
      <x v="3662"/>
    </i>
    <i r="1">
      <x v="3663"/>
    </i>
    <i r="1">
      <x v="3664"/>
    </i>
    <i r="1">
      <x v="3665"/>
    </i>
    <i r="1">
      <x v="3666"/>
    </i>
    <i r="1">
      <x v="3667"/>
    </i>
    <i r="1">
      <x v="3668"/>
    </i>
    <i r="1">
      <x v="3669"/>
    </i>
    <i r="1">
      <x v="3670"/>
    </i>
    <i r="1">
      <x v="3671"/>
    </i>
    <i r="1">
      <x v="3672"/>
    </i>
    <i r="1">
      <x v="3673"/>
    </i>
    <i r="1">
      <x v="3674"/>
    </i>
    <i r="1">
      <x v="3675"/>
    </i>
    <i r="1">
      <x v="3676"/>
    </i>
    <i r="1">
      <x v="3677"/>
    </i>
    <i r="1">
      <x v="3678"/>
    </i>
    <i r="1">
      <x v="3679"/>
    </i>
    <i r="1">
      <x v="3680"/>
    </i>
    <i r="1">
      <x v="3681"/>
    </i>
    <i r="1">
      <x v="3682"/>
    </i>
    <i r="1">
      <x v="3683"/>
    </i>
    <i r="1">
      <x v="3684"/>
    </i>
    <i r="1">
      <x v="3685"/>
    </i>
    <i r="1">
      <x v="3686"/>
    </i>
    <i r="1">
      <x v="3687"/>
    </i>
    <i r="1">
      <x v="3688"/>
    </i>
    <i r="1">
      <x v="3689"/>
    </i>
    <i r="1">
      <x v="3690"/>
    </i>
    <i r="1">
      <x v="3691"/>
    </i>
    <i r="1">
      <x v="3692"/>
    </i>
    <i r="1">
      <x v="3693"/>
    </i>
    <i r="1">
      <x v="3694"/>
    </i>
    <i r="1">
      <x v="3695"/>
    </i>
    <i r="1">
      <x v="3696"/>
    </i>
    <i r="1">
      <x v="3697"/>
    </i>
    <i r="1">
      <x v="3698"/>
    </i>
    <i r="1">
      <x v="3699"/>
    </i>
    <i r="1">
      <x v="3700"/>
    </i>
    <i r="1">
      <x v="3701"/>
    </i>
    <i r="1">
      <x v="3702"/>
    </i>
    <i r="1">
      <x v="3703"/>
    </i>
    <i r="1">
      <x v="3704"/>
    </i>
    <i r="1">
      <x v="3705"/>
    </i>
    <i r="1">
      <x v="3706"/>
    </i>
    <i r="1">
      <x v="3707"/>
    </i>
    <i r="1">
      <x v="3708"/>
    </i>
    <i r="1">
      <x v="3709"/>
    </i>
    <i r="1">
      <x v="3710"/>
    </i>
    <i r="1">
      <x v="3711"/>
    </i>
    <i r="1">
      <x v="3712"/>
    </i>
    <i r="1">
      <x v="3713"/>
    </i>
    <i r="1">
      <x v="3714"/>
    </i>
    <i r="1">
      <x v="3715"/>
    </i>
    <i r="1">
      <x v="3716"/>
    </i>
    <i r="1">
      <x v="3717"/>
    </i>
    <i r="1">
      <x v="3718"/>
    </i>
    <i r="1">
      <x v="3719"/>
    </i>
    <i r="1">
      <x v="3720"/>
    </i>
    <i r="1">
      <x v="3721"/>
    </i>
    <i r="1">
      <x v="3722"/>
    </i>
    <i r="1">
      <x v="3723"/>
    </i>
    <i r="1">
      <x v="3724"/>
    </i>
    <i r="1">
      <x v="3725"/>
    </i>
    <i r="1">
      <x v="3726"/>
    </i>
    <i r="1">
      <x v="3727"/>
    </i>
    <i r="1">
      <x v="3728"/>
    </i>
    <i r="1">
      <x v="3729"/>
    </i>
    <i r="1">
      <x v="3730"/>
    </i>
    <i r="1">
      <x v="3731"/>
    </i>
    <i r="1">
      <x v="3732"/>
    </i>
    <i r="1">
      <x v="3733"/>
    </i>
    <i r="1">
      <x v="3734"/>
    </i>
    <i r="1">
      <x v="3735"/>
    </i>
    <i r="1">
      <x v="3736"/>
    </i>
    <i r="1">
      <x v="3737"/>
    </i>
    <i r="1">
      <x v="3738"/>
    </i>
    <i r="1">
      <x v="3739"/>
    </i>
    <i r="1">
      <x v="3740"/>
    </i>
    <i r="1">
      <x v="3741"/>
    </i>
    <i r="1">
      <x v="3742"/>
    </i>
    <i r="1">
      <x v="3743"/>
    </i>
    <i r="1">
      <x v="3744"/>
    </i>
    <i r="1">
      <x v="3745"/>
    </i>
    <i r="1">
      <x v="3746"/>
    </i>
    <i r="1">
      <x v="3747"/>
    </i>
    <i r="1">
      <x v="3748"/>
    </i>
    <i r="1">
      <x v="3749"/>
    </i>
    <i r="1">
      <x v="3750"/>
    </i>
    <i r="1">
      <x v="3751"/>
    </i>
    <i r="1">
      <x v="3752"/>
    </i>
    <i r="1">
      <x v="3753"/>
    </i>
    <i r="1">
      <x v="3754"/>
    </i>
    <i r="1">
      <x v="3755"/>
    </i>
    <i r="1">
      <x v="3756"/>
    </i>
    <i r="1">
      <x v="3757"/>
    </i>
    <i r="1">
      <x v="3758"/>
    </i>
    <i r="1">
      <x v="3759"/>
    </i>
    <i r="1">
      <x v="3760"/>
    </i>
    <i r="1">
      <x v="3761"/>
    </i>
    <i r="1">
      <x v="3762"/>
    </i>
    <i r="1">
      <x v="3763"/>
    </i>
    <i r="1">
      <x v="3764"/>
    </i>
    <i r="1">
      <x v="3765"/>
    </i>
    <i r="1">
      <x v="3766"/>
    </i>
    <i r="1">
      <x v="3767"/>
    </i>
    <i r="1">
      <x v="3768"/>
    </i>
    <i r="1">
      <x v="3769"/>
    </i>
    <i r="1">
      <x v="3770"/>
    </i>
    <i r="1">
      <x v="3771"/>
    </i>
    <i r="1">
      <x v="3772"/>
    </i>
    <i r="1">
      <x v="3773"/>
    </i>
    <i r="1">
      <x v="3774"/>
    </i>
    <i r="1">
      <x v="3775"/>
    </i>
    <i r="1">
      <x v="3776"/>
    </i>
    <i r="1">
      <x v="3777"/>
    </i>
    <i r="1">
      <x v="3778"/>
    </i>
    <i r="1">
      <x v="3779"/>
    </i>
    <i r="1">
      <x v="3780"/>
    </i>
    <i r="1">
      <x v="3781"/>
    </i>
    <i r="1">
      <x v="3782"/>
    </i>
    <i r="1">
      <x v="3783"/>
    </i>
    <i r="1">
      <x v="3784"/>
    </i>
    <i r="1">
      <x v="3785"/>
    </i>
    <i r="1">
      <x v="3786"/>
    </i>
    <i r="1">
      <x v="3787"/>
    </i>
    <i r="1">
      <x v="3788"/>
    </i>
    <i r="1">
      <x v="3789"/>
    </i>
    <i r="1">
      <x v="3790"/>
    </i>
    <i r="1">
      <x v="3791"/>
    </i>
    <i r="1">
      <x v="3792"/>
    </i>
    <i r="1">
      <x v="3793"/>
    </i>
    <i r="1">
      <x v="3794"/>
    </i>
    <i r="1">
      <x v="3795"/>
    </i>
    <i r="1">
      <x v="3796"/>
    </i>
    <i r="1">
      <x v="3797"/>
    </i>
    <i r="1">
      <x v="3798"/>
    </i>
    <i r="1">
      <x v="3799"/>
    </i>
    <i r="1">
      <x v="3800"/>
    </i>
    <i r="1">
      <x v="3801"/>
    </i>
    <i r="1">
      <x v="3802"/>
    </i>
    <i r="1">
      <x v="3803"/>
    </i>
    <i r="1">
      <x v="3804"/>
    </i>
    <i r="1">
      <x v="3805"/>
    </i>
    <i r="1">
      <x v="3806"/>
    </i>
    <i r="1">
      <x v="3807"/>
    </i>
    <i r="1">
      <x v="3808"/>
    </i>
    <i r="1">
      <x v="3809"/>
    </i>
    <i r="1">
      <x v="3810"/>
    </i>
    <i r="1">
      <x v="3811"/>
    </i>
    <i r="1">
      <x v="3812"/>
    </i>
    <i r="1">
      <x v="3813"/>
    </i>
    <i r="1">
      <x v="3814"/>
    </i>
    <i r="1">
      <x v="3815"/>
    </i>
    <i r="1">
      <x v="3816"/>
    </i>
    <i r="1">
      <x v="3817"/>
    </i>
    <i r="1">
      <x v="3818"/>
    </i>
    <i r="1">
      <x v="3819"/>
    </i>
    <i r="1">
      <x v="3820"/>
    </i>
    <i r="1">
      <x v="3821"/>
    </i>
    <i r="1">
      <x v="3822"/>
    </i>
    <i r="1">
      <x v="3823"/>
    </i>
    <i r="1">
      <x v="3824"/>
    </i>
    <i r="1">
      <x v="3825"/>
    </i>
    <i r="1">
      <x v="3826"/>
    </i>
    <i r="1">
      <x v="3827"/>
    </i>
    <i r="1">
      <x v="3828"/>
    </i>
    <i r="1">
      <x v="3829"/>
    </i>
    <i r="1">
      <x v="3830"/>
    </i>
    <i r="1">
      <x v="3831"/>
    </i>
    <i r="1">
      <x v="3832"/>
    </i>
    <i r="1">
      <x v="3833"/>
    </i>
    <i r="1">
      <x v="3834"/>
    </i>
    <i r="1">
      <x v="3835"/>
    </i>
    <i r="1">
      <x v="3836"/>
    </i>
    <i r="1">
      <x v="3837"/>
    </i>
    <i r="1">
      <x v="3838"/>
    </i>
    <i r="1">
      <x v="3839"/>
    </i>
    <i r="1">
      <x v="3840"/>
    </i>
    <i r="1">
      <x v="3841"/>
    </i>
    <i r="1">
      <x v="3842"/>
    </i>
    <i r="1">
      <x v="3843"/>
    </i>
    <i r="1">
      <x v="3844"/>
    </i>
    <i r="1">
      <x v="3845"/>
    </i>
    <i r="1">
      <x v="3846"/>
    </i>
    <i r="1">
      <x v="3847"/>
    </i>
    <i r="1">
      <x v="3848"/>
    </i>
    <i r="1">
      <x v="3849"/>
    </i>
    <i r="1">
      <x v="3850"/>
    </i>
    <i r="1">
      <x v="3851"/>
    </i>
    <i r="1">
      <x v="3852"/>
    </i>
    <i r="1">
      <x v="3853"/>
    </i>
    <i r="1">
      <x v="3854"/>
    </i>
    <i r="1">
      <x v="3855"/>
    </i>
    <i r="1">
      <x v="3856"/>
    </i>
    <i r="1">
      <x v="3857"/>
    </i>
    <i r="1">
      <x v="3858"/>
    </i>
    <i r="1">
      <x v="3859"/>
    </i>
    <i r="1">
      <x v="3860"/>
    </i>
    <i r="1">
      <x v="3861"/>
    </i>
    <i r="1">
      <x v="3862"/>
    </i>
    <i r="1">
      <x v="3863"/>
    </i>
    <i r="1">
      <x v="3864"/>
    </i>
    <i r="1">
      <x v="3865"/>
    </i>
    <i r="1">
      <x v="3866"/>
    </i>
    <i r="1">
      <x v="3867"/>
    </i>
    <i r="1">
      <x v="3868"/>
    </i>
    <i r="1">
      <x v="3869"/>
    </i>
    <i r="1">
      <x v="3870"/>
    </i>
    <i r="1">
      <x v="3871"/>
    </i>
    <i r="1">
      <x v="3872"/>
    </i>
    <i r="1">
      <x v="3873"/>
    </i>
    <i r="1">
      <x v="3874"/>
    </i>
    <i r="1">
      <x v="3875"/>
    </i>
    <i r="1">
      <x v="3876"/>
    </i>
    <i r="1">
      <x v="3877"/>
    </i>
    <i r="1">
      <x v="3878"/>
    </i>
    <i r="1">
      <x v="3879"/>
    </i>
    <i r="1">
      <x v="3880"/>
    </i>
    <i r="1">
      <x v="3881"/>
    </i>
    <i r="1">
      <x v="3882"/>
    </i>
    <i r="1">
      <x v="3883"/>
    </i>
    <i r="1">
      <x v="3884"/>
    </i>
    <i r="1">
      <x v="3885"/>
    </i>
    <i r="1">
      <x v="3886"/>
    </i>
    <i r="1">
      <x v="3887"/>
    </i>
    <i r="1">
      <x v="3888"/>
    </i>
    <i r="1">
      <x v="3889"/>
    </i>
    <i r="1">
      <x v="3890"/>
    </i>
    <i r="1">
      <x v="3891"/>
    </i>
    <i r="1">
      <x v="3892"/>
    </i>
    <i r="1">
      <x v="3893"/>
    </i>
    <i r="1">
      <x v="3894"/>
    </i>
    <i r="1">
      <x v="3895"/>
    </i>
    <i r="1">
      <x v="3896"/>
    </i>
    <i r="1">
      <x v="3897"/>
    </i>
    <i r="1">
      <x v="3898"/>
    </i>
    <i r="1">
      <x v="3899"/>
    </i>
    <i r="1">
      <x v="3900"/>
    </i>
    <i r="1">
      <x v="3901"/>
    </i>
    <i r="1">
      <x v="3902"/>
    </i>
    <i r="1">
      <x v="3903"/>
    </i>
    <i r="1">
      <x v="3904"/>
    </i>
    <i r="1">
      <x v="3905"/>
    </i>
    <i r="1">
      <x v="3906"/>
    </i>
    <i r="1">
      <x v="3907"/>
    </i>
    <i r="1">
      <x v="3908"/>
    </i>
    <i r="1">
      <x v="3909"/>
    </i>
    <i r="1">
      <x v="3910"/>
    </i>
    <i r="1">
      <x v="3911"/>
    </i>
    <i r="1">
      <x v="3912"/>
    </i>
    <i r="1">
      <x v="3913"/>
    </i>
    <i r="1">
      <x v="3914"/>
    </i>
    <i r="1">
      <x v="3915"/>
    </i>
    <i r="1">
      <x v="3916"/>
    </i>
    <i r="1">
      <x v="3917"/>
    </i>
    <i r="1">
      <x v="3918"/>
    </i>
    <i r="1">
      <x v="3919"/>
    </i>
    <i r="1">
      <x v="3920"/>
    </i>
    <i r="1">
      <x v="3921"/>
    </i>
    <i r="1">
      <x v="3922"/>
    </i>
    <i r="1">
      <x v="3923"/>
    </i>
    <i r="1">
      <x v="3924"/>
    </i>
    <i r="1">
      <x v="3925"/>
    </i>
    <i r="1">
      <x v="3926"/>
    </i>
    <i r="1">
      <x v="3927"/>
    </i>
    <i r="1">
      <x v="3928"/>
    </i>
    <i r="1">
      <x v="3929"/>
    </i>
    <i r="1">
      <x v="3930"/>
    </i>
    <i r="1">
      <x v="3931"/>
    </i>
    <i r="1">
      <x v="3932"/>
    </i>
    <i r="1">
      <x v="3933"/>
    </i>
    <i r="1">
      <x v="3934"/>
    </i>
    <i r="1">
      <x v="3935"/>
    </i>
    <i r="1">
      <x v="3936"/>
    </i>
    <i r="1">
      <x v="3937"/>
    </i>
    <i r="1">
      <x v="3938"/>
    </i>
    <i r="1">
      <x v="3939"/>
    </i>
    <i r="1">
      <x v="3940"/>
    </i>
    <i r="1">
      <x v="3941"/>
    </i>
    <i r="1">
      <x v="3942"/>
    </i>
    <i r="1">
      <x v="3943"/>
    </i>
    <i r="1">
      <x v="3944"/>
    </i>
    <i r="1">
      <x v="3945"/>
    </i>
    <i r="1">
      <x v="3946"/>
    </i>
    <i r="1">
      <x v="3947"/>
    </i>
    <i r="1">
      <x v="3948"/>
    </i>
    <i r="1">
      <x v="3949"/>
    </i>
    <i r="1">
      <x v="3950"/>
    </i>
    <i r="1">
      <x v="3951"/>
    </i>
    <i r="1">
      <x v="3952"/>
    </i>
    <i r="1">
      <x v="3953"/>
    </i>
    <i r="1">
      <x v="3954"/>
    </i>
    <i r="1">
      <x v="3955"/>
    </i>
    <i r="1">
      <x v="3956"/>
    </i>
    <i r="1">
      <x v="3957"/>
    </i>
    <i r="1">
      <x v="3958"/>
    </i>
    <i r="1">
      <x v="3959"/>
    </i>
    <i r="1">
      <x v="3960"/>
    </i>
    <i r="1">
      <x v="3961"/>
    </i>
    <i r="1">
      <x v="3962"/>
    </i>
    <i r="1">
      <x v="3963"/>
    </i>
    <i r="1">
      <x v="3964"/>
    </i>
    <i r="1">
      <x v="3965"/>
    </i>
    <i r="1">
      <x v="3966"/>
    </i>
    <i r="1">
      <x v="3967"/>
    </i>
    <i r="1">
      <x v="3968"/>
    </i>
    <i r="1">
      <x v="3969"/>
    </i>
    <i r="1">
      <x v="3970"/>
    </i>
    <i r="1">
      <x v="3971"/>
    </i>
    <i r="1">
      <x v="3972"/>
    </i>
    <i r="1">
      <x v="3973"/>
    </i>
    <i r="1">
      <x v="3974"/>
    </i>
    <i r="1">
      <x v="3975"/>
    </i>
    <i r="1">
      <x v="3976"/>
    </i>
    <i r="1">
      <x v="3977"/>
    </i>
    <i r="1">
      <x v="3978"/>
    </i>
    <i r="1">
      <x v="3979"/>
    </i>
    <i r="1">
      <x v="3980"/>
    </i>
    <i r="1">
      <x v="3981"/>
    </i>
    <i r="1">
      <x v="3982"/>
    </i>
    <i r="1">
      <x v="3983"/>
    </i>
    <i r="1">
      <x v="3984"/>
    </i>
    <i r="1">
      <x v="3985"/>
    </i>
    <i r="1">
      <x v="3986"/>
    </i>
    <i r="1">
      <x v="3987"/>
    </i>
    <i r="1">
      <x v="3988"/>
    </i>
    <i r="1">
      <x v="3989"/>
    </i>
    <i r="1">
      <x v="3990"/>
    </i>
    <i r="1">
      <x v="3991"/>
    </i>
    <i r="1">
      <x v="3992"/>
    </i>
    <i r="1">
      <x v="3993"/>
    </i>
    <i r="1">
      <x v="3994"/>
    </i>
    <i r="1">
      <x v="3995"/>
    </i>
    <i r="1">
      <x v="3996"/>
    </i>
    <i r="1">
      <x v="3997"/>
    </i>
    <i r="1">
      <x v="3998"/>
    </i>
    <i r="1">
      <x v="3999"/>
    </i>
    <i r="1">
      <x v="4000"/>
    </i>
    <i r="1">
      <x v="4001"/>
    </i>
    <i r="1">
      <x v="4002"/>
    </i>
    <i r="1">
      <x v="4003"/>
    </i>
    <i r="1">
      <x v="4004"/>
    </i>
    <i r="1">
      <x v="4005"/>
    </i>
    <i r="1">
      <x v="4006"/>
    </i>
    <i r="1">
      <x v="4007"/>
    </i>
    <i r="1">
      <x v="4008"/>
    </i>
    <i r="1">
      <x v="4009"/>
    </i>
    <i r="1">
      <x v="4010"/>
    </i>
    <i r="1">
      <x v="4011"/>
    </i>
    <i r="1">
      <x v="4012"/>
    </i>
    <i r="1">
      <x v="4013"/>
    </i>
    <i r="1">
      <x v="4014"/>
    </i>
    <i r="1">
      <x v="4015"/>
    </i>
    <i r="1">
      <x v="4016"/>
    </i>
    <i r="1">
      <x v="4017"/>
    </i>
    <i r="1">
      <x v="4018"/>
    </i>
    <i r="1">
      <x v="4019"/>
    </i>
    <i r="1">
      <x v="4020"/>
    </i>
    <i r="1">
      <x v="4021"/>
    </i>
    <i r="1">
      <x v="4022"/>
    </i>
    <i r="1">
      <x v="4023"/>
    </i>
    <i r="1">
      <x v="4024"/>
    </i>
    <i r="1">
      <x v="4025"/>
    </i>
    <i r="1">
      <x v="4026"/>
    </i>
    <i r="1">
      <x v="4027"/>
    </i>
    <i r="1">
      <x v="4028"/>
    </i>
    <i r="1">
      <x v="4029"/>
    </i>
    <i r="1">
      <x v="4030"/>
    </i>
    <i r="1">
      <x v="4031"/>
    </i>
    <i r="1">
      <x v="4032"/>
    </i>
    <i r="1">
      <x v="4033"/>
    </i>
    <i r="1">
      <x v="4034"/>
    </i>
    <i r="1">
      <x v="4035"/>
    </i>
    <i r="1">
      <x v="4036"/>
    </i>
    <i r="1">
      <x v="4037"/>
    </i>
    <i r="1">
      <x v="4038"/>
    </i>
    <i r="1">
      <x v="4039"/>
    </i>
    <i r="1">
      <x v="4040"/>
    </i>
    <i r="1">
      <x v="4041"/>
    </i>
    <i r="1">
      <x v="4042"/>
    </i>
    <i r="1">
      <x v="4043"/>
    </i>
    <i r="1">
      <x v="4044"/>
    </i>
    <i r="1">
      <x v="4045"/>
    </i>
    <i r="1">
      <x v="4046"/>
    </i>
    <i r="1">
      <x v="4047"/>
    </i>
    <i r="1">
      <x v="4048"/>
    </i>
    <i r="1">
      <x v="4049"/>
    </i>
    <i r="1">
      <x v="4050"/>
    </i>
    <i r="1">
      <x v="4051"/>
    </i>
    <i r="1">
      <x v="4052"/>
    </i>
    <i r="1">
      <x v="4053"/>
    </i>
    <i r="1">
      <x v="4054"/>
    </i>
    <i r="1">
      <x v="4055"/>
    </i>
    <i r="1">
      <x v="4056"/>
    </i>
    <i r="1">
      <x v="4057"/>
    </i>
    <i r="1">
      <x v="4058"/>
    </i>
    <i r="1">
      <x v="4059"/>
    </i>
    <i r="1">
      <x v="4060"/>
    </i>
    <i r="1">
      <x v="4061"/>
    </i>
    <i r="1">
      <x v="4062"/>
    </i>
    <i r="1">
      <x v="4063"/>
    </i>
    <i r="1">
      <x v="4064"/>
    </i>
    <i r="1">
      <x v="4065"/>
    </i>
    <i r="1">
      <x v="4066"/>
    </i>
    <i r="1">
      <x v="4067"/>
    </i>
    <i r="1">
      <x v="4068"/>
    </i>
    <i r="1">
      <x v="4069"/>
    </i>
    <i r="1">
      <x v="4070"/>
    </i>
    <i r="1">
      <x v="4071"/>
    </i>
    <i r="1">
      <x v="4072"/>
    </i>
    <i r="1">
      <x v="4073"/>
    </i>
    <i r="1">
      <x v="4074"/>
    </i>
    <i r="1">
      <x v="4075"/>
    </i>
    <i r="1">
      <x v="4076"/>
    </i>
    <i r="1">
      <x v="4077"/>
    </i>
    <i r="1">
      <x v="4078"/>
    </i>
    <i r="1">
      <x v="4079"/>
    </i>
    <i r="1">
      <x v="4080"/>
    </i>
    <i r="1">
      <x v="4081"/>
    </i>
    <i r="1">
      <x v="4082"/>
    </i>
    <i r="1">
      <x v="4083"/>
    </i>
    <i r="1">
      <x v="4084"/>
    </i>
    <i r="1">
      <x v="4085"/>
    </i>
    <i r="1">
      <x v="4086"/>
    </i>
    <i r="1">
      <x v="4087"/>
    </i>
    <i r="1">
      <x v="4088"/>
    </i>
    <i r="1">
      <x v="4089"/>
    </i>
    <i r="1">
      <x v="4090"/>
    </i>
    <i r="1">
      <x v="4091"/>
    </i>
    <i r="1">
      <x v="4092"/>
    </i>
    <i r="1">
      <x v="4093"/>
    </i>
    <i r="1">
      <x v="4094"/>
    </i>
    <i r="1">
      <x v="4095"/>
    </i>
    <i r="1">
      <x v="4096"/>
    </i>
    <i r="1">
      <x v="4097"/>
    </i>
    <i r="1">
      <x v="4098"/>
    </i>
    <i r="1">
      <x v="4099"/>
    </i>
    <i r="1">
      <x v="4100"/>
    </i>
    <i r="1">
      <x v="4101"/>
    </i>
    <i r="1">
      <x v="4102"/>
    </i>
    <i r="1">
      <x v="4103"/>
    </i>
    <i r="1">
      <x v="4104"/>
    </i>
    <i r="1">
      <x v="4105"/>
    </i>
    <i r="1">
      <x v="4106"/>
    </i>
    <i r="1">
      <x v="4107"/>
    </i>
    <i r="1">
      <x v="4108"/>
    </i>
    <i r="1">
      <x v="4109"/>
    </i>
    <i r="1">
      <x v="4110"/>
    </i>
    <i r="1">
      <x v="4111"/>
    </i>
    <i r="1">
      <x v="4112"/>
    </i>
    <i r="1">
      <x v="4113"/>
    </i>
    <i r="1">
      <x v="4114"/>
    </i>
    <i r="1">
      <x v="4115"/>
    </i>
    <i r="1">
      <x v="4116"/>
    </i>
    <i r="1">
      <x v="4117"/>
    </i>
    <i r="1">
      <x v="4118"/>
    </i>
    <i r="1">
      <x v="4119"/>
    </i>
    <i r="1">
      <x v="4120"/>
    </i>
    <i r="1">
      <x v="4121"/>
    </i>
    <i r="1">
      <x v="4122"/>
    </i>
    <i r="1">
      <x v="4123"/>
    </i>
    <i r="1">
      <x v="4124"/>
    </i>
    <i r="1">
      <x v="4125"/>
    </i>
    <i r="1">
      <x v="4126"/>
    </i>
    <i r="1">
      <x v="4127"/>
    </i>
    <i r="1">
      <x v="4128"/>
    </i>
    <i r="1">
      <x v="4129"/>
    </i>
    <i r="1">
      <x v="4130"/>
    </i>
    <i r="1">
      <x v="4131"/>
    </i>
    <i r="1">
      <x v="4132"/>
    </i>
    <i r="1">
      <x v="4133"/>
    </i>
    <i r="1">
      <x v="4134"/>
    </i>
    <i r="1">
      <x v="4135"/>
    </i>
    <i r="1">
      <x v="4136"/>
    </i>
    <i r="1">
      <x v="4137"/>
    </i>
    <i r="1">
      <x v="4138"/>
    </i>
    <i r="1">
      <x v="4139"/>
    </i>
    <i r="1">
      <x v="4140"/>
    </i>
    <i r="1">
      <x v="4141"/>
    </i>
    <i r="1">
      <x v="4142"/>
    </i>
    <i r="1">
      <x v="4143"/>
    </i>
    <i r="1">
      <x v="4144"/>
    </i>
    <i r="1">
      <x v="4145"/>
    </i>
    <i r="1">
      <x v="4146"/>
    </i>
    <i r="1">
      <x v="4147"/>
    </i>
    <i r="1">
      <x v="4148"/>
    </i>
    <i r="1">
      <x v="4149"/>
    </i>
    <i r="1">
      <x v="4150"/>
    </i>
    <i r="1">
      <x v="4151"/>
    </i>
    <i r="1">
      <x v="4152"/>
    </i>
    <i r="1">
      <x v="4153"/>
    </i>
    <i r="1">
      <x v="4154"/>
    </i>
    <i r="1">
      <x v="4155"/>
    </i>
    <i r="1">
      <x v="4156"/>
    </i>
    <i r="1">
      <x v="4157"/>
    </i>
    <i r="1">
      <x v="4158"/>
    </i>
    <i r="1">
      <x v="4159"/>
    </i>
    <i r="1">
      <x v="4160"/>
    </i>
    <i r="1">
      <x v="4161"/>
    </i>
    <i r="1">
      <x v="4162"/>
    </i>
    <i r="1">
      <x v="4163"/>
    </i>
    <i r="1">
      <x v="4164"/>
    </i>
    <i r="1">
      <x v="4165"/>
    </i>
    <i r="1">
      <x v="4166"/>
    </i>
    <i r="1">
      <x v="4167"/>
    </i>
    <i r="1">
      <x v="4168"/>
    </i>
    <i r="1">
      <x v="4169"/>
    </i>
    <i r="1">
      <x v="4170"/>
    </i>
    <i r="1">
      <x v="4171"/>
    </i>
    <i r="1">
      <x v="4172"/>
    </i>
    <i r="1">
      <x v="4173"/>
    </i>
    <i r="1">
      <x v="4174"/>
    </i>
    <i r="1">
      <x v="4175"/>
    </i>
    <i r="1">
      <x v="4176"/>
    </i>
    <i r="1">
      <x v="4177"/>
    </i>
    <i r="1">
      <x v="4178"/>
    </i>
    <i r="1">
      <x v="4179"/>
    </i>
    <i r="1">
      <x v="4180"/>
    </i>
    <i r="1">
      <x v="4181"/>
    </i>
    <i r="1">
      <x v="4182"/>
    </i>
    <i r="1">
      <x v="4183"/>
    </i>
    <i r="1">
      <x v="4184"/>
    </i>
    <i r="1">
      <x v="4185"/>
    </i>
    <i r="1">
      <x v="4186"/>
    </i>
    <i r="1">
      <x v="4187"/>
    </i>
    <i r="1">
      <x v="4188"/>
    </i>
    <i r="1">
      <x v="4189"/>
    </i>
    <i r="1">
      <x v="4190"/>
    </i>
    <i r="1">
      <x v="4191"/>
    </i>
    <i r="1">
      <x v="4192"/>
    </i>
    <i r="1">
      <x v="4193"/>
    </i>
    <i r="1">
      <x v="4194"/>
    </i>
    <i r="1">
      <x v="4195"/>
    </i>
    <i r="1">
      <x v="4196"/>
    </i>
    <i r="1">
      <x v="4197"/>
    </i>
    <i r="1">
      <x v="4198"/>
    </i>
    <i r="1">
      <x v="4199"/>
    </i>
    <i r="1">
      <x v="4200"/>
    </i>
    <i r="1">
      <x v="4201"/>
    </i>
    <i r="1">
      <x v="4202"/>
    </i>
    <i r="1">
      <x v="4203"/>
    </i>
    <i r="1">
      <x v="4204"/>
    </i>
    <i r="1">
      <x v="4205"/>
    </i>
    <i r="1">
      <x v="4206"/>
    </i>
    <i r="1">
      <x v="4207"/>
    </i>
    <i r="1">
      <x v="4208"/>
    </i>
    <i r="1">
      <x v="4209"/>
    </i>
    <i r="1">
      <x v="4210"/>
    </i>
    <i r="1">
      <x v="4211"/>
    </i>
    <i r="1">
      <x v="4212"/>
    </i>
    <i r="1">
      <x v="4213"/>
    </i>
    <i r="1">
      <x v="4214"/>
    </i>
    <i r="1">
      <x v="4215"/>
    </i>
    <i r="1">
      <x v="4216"/>
    </i>
    <i r="1">
      <x v="4217"/>
    </i>
    <i r="1">
      <x v="4218"/>
    </i>
    <i r="1">
      <x v="4219"/>
    </i>
    <i r="1">
      <x v="4220"/>
    </i>
    <i r="1">
      <x v="4221"/>
    </i>
    <i r="1">
      <x v="4222"/>
    </i>
    <i r="1">
      <x v="4223"/>
    </i>
    <i r="1">
      <x v="4224"/>
    </i>
    <i r="1">
      <x v="4225"/>
    </i>
    <i r="1">
      <x v="4226"/>
    </i>
    <i r="1">
      <x v="4227"/>
    </i>
    <i r="1">
      <x v="4228"/>
    </i>
    <i r="1">
      <x v="4229"/>
    </i>
    <i r="1">
      <x v="4230"/>
    </i>
    <i r="1">
      <x v="4231"/>
    </i>
    <i r="1">
      <x v="4232"/>
    </i>
    <i r="1">
      <x v="4233"/>
    </i>
    <i r="1">
      <x v="4234"/>
    </i>
    <i r="1">
      <x v="4235"/>
    </i>
    <i r="1">
      <x v="4236"/>
    </i>
    <i r="1">
      <x v="4237"/>
    </i>
    <i r="1">
      <x v="4238"/>
    </i>
    <i r="1">
      <x v="4239"/>
    </i>
    <i r="1">
      <x v="4240"/>
    </i>
    <i r="1">
      <x v="4241"/>
    </i>
    <i r="1">
      <x v="4242"/>
    </i>
    <i r="1">
      <x v="4243"/>
    </i>
    <i r="1">
      <x v="4244"/>
    </i>
    <i r="1">
      <x v="4245"/>
    </i>
    <i r="1">
      <x v="4246"/>
    </i>
    <i r="1">
      <x v="4247"/>
    </i>
    <i r="1">
      <x v="4248"/>
    </i>
    <i r="1">
      <x v="4249"/>
    </i>
    <i r="1">
      <x v="4250"/>
    </i>
    <i r="1">
      <x v="4251"/>
    </i>
    <i r="1">
      <x v="4252"/>
    </i>
    <i r="1">
      <x v="4253"/>
    </i>
    <i r="1">
      <x v="4254"/>
    </i>
    <i r="1">
      <x v="4255"/>
    </i>
    <i r="1">
      <x v="4256"/>
    </i>
    <i r="1">
      <x v="4257"/>
    </i>
    <i r="1">
      <x v="4258"/>
    </i>
    <i r="1">
      <x v="4259"/>
    </i>
    <i r="1">
      <x v="4260"/>
    </i>
    <i r="1">
      <x v="4261"/>
    </i>
    <i r="1">
      <x v="4262"/>
    </i>
    <i r="1">
      <x v="4263"/>
    </i>
    <i r="1">
      <x v="4264"/>
    </i>
    <i r="1">
      <x v="4265"/>
    </i>
    <i r="1">
      <x v="4266"/>
    </i>
    <i r="1">
      <x v="4267"/>
    </i>
    <i r="1">
      <x v="4268"/>
    </i>
    <i r="1">
      <x v="4269"/>
    </i>
    <i r="1">
      <x v="4270"/>
    </i>
    <i r="1">
      <x v="4271"/>
    </i>
    <i r="1">
      <x v="4272"/>
    </i>
    <i r="1">
      <x v="4273"/>
    </i>
    <i r="1">
      <x v="4274"/>
    </i>
    <i r="1">
      <x v="4275"/>
    </i>
    <i r="1">
      <x v="4276"/>
    </i>
    <i r="1">
      <x v="4277"/>
    </i>
    <i r="1">
      <x v="4278"/>
    </i>
    <i r="1">
      <x v="4279"/>
    </i>
    <i r="1">
      <x v="4280"/>
    </i>
    <i r="1">
      <x v="4281"/>
    </i>
    <i r="1">
      <x v="4282"/>
    </i>
    <i r="1">
      <x v="4283"/>
    </i>
    <i r="1">
      <x v="4284"/>
    </i>
    <i r="1">
      <x v="4285"/>
    </i>
    <i r="1">
      <x v="4286"/>
    </i>
    <i r="1">
      <x v="4287"/>
    </i>
    <i r="1">
      <x v="4288"/>
    </i>
    <i r="1">
      <x v="4289"/>
    </i>
    <i r="1">
      <x v="4290"/>
    </i>
    <i r="1">
      <x v="4291"/>
    </i>
    <i r="1">
      <x v="4292"/>
    </i>
    <i r="1">
      <x v="4293"/>
    </i>
    <i r="1">
      <x v="4294"/>
    </i>
    <i r="1">
      <x v="4295"/>
    </i>
    <i r="1">
      <x v="4296"/>
    </i>
    <i r="1">
      <x v="4297"/>
    </i>
    <i r="1">
      <x v="4298"/>
    </i>
    <i r="1">
      <x v="4299"/>
    </i>
    <i r="1">
      <x v="4300"/>
    </i>
    <i r="1">
      <x v="4301"/>
    </i>
    <i r="1">
      <x v="4302"/>
    </i>
    <i r="1">
      <x v="4303"/>
    </i>
    <i r="1">
      <x v="4304"/>
    </i>
    <i r="1">
      <x v="4305"/>
    </i>
    <i r="1">
      <x v="4306"/>
    </i>
    <i r="1">
      <x v="4307"/>
    </i>
    <i r="1">
      <x v="4308"/>
    </i>
    <i r="1">
      <x v="4309"/>
    </i>
    <i r="1">
      <x v="4310"/>
    </i>
    <i r="1">
      <x v="4311"/>
    </i>
    <i r="1">
      <x v="4312"/>
    </i>
    <i r="1">
      <x v="4313"/>
    </i>
    <i r="1">
      <x v="4314"/>
    </i>
    <i r="1">
      <x v="4315"/>
    </i>
    <i r="1">
      <x v="4316"/>
    </i>
    <i r="1">
      <x v="4317"/>
    </i>
    <i r="1">
      <x v="4318"/>
    </i>
    <i r="1">
      <x v="4319"/>
    </i>
    <i r="1">
      <x v="4320"/>
    </i>
    <i r="1">
      <x v="4321"/>
    </i>
    <i r="1">
      <x v="4322"/>
    </i>
    <i r="1">
      <x v="4323"/>
    </i>
    <i r="1">
      <x v="4324"/>
    </i>
    <i r="1">
      <x v="4325"/>
    </i>
    <i r="1">
      <x v="4326"/>
    </i>
    <i r="1">
      <x v="4327"/>
    </i>
    <i r="1">
      <x v="4328"/>
    </i>
    <i r="1">
      <x v="4329"/>
    </i>
    <i r="1">
      <x v="4330"/>
    </i>
    <i r="1">
      <x v="4331"/>
    </i>
    <i r="1">
      <x v="4332"/>
    </i>
    <i r="1">
      <x v="4333"/>
    </i>
    <i r="1">
      <x v="4334"/>
    </i>
    <i r="1">
      <x v="4335"/>
    </i>
    <i r="1">
      <x v="4336"/>
    </i>
    <i r="1">
      <x v="4337"/>
    </i>
    <i r="1">
      <x v="4338"/>
    </i>
    <i r="1">
      <x v="4339"/>
    </i>
    <i r="1">
      <x v="4340"/>
    </i>
    <i r="1">
      <x v="4341"/>
    </i>
    <i r="1">
      <x v="4342"/>
    </i>
    <i r="1">
      <x v="4343"/>
    </i>
    <i r="1">
      <x v="4344"/>
    </i>
    <i r="1">
      <x v="4345"/>
    </i>
    <i r="1">
      <x v="4346"/>
    </i>
    <i r="1">
      <x v="4347"/>
    </i>
    <i r="1">
      <x v="4348"/>
    </i>
    <i r="1">
      <x v="4349"/>
    </i>
    <i r="1">
      <x v="4350"/>
    </i>
    <i r="1">
      <x v="4351"/>
    </i>
    <i r="1">
      <x v="4352"/>
    </i>
    <i r="1">
      <x v="4353"/>
    </i>
    <i r="1">
      <x v="4354"/>
    </i>
    <i r="1">
      <x v="4355"/>
    </i>
    <i r="1">
      <x v="4356"/>
    </i>
    <i r="1">
      <x v="4357"/>
    </i>
    <i r="1">
      <x v="4358"/>
    </i>
    <i r="1">
      <x v="4359"/>
    </i>
    <i r="1">
      <x v="4360"/>
    </i>
    <i r="1">
      <x v="4361"/>
    </i>
    <i r="1">
      <x v="4362"/>
    </i>
    <i r="1">
      <x v="4363"/>
    </i>
    <i r="1">
      <x v="4364"/>
    </i>
    <i r="1">
      <x v="4365"/>
    </i>
    <i r="1">
      <x v="4366"/>
    </i>
    <i r="1">
      <x v="4367"/>
    </i>
    <i r="1">
      <x v="4368"/>
    </i>
    <i r="1">
      <x v="4369"/>
    </i>
    <i r="1">
      <x v="4370"/>
    </i>
    <i r="1">
      <x v="4371"/>
    </i>
    <i r="1">
      <x v="4372"/>
    </i>
    <i r="1">
      <x v="4373"/>
    </i>
    <i r="1">
      <x v="4374"/>
    </i>
    <i r="1">
      <x v="4375"/>
    </i>
    <i r="1">
      <x v="4376"/>
    </i>
    <i r="1">
      <x v="4377"/>
    </i>
    <i r="1">
      <x v="4378"/>
    </i>
    <i r="1">
      <x v="4379"/>
    </i>
    <i r="1">
      <x v="4380"/>
    </i>
    <i r="1">
      <x v="4381"/>
    </i>
    <i r="1">
      <x v="4382"/>
    </i>
    <i r="1">
      <x v="4383"/>
    </i>
    <i r="1">
      <x v="4384"/>
    </i>
    <i r="1">
      <x v="4385"/>
    </i>
    <i r="1">
      <x v="4386"/>
    </i>
    <i r="1">
      <x v="4387"/>
    </i>
    <i r="1">
      <x v="4388"/>
    </i>
    <i r="1">
      <x v="4389"/>
    </i>
    <i r="1">
      <x v="4390"/>
    </i>
    <i r="1">
      <x v="4391"/>
    </i>
    <i r="1">
      <x v="4392"/>
    </i>
    <i r="1">
      <x v="4393"/>
    </i>
    <i r="1">
      <x v="4394"/>
    </i>
    <i r="1">
      <x v="4395"/>
    </i>
    <i r="1">
      <x v="4396"/>
    </i>
    <i r="1">
      <x v="4397"/>
    </i>
    <i r="1">
      <x v="4398"/>
    </i>
    <i r="1">
      <x v="4399"/>
    </i>
    <i r="1">
      <x v="4400"/>
    </i>
    <i r="1">
      <x v="4401"/>
    </i>
    <i r="1">
      <x v="4402"/>
    </i>
    <i r="1">
      <x v="4403"/>
    </i>
    <i r="1">
      <x v="4404"/>
    </i>
    <i r="1">
      <x v="4405"/>
    </i>
    <i r="1">
      <x v="4406"/>
    </i>
    <i r="1">
      <x v="4407"/>
    </i>
    <i r="1">
      <x v="4408"/>
    </i>
    <i r="1">
      <x v="4409"/>
    </i>
    <i r="1">
      <x v="4410"/>
    </i>
    <i r="1">
      <x v="4411"/>
    </i>
    <i r="1">
      <x v="4412"/>
    </i>
    <i r="1">
      <x v="4413"/>
    </i>
    <i r="1">
      <x v="4414"/>
    </i>
    <i r="1">
      <x v="4415"/>
    </i>
    <i r="1">
      <x v="4416"/>
    </i>
    <i r="1">
      <x v="4417"/>
    </i>
    <i r="1">
      <x v="4418"/>
    </i>
    <i r="1">
      <x v="4419"/>
    </i>
    <i r="1">
      <x v="4420"/>
    </i>
    <i r="1">
      <x v="4421"/>
    </i>
    <i r="1">
      <x v="4422"/>
    </i>
    <i r="1">
      <x v="4423"/>
    </i>
    <i r="1">
      <x v="4424"/>
    </i>
    <i r="1">
      <x v="4425"/>
    </i>
    <i r="1">
      <x v="4426"/>
    </i>
    <i r="1">
      <x v="4427"/>
    </i>
    <i r="1">
      <x v="4428"/>
    </i>
    <i r="1">
      <x v="4429"/>
    </i>
    <i r="1">
      <x v="4430"/>
    </i>
    <i r="1">
      <x v="4431"/>
    </i>
    <i r="1">
      <x v="4432"/>
    </i>
    <i r="1">
      <x v="4433"/>
    </i>
    <i r="1">
      <x v="4434"/>
    </i>
    <i r="1">
      <x v="4435"/>
    </i>
    <i r="1">
      <x v="4436"/>
    </i>
    <i r="1">
      <x v="4437"/>
    </i>
    <i r="1">
      <x v="4438"/>
    </i>
    <i r="1">
      <x v="4439"/>
    </i>
    <i r="1">
      <x v="4440"/>
    </i>
    <i r="1">
      <x v="4441"/>
    </i>
    <i r="1">
      <x v="4442"/>
    </i>
    <i r="1">
      <x v="4443"/>
    </i>
    <i r="1">
      <x v="4444"/>
    </i>
    <i r="1">
      <x v="4445"/>
    </i>
    <i r="1">
      <x v="4446"/>
    </i>
    <i r="1">
      <x v="4447"/>
    </i>
    <i r="1">
      <x v="4448"/>
    </i>
    <i r="1">
      <x v="4449"/>
    </i>
    <i r="1">
      <x v="4450"/>
    </i>
    <i r="1">
      <x v="4451"/>
    </i>
    <i r="1">
      <x v="4452"/>
    </i>
    <i r="1">
      <x v="4453"/>
    </i>
    <i r="1">
      <x v="4454"/>
    </i>
    <i r="1">
      <x v="4455"/>
    </i>
    <i r="1">
      <x v="4456"/>
    </i>
    <i r="1">
      <x v="4457"/>
    </i>
    <i r="1">
      <x v="4458"/>
    </i>
    <i r="1">
      <x v="4459"/>
    </i>
    <i r="1">
      <x v="4460"/>
    </i>
    <i r="1">
      <x v="4461"/>
    </i>
    <i r="1">
      <x v="4462"/>
    </i>
    <i r="1">
      <x v="4463"/>
    </i>
    <i r="1">
      <x v="4464"/>
    </i>
    <i r="1">
      <x v="4465"/>
    </i>
    <i r="1">
      <x v="4466"/>
    </i>
    <i r="1">
      <x v="4467"/>
    </i>
    <i r="1">
      <x v="4468"/>
    </i>
    <i r="1">
      <x v="4469"/>
    </i>
    <i r="1">
      <x v="4470"/>
    </i>
    <i r="1">
      <x v="4471"/>
    </i>
    <i r="1">
      <x v="4472"/>
    </i>
    <i r="1">
      <x v="4473"/>
    </i>
    <i r="1">
      <x v="4474"/>
    </i>
    <i r="1">
      <x v="4475"/>
    </i>
    <i r="1">
      <x v="4476"/>
    </i>
    <i r="1">
      <x v="4477"/>
    </i>
    <i r="1">
      <x v="4478"/>
    </i>
    <i r="1">
      <x v="4479"/>
    </i>
    <i r="1">
      <x v="4480"/>
    </i>
    <i r="1">
      <x v="4481"/>
    </i>
    <i r="1">
      <x v="4482"/>
    </i>
    <i r="1">
      <x v="4483"/>
    </i>
    <i r="1">
      <x v="4484"/>
    </i>
    <i r="1">
      <x v="4485"/>
    </i>
    <i r="1">
      <x v="4486"/>
    </i>
    <i r="1">
      <x v="4487"/>
    </i>
    <i r="1">
      <x v="4488"/>
    </i>
    <i r="1">
      <x v="4489"/>
    </i>
    <i r="1">
      <x v="4490"/>
    </i>
    <i r="1">
      <x v="4491"/>
    </i>
    <i r="1">
      <x v="4492"/>
    </i>
    <i r="1">
      <x v="4493"/>
    </i>
    <i r="1">
      <x v="4494"/>
    </i>
    <i r="1">
      <x v="4495"/>
    </i>
    <i r="1">
      <x v="4496"/>
    </i>
    <i r="1">
      <x v="4497"/>
    </i>
    <i r="1">
      <x v="4498"/>
    </i>
    <i r="1">
      <x v="4499"/>
    </i>
    <i r="1">
      <x v="4500"/>
    </i>
    <i r="1">
      <x v="4501"/>
    </i>
    <i r="1">
      <x v="4502"/>
    </i>
    <i r="1">
      <x v="4503"/>
    </i>
    <i r="1">
      <x v="4504"/>
    </i>
    <i r="1">
      <x v="4505"/>
    </i>
    <i r="1">
      <x v="4506"/>
    </i>
    <i r="1">
      <x v="4507"/>
    </i>
    <i r="1">
      <x v="4508"/>
    </i>
    <i r="1">
      <x v="4509"/>
    </i>
    <i r="1">
      <x v="4510"/>
    </i>
    <i r="1">
      <x v="4511"/>
    </i>
    <i r="1">
      <x v="4512"/>
    </i>
    <i r="1">
      <x v="4513"/>
    </i>
    <i r="1">
      <x v="4514"/>
    </i>
    <i r="1">
      <x v="4515"/>
    </i>
    <i r="1">
      <x v="4516"/>
    </i>
    <i r="1">
      <x v="4517"/>
    </i>
    <i r="1">
      <x v="4518"/>
    </i>
    <i r="1">
      <x v="4519"/>
    </i>
    <i r="1">
      <x v="4520"/>
    </i>
    <i r="1">
      <x v="4521"/>
    </i>
    <i r="1">
      <x v="4522"/>
    </i>
    <i r="1">
      <x v="4523"/>
    </i>
    <i r="1">
      <x v="4524"/>
    </i>
    <i r="1">
      <x v="4525"/>
    </i>
    <i r="1">
      <x v="4526"/>
    </i>
    <i r="1">
      <x v="4527"/>
    </i>
    <i r="1">
      <x v="4528"/>
    </i>
    <i r="1">
      <x v="4529"/>
    </i>
    <i r="1">
      <x v="4530"/>
    </i>
    <i r="1">
      <x v="4531"/>
    </i>
    <i r="1">
      <x v="4532"/>
    </i>
    <i r="1">
      <x v="4533"/>
    </i>
    <i r="1">
      <x v="4534"/>
    </i>
    <i r="1">
      <x v="4535"/>
    </i>
    <i r="1">
      <x v="4536"/>
    </i>
    <i r="1">
      <x v="4537"/>
    </i>
    <i r="1">
      <x v="4538"/>
    </i>
    <i r="1">
      <x v="4539"/>
    </i>
    <i r="1">
      <x v="4540"/>
    </i>
    <i r="1">
      <x v="4541"/>
    </i>
    <i r="1">
      <x v="4542"/>
    </i>
    <i r="1">
      <x v="4543"/>
    </i>
    <i r="1">
      <x v="4544"/>
    </i>
    <i r="1">
      <x v="4545"/>
    </i>
    <i r="1">
      <x v="4546"/>
    </i>
    <i r="1">
      <x v="4547"/>
    </i>
    <i r="1">
      <x v="4548"/>
    </i>
    <i r="1">
      <x v="4549"/>
    </i>
    <i r="1">
      <x v="4550"/>
    </i>
    <i r="1">
      <x v="4551"/>
    </i>
    <i r="1">
      <x v="4552"/>
    </i>
    <i r="1">
      <x v="4553"/>
    </i>
    <i r="1">
      <x v="4554"/>
    </i>
    <i r="1">
      <x v="4555"/>
    </i>
    <i r="1">
      <x v="4556"/>
    </i>
    <i r="1">
      <x v="4557"/>
    </i>
    <i r="1">
      <x v="4558"/>
    </i>
    <i r="1">
      <x v="4559"/>
    </i>
    <i r="1">
      <x v="4560"/>
    </i>
    <i r="1">
      <x v="4561"/>
    </i>
    <i r="1">
      <x v="4562"/>
    </i>
    <i r="1">
      <x v="4563"/>
    </i>
    <i r="1">
      <x v="4564"/>
    </i>
    <i r="1">
      <x v="4565"/>
    </i>
    <i r="1">
      <x v="4566"/>
    </i>
    <i r="1">
      <x v="4567"/>
    </i>
    <i r="1">
      <x v="4568"/>
    </i>
    <i r="1">
      <x v="4569"/>
    </i>
    <i r="1">
      <x v="4570"/>
    </i>
    <i r="1">
      <x v="4571"/>
    </i>
    <i r="1">
      <x v="4572"/>
    </i>
    <i r="1">
      <x v="4573"/>
    </i>
    <i r="1">
      <x v="4574"/>
    </i>
    <i r="1">
      <x v="4575"/>
    </i>
    <i r="1">
      <x v="4576"/>
    </i>
    <i r="1">
      <x v="4577"/>
    </i>
    <i r="1">
      <x v="4578"/>
    </i>
    <i r="1">
      <x v="4579"/>
    </i>
    <i r="1">
      <x v="4580"/>
    </i>
    <i r="1">
      <x v="4581"/>
    </i>
    <i r="1">
      <x v="4582"/>
    </i>
    <i r="1">
      <x v="4583"/>
    </i>
    <i r="1">
      <x v="4584"/>
    </i>
    <i r="1">
      <x v="4585"/>
    </i>
    <i r="1">
      <x v="4586"/>
    </i>
    <i r="1">
      <x v="4587"/>
    </i>
    <i r="1">
      <x v="4588"/>
    </i>
    <i r="1">
      <x v="4589"/>
    </i>
    <i r="1">
      <x v="4590"/>
    </i>
    <i r="1">
      <x v="4591"/>
    </i>
    <i r="1">
      <x v="4592"/>
    </i>
    <i r="1">
      <x v="4593"/>
    </i>
    <i r="1">
      <x v="4594"/>
    </i>
    <i r="1">
      <x v="4595"/>
    </i>
    <i r="1">
      <x v="4596"/>
    </i>
    <i r="1">
      <x v="4597"/>
    </i>
    <i r="1">
      <x v="4598"/>
    </i>
    <i r="1">
      <x v="4599"/>
    </i>
    <i r="1">
      <x v="4600"/>
    </i>
    <i r="1">
      <x v="4601"/>
    </i>
    <i r="1">
      <x v="4602"/>
    </i>
    <i r="1">
      <x v="4603"/>
    </i>
    <i r="1">
      <x v="4604"/>
    </i>
    <i r="1">
      <x v="4605"/>
    </i>
    <i r="1">
      <x v="4606"/>
    </i>
    <i r="1">
      <x v="4607"/>
    </i>
    <i r="1">
      <x v="4608"/>
    </i>
    <i r="1">
      <x v="4609"/>
    </i>
    <i r="1">
      <x v="4610"/>
    </i>
    <i r="1">
      <x v="4611"/>
    </i>
    <i r="1">
      <x v="4612"/>
    </i>
    <i r="1">
      <x v="4613"/>
    </i>
    <i r="1">
      <x v="4614"/>
    </i>
    <i r="1">
      <x v="4615"/>
    </i>
    <i r="1">
      <x v="4616"/>
    </i>
    <i r="1">
      <x v="4617"/>
    </i>
    <i r="1">
      <x v="4618"/>
    </i>
    <i r="1">
      <x v="4619"/>
    </i>
    <i r="1">
      <x v="4620"/>
    </i>
    <i r="1">
      <x v="4621"/>
    </i>
    <i r="1">
      <x v="4622"/>
    </i>
    <i r="1">
      <x v="4623"/>
    </i>
    <i r="1">
      <x v="4624"/>
    </i>
    <i r="1">
      <x v="4625"/>
    </i>
    <i r="1">
      <x v="4626"/>
    </i>
    <i r="1">
      <x v="4627"/>
    </i>
    <i r="1">
      <x v="4628"/>
    </i>
    <i r="1">
      <x v="4629"/>
    </i>
    <i r="1">
      <x v="4630"/>
    </i>
    <i r="1">
      <x v="4631"/>
    </i>
    <i r="1">
      <x v="4632"/>
    </i>
    <i r="1">
      <x v="4633"/>
    </i>
    <i r="1">
      <x v="4634"/>
    </i>
    <i r="1">
      <x v="4635"/>
    </i>
    <i r="1">
      <x v="4636"/>
    </i>
    <i r="1">
      <x v="4637"/>
    </i>
    <i r="1">
      <x v="4638"/>
    </i>
    <i r="1">
      <x v="4639"/>
    </i>
    <i r="1">
      <x v="4640"/>
    </i>
    <i r="1">
      <x v="4641"/>
    </i>
    <i r="1">
      <x v="4642"/>
    </i>
    <i r="1">
      <x v="4643"/>
    </i>
    <i r="1">
      <x v="4644"/>
    </i>
    <i r="1">
      <x v="4645"/>
    </i>
    <i r="1">
      <x v="4646"/>
    </i>
    <i r="1">
      <x v="4647"/>
    </i>
    <i r="1">
      <x v="4648"/>
    </i>
    <i r="1">
      <x v="4649"/>
    </i>
    <i r="1">
      <x v="4650"/>
    </i>
    <i r="1">
      <x v="4651"/>
    </i>
    <i r="1">
      <x v="4652"/>
    </i>
    <i r="1">
      <x v="4653"/>
    </i>
    <i r="1">
      <x v="4654"/>
    </i>
    <i r="1">
      <x v="4655"/>
    </i>
    <i r="1">
      <x v="4656"/>
    </i>
    <i r="1">
      <x v="4657"/>
    </i>
    <i r="1">
      <x v="4658"/>
    </i>
    <i r="1">
      <x v="4659"/>
    </i>
    <i r="1">
      <x v="4660"/>
    </i>
    <i r="1">
      <x v="4661"/>
    </i>
    <i r="1">
      <x v="4662"/>
    </i>
    <i r="1">
      <x v="4663"/>
    </i>
    <i r="1">
      <x v="4664"/>
    </i>
    <i r="1">
      <x v="4665"/>
    </i>
    <i r="1">
      <x v="4666"/>
    </i>
    <i r="1">
      <x v="4667"/>
    </i>
    <i r="1">
      <x v="4668"/>
    </i>
    <i r="1">
      <x v="4669"/>
    </i>
    <i r="1">
      <x v="4670"/>
    </i>
    <i r="1">
      <x v="4671"/>
    </i>
    <i r="1">
      <x v="4672"/>
    </i>
    <i r="1">
      <x v="4673"/>
    </i>
    <i r="1">
      <x v="4674"/>
    </i>
    <i r="1">
      <x v="4675"/>
    </i>
    <i r="1">
      <x v="4676"/>
    </i>
    <i r="1">
      <x v="4677"/>
    </i>
    <i r="1">
      <x v="4678"/>
    </i>
    <i r="1">
      <x v="4679"/>
    </i>
    <i r="1">
      <x v="4680"/>
    </i>
    <i r="1">
      <x v="4681"/>
    </i>
    <i r="1">
      <x v="4682"/>
    </i>
    <i r="1">
      <x v="4683"/>
    </i>
    <i r="1">
      <x v="4684"/>
    </i>
    <i r="1">
      <x v="4685"/>
    </i>
    <i r="1">
      <x v="4686"/>
    </i>
    <i r="1">
      <x v="4687"/>
    </i>
    <i r="1">
      <x v="4688"/>
    </i>
    <i r="1">
      <x v="4689"/>
    </i>
    <i r="1">
      <x v="4690"/>
    </i>
    <i r="1">
      <x v="4691"/>
    </i>
    <i r="1">
      <x v="4692"/>
    </i>
    <i r="1">
      <x v="4693"/>
    </i>
    <i r="1">
      <x v="4694"/>
    </i>
    <i r="1">
      <x v="4695"/>
    </i>
    <i r="1">
      <x v="4696"/>
    </i>
    <i r="1">
      <x v="4697"/>
    </i>
    <i r="1">
      <x v="4698"/>
    </i>
    <i r="1">
      <x v="4699"/>
    </i>
    <i r="1">
      <x v="4700"/>
    </i>
    <i r="1">
      <x v="4701"/>
    </i>
    <i r="1">
      <x v="4702"/>
    </i>
    <i r="1">
      <x v="4703"/>
    </i>
    <i r="1">
      <x v="4704"/>
    </i>
    <i r="1">
      <x v="4705"/>
    </i>
    <i r="1">
      <x v="4706"/>
    </i>
    <i r="1">
      <x v="4707"/>
    </i>
    <i r="1">
      <x v="4708"/>
    </i>
    <i r="1">
      <x v="4709"/>
    </i>
    <i r="1">
      <x v="4710"/>
    </i>
    <i r="1">
      <x v="4711"/>
    </i>
    <i r="1">
      <x v="4712"/>
    </i>
    <i r="1">
      <x v="4713"/>
    </i>
    <i r="1">
      <x v="4714"/>
    </i>
    <i r="1">
      <x v="4715"/>
    </i>
    <i r="1">
      <x v="4716"/>
    </i>
    <i r="1">
      <x v="4717"/>
    </i>
    <i r="1">
      <x v="4718"/>
    </i>
    <i r="1">
      <x v="4719"/>
    </i>
    <i r="1">
      <x v="4720"/>
    </i>
    <i r="1">
      <x v="4721"/>
    </i>
    <i r="1">
      <x v="4722"/>
    </i>
    <i r="1">
      <x v="4723"/>
    </i>
    <i r="1">
      <x v="4724"/>
    </i>
    <i r="1">
      <x v="4725"/>
    </i>
    <i r="1">
      <x v="4726"/>
    </i>
    <i r="1">
      <x v="4727"/>
    </i>
    <i r="1">
      <x v="4728"/>
    </i>
    <i r="1">
      <x v="4729"/>
    </i>
    <i r="1">
      <x v="4730"/>
    </i>
    <i r="1">
      <x v="4731"/>
    </i>
    <i r="1">
      <x v="4732"/>
    </i>
    <i r="1">
      <x v="4733"/>
    </i>
    <i r="1">
      <x v="4734"/>
    </i>
    <i r="1">
      <x v="4735"/>
    </i>
    <i r="1">
      <x v="4736"/>
    </i>
    <i r="1">
      <x v="4737"/>
    </i>
    <i r="1">
      <x v="4738"/>
    </i>
    <i r="1">
      <x v="4739"/>
    </i>
    <i r="1">
      <x v="4740"/>
    </i>
    <i r="1">
      <x v="4741"/>
    </i>
    <i r="1">
      <x v="4742"/>
    </i>
    <i r="1">
      <x v="4743"/>
    </i>
    <i r="1">
      <x v="4744"/>
    </i>
    <i r="1">
      <x v="4745"/>
    </i>
    <i r="1">
      <x v="4746"/>
    </i>
    <i r="1">
      <x v="4747"/>
    </i>
    <i r="1">
      <x v="4748"/>
    </i>
    <i r="1">
      <x v="4749"/>
    </i>
    <i r="1">
      <x v="4750"/>
    </i>
    <i r="1">
      <x v="4751"/>
    </i>
    <i r="1">
      <x v="4752"/>
    </i>
    <i r="1">
      <x v="4753"/>
    </i>
    <i r="1">
      <x v="4754"/>
    </i>
    <i r="1">
      <x v="4755"/>
    </i>
    <i r="1">
      <x v="4756"/>
    </i>
    <i r="1">
      <x v="4757"/>
    </i>
    <i r="1">
      <x v="4758"/>
    </i>
    <i r="1">
      <x v="4759"/>
    </i>
    <i r="1">
      <x v="4760"/>
    </i>
    <i r="1">
      <x v="4761"/>
    </i>
    <i r="1">
      <x v="4762"/>
    </i>
    <i r="1">
      <x v="4763"/>
    </i>
    <i r="1">
      <x v="4764"/>
    </i>
    <i r="1">
      <x v="4765"/>
    </i>
    <i r="1">
      <x v="4766"/>
    </i>
    <i r="1">
      <x v="4767"/>
    </i>
    <i r="1">
      <x v="4768"/>
    </i>
    <i r="1">
      <x v="4769"/>
    </i>
    <i r="1">
      <x v="4770"/>
    </i>
    <i r="1">
      <x v="4771"/>
    </i>
    <i r="1">
      <x v="4772"/>
    </i>
    <i r="1">
      <x v="4773"/>
    </i>
    <i r="1">
      <x v="4774"/>
    </i>
    <i r="1">
      <x v="4775"/>
    </i>
    <i r="1">
      <x v="4776"/>
    </i>
    <i r="1">
      <x v="4777"/>
    </i>
    <i r="1">
      <x v="4778"/>
    </i>
    <i r="1">
      <x v="4779"/>
    </i>
    <i r="1">
      <x v="4780"/>
    </i>
    <i r="1">
      <x v="4781"/>
    </i>
    <i r="1">
      <x v="4782"/>
    </i>
    <i r="1">
      <x v="4783"/>
    </i>
    <i r="1">
      <x v="4784"/>
    </i>
    <i r="1">
      <x v="4785"/>
    </i>
    <i r="1">
      <x v="4786"/>
    </i>
    <i r="1">
      <x v="4787"/>
    </i>
    <i r="1">
      <x v="4788"/>
    </i>
    <i r="1">
      <x v="4789"/>
    </i>
    <i r="1">
      <x v="4790"/>
    </i>
    <i r="1">
      <x v="4791"/>
    </i>
    <i r="1">
      <x v="4792"/>
    </i>
    <i r="1">
      <x v="4793"/>
    </i>
    <i r="1">
      <x v="4794"/>
    </i>
    <i r="1">
      <x v="4795"/>
    </i>
    <i r="1">
      <x v="4796"/>
    </i>
    <i r="1">
      <x v="4797"/>
    </i>
    <i r="1">
      <x v="4798"/>
    </i>
    <i r="1">
      <x v="4799"/>
    </i>
    <i r="1">
      <x v="4800"/>
    </i>
    <i r="1">
      <x v="4801"/>
    </i>
    <i r="1">
      <x v="4802"/>
    </i>
    <i r="1">
      <x v="4803"/>
    </i>
    <i r="1">
      <x v="4804"/>
    </i>
    <i r="1">
      <x v="4805"/>
    </i>
    <i r="1">
      <x v="4806"/>
    </i>
    <i r="1">
      <x v="4807"/>
    </i>
    <i r="1">
      <x v="4808"/>
    </i>
    <i r="1">
      <x v="4809"/>
    </i>
    <i r="1">
      <x v="4810"/>
    </i>
    <i r="1">
      <x v="4811"/>
    </i>
    <i r="1">
      <x v="4812"/>
    </i>
    <i r="1">
      <x v="4813"/>
    </i>
    <i r="1">
      <x v="4814"/>
    </i>
    <i r="1">
      <x v="4815"/>
    </i>
    <i r="1">
      <x v="4816"/>
    </i>
    <i r="1">
      <x v="4817"/>
    </i>
    <i r="1">
      <x v="4818"/>
    </i>
    <i r="1">
      <x v="4819"/>
    </i>
    <i r="1">
      <x v="4820"/>
    </i>
    <i r="1">
      <x v="4821"/>
    </i>
    <i r="1">
      <x v="4822"/>
    </i>
    <i r="1">
      <x v="4823"/>
    </i>
    <i r="1">
      <x v="4824"/>
    </i>
    <i r="1">
      <x v="4825"/>
    </i>
    <i r="1">
      <x v="4826"/>
    </i>
    <i r="1">
      <x v="4827"/>
    </i>
    <i r="1">
      <x v="4828"/>
    </i>
    <i r="1">
      <x v="4829"/>
    </i>
    <i r="1">
      <x v="4830"/>
    </i>
    <i r="1">
      <x v="4831"/>
    </i>
    <i r="1">
      <x v="4832"/>
    </i>
    <i r="1">
      <x v="4833"/>
    </i>
    <i r="1">
      <x v="4834"/>
    </i>
    <i r="1">
      <x v="4835"/>
    </i>
    <i r="1">
      <x v="4836"/>
    </i>
    <i r="1">
      <x v="4837"/>
    </i>
    <i r="1">
      <x v="4838"/>
    </i>
    <i r="1">
      <x v="4839"/>
    </i>
    <i r="1">
      <x v="4840"/>
    </i>
    <i r="1">
      <x v="4841"/>
    </i>
    <i r="1">
      <x v="4842"/>
    </i>
    <i r="1">
      <x v="4843"/>
    </i>
    <i r="1">
      <x v="4844"/>
    </i>
    <i r="1">
      <x v="4845"/>
    </i>
    <i r="1">
      <x v="4846"/>
    </i>
    <i r="1">
      <x v="4847"/>
    </i>
    <i r="1">
      <x v="4848"/>
    </i>
    <i r="1">
      <x v="4849"/>
    </i>
    <i r="1">
      <x v="4850"/>
    </i>
    <i r="1">
      <x v="4851"/>
    </i>
    <i r="1">
      <x v="4852"/>
    </i>
    <i r="1">
      <x v="4853"/>
    </i>
    <i r="1">
      <x v="4854"/>
    </i>
    <i r="1">
      <x v="4855"/>
    </i>
    <i r="1">
      <x v="4856"/>
    </i>
    <i r="1">
      <x v="4857"/>
    </i>
    <i r="1">
      <x v="4858"/>
    </i>
    <i r="1">
      <x v="4859"/>
    </i>
    <i r="1">
      <x v="4860"/>
    </i>
    <i r="1">
      <x v="4861"/>
    </i>
    <i r="1">
      <x v="4862"/>
    </i>
    <i r="1">
      <x v="4863"/>
    </i>
    <i r="1">
      <x v="4864"/>
    </i>
    <i r="1">
      <x v="4865"/>
    </i>
    <i r="1">
      <x v="4866"/>
    </i>
    <i r="1">
      <x v="4867"/>
    </i>
    <i r="1">
      <x v="4868"/>
    </i>
    <i r="1">
      <x v="4869"/>
    </i>
    <i r="1">
      <x v="4870"/>
    </i>
    <i r="1">
      <x v="4871"/>
    </i>
    <i r="1">
      <x v="4872"/>
    </i>
    <i r="1">
      <x v="4873"/>
    </i>
    <i r="1">
      <x v="4874"/>
    </i>
    <i r="1">
      <x v="4875"/>
    </i>
    <i r="1">
      <x v="4876"/>
    </i>
    <i r="1">
      <x v="4877"/>
    </i>
    <i r="1">
      <x v="4878"/>
    </i>
    <i r="1">
      <x v="4879"/>
    </i>
    <i r="1">
      <x v="4880"/>
    </i>
    <i r="1">
      <x v="4881"/>
    </i>
    <i r="1">
      <x v="4882"/>
    </i>
    <i r="1">
      <x v="4883"/>
    </i>
    <i r="1">
      <x v="4884"/>
    </i>
    <i r="1">
      <x v="4885"/>
    </i>
    <i r="1">
      <x v="4886"/>
    </i>
    <i r="1">
      <x v="4887"/>
    </i>
    <i r="1">
      <x v="4888"/>
    </i>
    <i r="1">
      <x v="4889"/>
    </i>
    <i r="1">
      <x v="4890"/>
    </i>
    <i r="1">
      <x v="4891"/>
    </i>
    <i r="1">
      <x v="4892"/>
    </i>
    <i r="1">
      <x v="4893"/>
    </i>
    <i r="1">
      <x v="4894"/>
    </i>
    <i r="1">
      <x v="4895"/>
    </i>
    <i r="1">
      <x v="4896"/>
    </i>
    <i r="1">
      <x v="4897"/>
    </i>
    <i r="1">
      <x v="4898"/>
    </i>
    <i r="1">
      <x v="4899"/>
    </i>
    <i r="1">
      <x v="4900"/>
    </i>
    <i r="1">
      <x v="4901"/>
    </i>
    <i r="1">
      <x v="4902"/>
    </i>
    <i r="1">
      <x v="4903"/>
    </i>
    <i r="1">
      <x v="4904"/>
    </i>
    <i r="1">
      <x v="4905"/>
    </i>
    <i r="1">
      <x v="4906"/>
    </i>
    <i r="1">
      <x v="4907"/>
    </i>
    <i r="1">
      <x v="4908"/>
    </i>
    <i r="1">
      <x v="4909"/>
    </i>
    <i r="1">
      <x v="4910"/>
    </i>
    <i r="1">
      <x v="4911"/>
    </i>
    <i r="1">
      <x v="4912"/>
    </i>
    <i r="1">
      <x v="4913"/>
    </i>
    <i r="1">
      <x v="4914"/>
    </i>
    <i r="1">
      <x v="4915"/>
    </i>
    <i r="1">
      <x v="4916"/>
    </i>
    <i r="1">
      <x v="4917"/>
    </i>
    <i r="1">
      <x v="4918"/>
    </i>
    <i r="1">
      <x v="4919"/>
    </i>
    <i r="1">
      <x v="4920"/>
    </i>
    <i r="1">
      <x v="4921"/>
    </i>
    <i r="1">
      <x v="4922"/>
    </i>
    <i r="1">
      <x v="4923"/>
    </i>
    <i r="1">
      <x v="4924"/>
    </i>
    <i r="1">
      <x v="4925"/>
    </i>
    <i r="1">
      <x v="4926"/>
    </i>
    <i r="1">
      <x v="4927"/>
    </i>
    <i r="1">
      <x v="4928"/>
    </i>
    <i r="1">
      <x v="4929"/>
    </i>
    <i r="1">
      <x v="4930"/>
    </i>
    <i r="1">
      <x v="4931"/>
    </i>
    <i r="1">
      <x v="4932"/>
    </i>
    <i r="1">
      <x v="4933"/>
    </i>
    <i r="1">
      <x v="4934"/>
    </i>
    <i r="1">
      <x v="4935"/>
    </i>
    <i r="1">
      <x v="4936"/>
    </i>
    <i r="1">
      <x v="4937"/>
    </i>
    <i r="1">
      <x v="4938"/>
    </i>
    <i r="1">
      <x v="4939"/>
    </i>
    <i r="1">
      <x v="4940"/>
    </i>
    <i r="1">
      <x v="4941"/>
    </i>
    <i r="1">
      <x v="4942"/>
    </i>
    <i r="1">
      <x v="4943"/>
    </i>
    <i r="1">
      <x v="4944"/>
    </i>
    <i r="1">
      <x v="4945"/>
    </i>
    <i r="1">
      <x v="4946"/>
    </i>
    <i r="1">
      <x v="4947"/>
    </i>
    <i r="1">
      <x v="4948"/>
    </i>
    <i r="1">
      <x v="4949"/>
    </i>
    <i r="1">
      <x v="4950"/>
    </i>
    <i r="1">
      <x v="4951"/>
    </i>
    <i r="1">
      <x v="4952"/>
    </i>
    <i r="1">
      <x v="4953"/>
    </i>
    <i r="1">
      <x v="4954"/>
    </i>
    <i r="1">
      <x v="4955"/>
    </i>
    <i r="1">
      <x v="4956"/>
    </i>
    <i r="1">
      <x v="4957"/>
    </i>
    <i r="1">
      <x v="4958"/>
    </i>
    <i r="1">
      <x v="4959"/>
    </i>
    <i r="1">
      <x v="4960"/>
    </i>
    <i r="1">
      <x v="4961"/>
    </i>
    <i r="1">
      <x v="4962"/>
    </i>
    <i r="1">
      <x v="4963"/>
    </i>
    <i r="1">
      <x v="4964"/>
    </i>
    <i r="1">
      <x v="4965"/>
    </i>
    <i r="1">
      <x v="4966"/>
    </i>
    <i r="1">
      <x v="4967"/>
    </i>
    <i r="1">
      <x v="4968"/>
    </i>
    <i r="1">
      <x v="4969"/>
    </i>
    <i r="1">
      <x v="4970"/>
    </i>
    <i r="1">
      <x v="4971"/>
    </i>
    <i r="1">
      <x v="4972"/>
    </i>
    <i r="1">
      <x v="4973"/>
    </i>
    <i r="1">
      <x v="4974"/>
    </i>
    <i r="1">
      <x v="4975"/>
    </i>
    <i r="1">
      <x v="4976"/>
    </i>
    <i r="1">
      <x v="4977"/>
    </i>
    <i r="1">
      <x v="4978"/>
    </i>
    <i r="1">
      <x v="4979"/>
    </i>
    <i r="1">
      <x v="4980"/>
    </i>
    <i r="1">
      <x v="4981"/>
    </i>
    <i r="1">
      <x v="4982"/>
    </i>
    <i r="1">
      <x v="4983"/>
    </i>
    <i r="1">
      <x v="4984"/>
    </i>
    <i r="1">
      <x v="4985"/>
    </i>
    <i r="1">
      <x v="4986"/>
    </i>
    <i r="1">
      <x v="4987"/>
    </i>
    <i r="1">
      <x v="4988"/>
    </i>
    <i r="1">
      <x v="4989"/>
    </i>
    <i r="1">
      <x v="4990"/>
    </i>
    <i r="1">
      <x v="4991"/>
    </i>
    <i r="1">
      <x v="4992"/>
    </i>
    <i r="1">
      <x v="4993"/>
    </i>
    <i r="1">
      <x v="4994"/>
    </i>
    <i r="1">
      <x v="4995"/>
    </i>
    <i r="1">
      <x v="4996"/>
    </i>
    <i r="1">
      <x v="4997"/>
    </i>
    <i r="1">
      <x v="4998"/>
    </i>
    <i r="1">
      <x v="4999"/>
    </i>
    <i t="grand">
      <x/>
    </i>
  </rowItems>
  <colFields count="1">
    <field x="-2"/>
  </colFields>
  <colItems count="2">
    <i>
      <x/>
    </i>
    <i i="1">
      <x v="1"/>
    </i>
  </colItems>
  <dataFields count="2">
    <dataField name="Average of MSE_T" fld="6" subtotal="average" baseField="4" baseItem="0" numFmtId="164"/>
    <dataField name="Average of MSE_V" fld="7" subtotal="average" baseField="4" baseItem="22" numFmtId="164"/>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6" format="4"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_RUN_C" cacheId="6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H4:K208" firstHeaderRow="0" firstDataRow="1" firstDataCol="1"/>
  <pivotFields count="15">
    <pivotField multipleItemSelectionAllowed="1" showAll="0">
      <items count="1670">
        <item h="1" m="1" x="764"/>
        <item h="1" m="1" x="905"/>
        <item h="1" m="1" x="32"/>
        <item h="1" m="1" x="208"/>
        <item h="1" m="1" x="158"/>
        <item h="1" m="1" x="1400"/>
        <item h="1" m="1" x="541"/>
        <item h="1" m="1" x="740"/>
        <item h="1" m="1" x="1557"/>
        <item h="1" m="1" x="393"/>
        <item h="1" m="1" x="471"/>
        <item h="1" m="1" x="1187"/>
        <item h="1" m="1" x="387"/>
        <item h="1" m="1" x="1279"/>
        <item h="1" m="1" x="325"/>
        <item h="1" m="1" x="710"/>
        <item h="1" m="1" x="484"/>
        <item h="1" m="1" x="103"/>
        <item h="1" m="1" x="407"/>
        <item h="1" m="1" x="1062"/>
        <item h="1" m="1" x="1227"/>
        <item h="1" x="0"/>
        <item h="1" m="1" x="1417"/>
        <item h="1" m="1" x="1610"/>
        <item h="1" m="1" x="196"/>
        <item h="1" m="1" x="294"/>
        <item h="1" m="1" x="1492"/>
        <item h="1" m="1" x="1589"/>
        <item h="1" m="1" x="1132"/>
        <item h="1" m="1" x="1201"/>
        <item h="1" m="1" x="1413"/>
        <item h="1" m="1" x="52"/>
        <item h="1" m="1" x="650"/>
        <item h="1" m="1" x="743"/>
        <item h="1" m="1" x="1052"/>
        <item h="1" m="1" x="212"/>
        <item h="1" m="1" x="1515"/>
        <item h="1" m="1" x="645"/>
        <item h="1" m="1" x="1047"/>
        <item h="1" m="1" x="1159"/>
        <item h="1" m="1" x="1327"/>
        <item h="1" m="1" x="1435"/>
        <item h="1" m="1" x="260"/>
        <item h="1" m="1" x="366"/>
        <item h="1" m="1" x="815"/>
        <item h="1" m="1" x="911"/>
        <item h="1" x="1"/>
        <item h="1" m="1" x="1190"/>
        <item h="1" m="1" x="1482"/>
        <item h="1" m="1" x="237"/>
        <item h="1" m="1" x="258"/>
        <item h="1" m="1" x="334"/>
        <item h="1" m="1" x="470"/>
        <item h="1" m="1" x="643"/>
        <item h="1" m="1" x="735"/>
        <item h="1" m="1" x="838"/>
        <item h="1" m="1" x="909"/>
        <item h="1" m="1" x="962"/>
        <item h="1" m="1" x="111"/>
        <item h="1" m="1" x="669"/>
        <item h="1" m="1" x="907"/>
        <item h="1" m="1" x="1074"/>
        <item h="1" m="1" x="1510"/>
        <item h="1" m="1" x="136"/>
        <item h="1" m="1" x="235"/>
        <item h="1" m="1" x="733"/>
        <item h="1" m="1" x="1430"/>
        <item h="1" m="1" x="440"/>
        <item h="1" m="1" x="494"/>
        <item h="1" m="1" x="573"/>
        <item h="1" m="1" x="835"/>
        <item h="1" m="1" x="1319"/>
        <item h="1" m="1" x="1345"/>
        <item h="1" m="1" x="1401"/>
        <item h="1" m="1" x="385"/>
        <item h="1" m="1" x="685"/>
        <item h="1" m="1" x="1429"/>
        <item h="1" m="1" x="133"/>
        <item h="1" m="1" x="358"/>
        <item h="1" m="1" x="639"/>
        <item h="1" m="1" x="782"/>
        <item h="1" m="1" x="951"/>
        <item h="1" m="1" x="983"/>
        <item h="1" m="1" x="1343"/>
        <item h="1" m="1" x="44"/>
        <item h="1" m="1" x="130"/>
        <item h="1" m="1" x="155"/>
        <item h="1" m="1" x="569"/>
        <item h="1" m="1" x="658"/>
        <item h="1" m="1" x="1092"/>
        <item h="1" m="1" x="1206"/>
        <item h="1" m="1" x="435"/>
        <item h="1" m="1" x="1571"/>
        <item h="1" m="1" x="856"/>
        <item h="1" m="1" x="127"/>
        <item h="1" m="1" x="1229"/>
        <item h="1" m="1" x="409"/>
        <item h="1" m="1" x="483"/>
        <item h="1" m="1" x="536"/>
        <item h="1" m="1" x="1468"/>
        <item h="1" m="1" x="82"/>
        <item h="1" m="1" x="272"/>
        <item h="1" m="1" x="1116"/>
        <item h="1" m="1" x="1205"/>
        <item h="1" m="1" x="682"/>
        <item h="1" m="1" x="1593"/>
        <item h="1" m="1" x="828"/>
        <item h="1" m="1" x="883"/>
        <item h="1" m="1" x="176"/>
        <item h="1" m="1" x="1115"/>
        <item h="1" m="1" x="320"/>
        <item h="1" x="2"/>
        <item h="1" m="1" x="534"/>
        <item h="1" m="1" x="1394"/>
        <item h="1" x="3"/>
        <item h="1" m="1" x="850"/>
        <item h="1" m="1" x="319"/>
        <item h="1" m="1" x="377"/>
        <item h="1" m="1" x="1226"/>
        <item h="1" m="1" x="482"/>
        <item h="1" x="4"/>
        <item h="1" m="1" x="751"/>
        <item h="1" m="1" x="881"/>
        <item h="1" m="1" x="919"/>
        <item h="1" m="1" x="430"/>
        <item h="1" m="1" x="1303"/>
        <item h="1" m="1" x="533"/>
        <item h="1" m="1" x="800"/>
        <item h="1" m="1" x="120"/>
        <item h="1" m="1" x="976"/>
        <item h="1" m="1" x="1085"/>
        <item h="1" m="1" x="317"/>
        <item h="1" m="1" x="1416"/>
        <item h="1" m="1" x="1660"/>
        <item h="1" m="1" x="146"/>
        <item h="1" m="1" x="402"/>
        <item h="1" m="1" x="349"/>
        <item h="1" m="1" x="1240"/>
        <item h="1" m="1" x="1332"/>
        <item h="1" m="1" x="603"/>
        <item h="1" m="1" x="267"/>
        <item h="1" m="1" x="401"/>
        <item h="1" m="1" x="1390"/>
        <item h="1" m="1" x="725"/>
        <item h="1" m="1" x="1586"/>
        <item h="1" m="1" x="119"/>
        <item h="1" m="1" x="997"/>
        <item h="1" m="1" x="399"/>
        <item h="1" m="1" x="584"/>
        <item h="1" m="1" x="214"/>
        <item h="1" m="1" x="1166"/>
        <item h="1" m="1" x="343"/>
        <item h="1" m="1" x="1236"/>
        <item h="1" m="1" x="741"/>
        <item h="1" m="1" x="773"/>
        <item h="1" m="1" x="698"/>
        <item h="1" m="1" x="819"/>
        <item h="1" m="1" x="872"/>
        <item h="1" m="1" x="92"/>
        <item h="1" m="1" x="1163"/>
        <item h="1" m="1" x="549"/>
        <item h="1" m="1" x="1438"/>
        <item h="1" m="1" x="845"/>
        <item h="1" m="1" x="1020"/>
        <item h="1" m="1" x="1196"/>
        <item h="1" m="1" x="1535"/>
        <item h="1" m="1" x="1104"/>
        <item h="1" m="1" x="1160"/>
        <item h="1" m="1" x="1291"/>
        <item h="1" m="1" x="473"/>
        <item h="1" m="1" x="546"/>
        <item h="1" m="1" x="298"/>
        <item h="1" m="1" x="411"/>
        <item h="1" m="1" x="33"/>
        <item h="1" m="1" x="1525"/>
        <item h="1" m="1" x="1157"/>
        <item h="1" m="1" x="1191"/>
        <item h="1" m="1" x="944"/>
        <item h="1" m="1" x="1434"/>
        <item h="1" m="1" x="1143"/>
        <item h="1" m="1" x="537"/>
        <item h="1" m="1" x="600"/>
        <item h="1" m="1" x="1455"/>
        <item h="1" m="1" x="220"/>
        <item h="1" x="5"/>
        <item h="1" m="1" x="1117"/>
        <item h="1" m="1" x="562"/>
        <item h="1" m="1" x="636"/>
        <item h="1" m="1" x="1569"/>
        <item h="1" m="1" x="499"/>
        <item h="1" m="1" x="1142"/>
        <item h="1" m="1" x="57"/>
        <item h="1" m="1" x="123"/>
        <item h="1" x="6"/>
        <item h="1" m="1" x="1621"/>
        <item h="1" m="1" x="1243"/>
        <item h="1" m="1" x="1496"/>
        <item h="1" m="1" x="295"/>
        <item h="1" m="1" x="1153"/>
        <item h="1" m="1" x="667"/>
        <item h="1" m="1" x="690"/>
        <item h="1" m="1" x="1444"/>
        <item h="1" m="1" x="1600"/>
        <item h="1" m="1" x="1298"/>
        <item h="1" x="7"/>
        <item h="1" m="1" x="108"/>
        <item h="1" m="1" x="1490"/>
        <item h="1" m="1" x="676"/>
        <item h="1" m="1" x="1295"/>
        <item h="1" m="1" x="1053"/>
        <item h="1" m="1" x="774"/>
        <item h="1" m="1" x="314"/>
        <item h="1" x="8"/>
        <item h="1" m="1" x="116"/>
        <item h="1" m="1" x="312"/>
        <item h="1" x="9"/>
        <item h="1" m="1" x="425"/>
        <item h="1" m="1" x="1356"/>
        <item h="1" m="1" x="1363"/>
        <item h="1" m="1" x="1192"/>
        <item h="1" m="1" x="152"/>
        <item h="1" m="1" x="693"/>
        <item h="1" m="1" x="613"/>
        <item h="1" m="1" x="68"/>
        <item h="1" m="1" x="291"/>
        <item h="1" m="1" x="538"/>
        <item h="1" m="1" x="1423"/>
        <item h="1" m="1" x="1391"/>
        <item h="1" m="1" x="586"/>
        <item h="1" x="10"/>
        <item h="1" m="1" x="1119"/>
        <item h="1" m="1" x="273"/>
        <item h="1" m="1" x="1527"/>
        <item h="1" m="1" x="712"/>
        <item h="1" m="1" x="347"/>
        <item h="1" m="1" x="372"/>
        <item h="1" m="1" x="400"/>
        <item h="1" m="1" x="1296"/>
        <item h="1" m="1" x="1102"/>
        <item h="1" m="1" x="310"/>
        <item h="1" m="1" x="1188"/>
        <item h="1" m="1" x="854"/>
        <item h="1" m="1" x="81"/>
        <item h="1" m="1" x="277"/>
        <item h="1" m="1" x="219"/>
        <item h="1" m="1" x="1374"/>
        <item h="1" m="1" x="431"/>
        <item h="1" m="1" x="910"/>
        <item h="1" m="1" x="344"/>
        <item h="1" m="1" x="398"/>
        <item h="1" m="1" x="1237"/>
        <item h="1" m="1" x="634"/>
        <item h="1" m="1" x="1636"/>
        <item h="1" m="1" x="1663"/>
        <item h="1" m="1" x="58"/>
        <item h="1" m="1" x="302"/>
        <item h="1" m="1" x="1585"/>
        <item h="1" m="1" x="124"/>
        <item h="1" m="1" x="360"/>
        <item h="1" m="1" x="438"/>
        <item h="1" m="1" x="1598"/>
        <item h="1" m="1" x="1418"/>
        <item h="1" m="1" x="607"/>
        <item h="1" m="1" x="655"/>
        <item h="1" m="1" x="106"/>
        <item h="1" m="1" x="529"/>
        <item h="1" m="1" x="1184"/>
        <item h="1" m="1" x="422"/>
        <item h="1" m="1" x="1287"/>
        <item h="1" x="11"/>
        <item h="1" m="1" x="771"/>
        <item h="1" m="1" x="1061"/>
        <item h="1" m="1" x="1512"/>
        <item h="1" m="1" x="1138"/>
        <item h="1" m="1" x="1372"/>
        <item h="1" m="1" x="318"/>
        <item h="1" m="1" x="559"/>
        <item h="1" m="1" x="957"/>
        <item h="1" m="1" x="1101"/>
        <item h="1" m="1" x="1450"/>
        <item h="1" m="1" x="928"/>
        <item h="1" m="1" x="632"/>
        <item h="1" m="1" x="105"/>
        <item h="1" m="1" x="525"/>
        <item h="1" m="1" x="1386"/>
        <item h="1" m="1" x="697"/>
        <item h="1" m="1" x="355"/>
        <item h="1" m="1" x="486"/>
        <item h="1" m="1" x="1342"/>
        <item h="1" m="1" x="91"/>
        <item h="1" m="1" x="1645"/>
        <item h="1" m="1" x="87"/>
        <item h="1" m="1" x="1292"/>
        <item h="1" m="1" x="1150"/>
        <item h="1" m="1" x="140"/>
        <item h="1" m="1" x="1617"/>
        <item h="1" x="12"/>
        <item h="1" m="1" x="1587"/>
        <item h="1" x="13"/>
        <item h="1" x="14"/>
        <item h="1" m="1" x="63"/>
        <item h="1" m="1" x="1099"/>
        <item h="1" m="1" x="1353"/>
        <item h="1" m="1" x="846"/>
        <item x="15"/>
        <item h="1" x="16"/>
        <item h="1" m="1" x="1044"/>
        <item h="1" m="1" x="280"/>
        <item h="1" m="1" x="1361"/>
        <item h="1" m="1" x="552"/>
        <item h="1" m="1" x="755"/>
        <item h="1" m="1" x="602"/>
        <item h="1" x="17"/>
        <item h="1" m="1" x="1554"/>
        <item h="1" m="1" x="718"/>
        <item h="1" m="1" x="1203"/>
        <item h="1" m="1" x="1623"/>
        <item h="1" m="1" x="406"/>
        <item h="1" m="1" x="288"/>
        <item h="1" m="1" x="1421"/>
        <item h="1" m="1" x="165"/>
        <item h="1" m="1" x="1238"/>
        <item h="1" m="1" x="954"/>
        <item h="1" m="1" x="1216"/>
        <item h="1" x="18"/>
        <item h="1" m="1" x="226"/>
        <item h="1" m="1" x="1244"/>
        <item h="1" m="1" x="1501"/>
        <item h="1" m="1" x="1081"/>
        <item h="1" m="1" x="723"/>
        <item h="1" m="1" x="580"/>
        <item h="1" m="1" x="1113"/>
        <item h="1" m="1" x="790"/>
        <item h="1" m="1" x="1647"/>
        <item h="1" m="1" x="192"/>
        <item h="1" m="1" x="859"/>
        <item h="1" m="1" x="527"/>
        <item h="1" m="1" x="275"/>
        <item h="1" m="1" x="942"/>
        <item h="1" m="1" x="1629"/>
        <item h="1" m="1" x="811"/>
        <item h="1" m="1" x="638"/>
        <item h="1" m="1" x="864"/>
        <item h="1" m="1" x="1335"/>
        <item h="1" m="1" x="760"/>
        <item h="1" m="1" x="131"/>
        <item h="1" m="1" x="848"/>
        <item h="1" m="1" x="300"/>
        <item h="1" m="1" x="974"/>
        <item h="1" m="1" x="1224"/>
        <item h="1" m="1" x="1436"/>
        <item h="1" m="1" x="299"/>
        <item h="1" m="1" x="354"/>
        <item h="1" m="1" x="688"/>
        <item h="1" m="1" x="350"/>
        <item h="1" m="1" x="610"/>
        <item h="1" m="1" x="284"/>
        <item h="1" m="1" x="206"/>
        <item h="1" m="1" x="1185"/>
        <item h="1" m="1" x="626"/>
        <item h="1" m="1" x="824"/>
        <item h="1" m="1" x="1483"/>
        <item h="1" m="1" x="121"/>
        <item h="1" m="1" x="216"/>
        <item h="1" m="1" x="1451"/>
        <item h="1" m="1" x="193"/>
        <item h="1" m="1" x="1022"/>
        <item h="1" m="1" x="1242"/>
        <item h="1" m="1" x="46"/>
        <item h="1" m="1" x="563"/>
        <item h="1" m="1" x="888"/>
        <item h="1" m="1" x="279"/>
        <item h="1" m="1" x="1518"/>
        <item h="1" m="1" x="1408"/>
        <item h="1" m="1" x="251"/>
        <item h="1" m="1" x="1273"/>
        <item h="1" m="1" x="1601"/>
        <item h="1" m="1" x="1330"/>
        <item h="1" m="1" x="1011"/>
        <item h="1" m="1" x="1258"/>
        <item h="1" m="1" x="255"/>
        <item h="1" m="1" x="585"/>
        <item h="1" m="1" x="182"/>
        <item h="1" m="1" x="204"/>
        <item h="1" m="1" x="1002"/>
        <item h="1" m="1" x="943"/>
        <item h="1" m="1" x="297"/>
        <item h="1" m="1" x="936"/>
        <item h="1" m="1" x="966"/>
        <item h="1" m="1" x="190"/>
        <item h="1" m="1" x="1129"/>
        <item h="1" m="1" x="1241"/>
        <item h="1" m="1" x="1499"/>
        <item h="1" m="1" x="45"/>
        <item h="1" m="1" x="863"/>
        <item h="1" m="1" x="1200"/>
        <item h="1" m="1" x="652"/>
        <item h="1" m="1" x="857"/>
        <item h="1" m="1" x="727"/>
        <item h="1" m="1" x="747"/>
        <item h="1" m="1" x="79"/>
        <item h="1" m="1" x="625"/>
        <item h="1" m="1" x="35"/>
        <item h="1" m="1" x="144"/>
        <item h="1" m="1" x="1431"/>
        <item h="1" m="1" x="246"/>
        <item h="1" m="1" x="640"/>
        <item h="1" m="1" x="1268"/>
        <item h="1" m="1" x="1502"/>
        <item h="1" m="1" x="1108"/>
        <item h="1" m="1" x="1261"/>
        <item h="1" m="1" x="925"/>
        <item h="1" m="1" x="230"/>
        <item h="1" m="1" x="1100"/>
        <item h="1" m="1" x="1561"/>
        <item h="1" m="1" x="1288"/>
        <item h="1" m="1" x="469"/>
        <item h="1" m="1" x="412"/>
        <item h="1" m="1" x="937"/>
        <item h="1" m="1" x="1277"/>
        <item h="1" m="1" x="1505"/>
        <item h="1" m="1" x="891"/>
        <item h="1" m="1" x="1339"/>
        <item h="1" x="19"/>
        <item h="1" m="1" x="211"/>
        <item h="1" m="1" x="1616"/>
        <item h="1" m="1" x="684"/>
        <item h="1" m="1" x="1548"/>
        <item h="1" m="1" x="1644"/>
        <item h="1" m="1" x="1239"/>
        <item h="1" m="1" x="1575"/>
        <item h="1" m="1" x="1595"/>
        <item h="1" m="1" x="478"/>
        <item h="1" m="1" x="1639"/>
        <item h="1" m="1" x="1570"/>
        <item h="1" m="1" x="555"/>
        <item h="1" m="1" x="1414"/>
        <item h="1" m="1" x="1612"/>
        <item h="1" m="1" x="986"/>
        <item h="1" m="1" x="502"/>
        <item h="1" m="1" x="423"/>
        <item h="1" m="1" x="1182"/>
        <item h="1" m="1" x="1484"/>
        <item h="1" m="1" x="329"/>
        <item h="1" m="1" x="250"/>
        <item h="1" m="1" x="1207"/>
        <item h="1" m="1" x="1630"/>
        <item h="1" m="1" x="818"/>
        <item h="1" m="1" x="1478"/>
        <item h="1" m="1" x="1027"/>
        <item h="1" m="1" x="1580"/>
        <item h="1" m="1" x="47"/>
        <item h="1" m="1" x="765"/>
        <item h="1" m="1" x="868"/>
        <item h="1" m="1" x="1307"/>
        <item h="1" m="1" x="1426"/>
        <item h="1" m="1" x="789"/>
        <item h="1" m="1" x="290"/>
        <item h="1" m="1" x="480"/>
        <item h="1" m="1" x="110"/>
        <item h="1" m="1" x="313"/>
        <item h="1" m="1" x="1594"/>
        <item h="1" m="1" x="761"/>
        <item h="1" m="1" x="447"/>
        <item h="1" m="1" x="1189"/>
        <item h="1" m="1" x="899"/>
        <item h="1" m="1" x="829"/>
        <item h="1" m="1" x="855"/>
        <item h="1" m="1" x="949"/>
        <item h="1" m="1" x="1098"/>
        <item h="1" m="1" x="419"/>
        <item h="1" m="1" x="921"/>
        <item h="1" m="1" x="1148"/>
        <item h="1" m="1" x="1322"/>
        <item h="1" m="1" x="1536"/>
        <item h="1" m="1" x="1348"/>
        <item h="1" m="1" x="1656"/>
        <item h="1" m="1" x="415"/>
        <item h="1" m="1" x="1280"/>
        <item h="1" m="1" x="356"/>
        <item h="1" m="1" x="1315"/>
        <item h="1" m="1" x="1344"/>
        <item h="1" m="1" x="518"/>
        <item h="1" m="1" x="617"/>
        <item h="1" m="1" x="843"/>
        <item h="1" m="1" x="49"/>
        <item h="1" m="1" x="969"/>
        <item h="1" m="1" x="1204"/>
        <item h="1" m="1" x="514"/>
        <item h="1" m="1" x="1135"/>
        <item h="1" m="1" x="663"/>
        <item h="1" m="1" x="375"/>
        <item h="1" m="1" x="732"/>
        <item h="1" m="1" x="1048"/>
        <item h="1" m="1" x="452"/>
        <item h="1" m="1" x="1013"/>
        <item h="1" m="1" x="1161"/>
        <item h="1" m="1" x="1262"/>
        <item h="1" m="1" x="1193"/>
        <item h="1" m="1" x="1294"/>
        <item h="1" m="1" x="588"/>
        <item h="1" m="1" x="1443"/>
        <item h="1" m="1" x="1638"/>
        <item h="1" m="1" x="505"/>
        <item h="1" m="1" x="807"/>
        <item h="1" m="1" x="531"/>
        <item h="1" m="1" x="630"/>
        <item h="1" m="1" x="832"/>
        <item h="1" m="1" x="1389"/>
        <item h="1" m="1" x="134"/>
        <item h="1" m="1" x="233"/>
        <item h="1" m="1" x="333"/>
        <item h="1" m="1" x="753"/>
        <item h="1" m="1" x="955"/>
        <item h="1" m="1" x="885"/>
        <item h="1" m="1" x="181"/>
        <item h="1" m="1" x="897"/>
        <item h="1" m="1" x="305"/>
        <item h="1" m="1" x="524"/>
        <item h="1" m="1" x="1039"/>
        <item h="1" m="1" x="1151"/>
        <item h="1" m="1" x="1257"/>
        <item h="1" m="1" x="1487"/>
        <item h="1" m="1" x="443"/>
        <item h="1" m="1" x="748"/>
        <item h="1" m="1" x="851"/>
        <item h="1" m="1" x="946"/>
        <item h="1" m="1" x="362"/>
        <item h="1" m="1" x="1212"/>
        <item h="1" m="1" x="80"/>
        <item h="1" m="1" x="179"/>
        <item h="1" m="1" x="1350"/>
        <item h="1" m="1" x="100"/>
        <item h="1" m="1" x="1178"/>
        <item h="1" m="1" x="1405"/>
        <item h="1" m="1" x="54"/>
        <item h="1" m="1" x="149"/>
        <item h="1" m="1" x="466"/>
        <item h="1" m="1" x="1634"/>
        <item h="1" m="1" x="174"/>
        <item h="1" m="1" x="598"/>
        <item h="1" m="1" x="696"/>
        <item h="1" m="1" x="896"/>
        <item h="1" m="1" x="1454"/>
        <item h="1" m="1" x="520"/>
        <item h="1" m="1" x="621"/>
        <item h="1" m="1" x="1034"/>
        <item h="1" m="1" x="1375"/>
        <item h="1" m="1" x="36"/>
        <item h="1" m="1" x="439"/>
        <item h="1" m="1" x="1173"/>
        <item h="1" m="1" x="248"/>
        <item h="1" m="1" x="672"/>
        <item h="1" m="1" x="195"/>
        <item h="1" m="1" x="1056"/>
        <item h="1" m="1" x="485"/>
        <item h="1" m="1" x="293"/>
        <item h="1" m="1" x="714"/>
        <item h="1" m="1" x="814"/>
        <item h="1" m="1" x="1370"/>
        <item h="1" m="1" x="564"/>
        <item h="1" m="1" x="1618"/>
        <item h="1" m="1" x="64"/>
        <item h="1" m="1" x="1223"/>
        <item h="1" m="1" x="1576"/>
        <item h="1" m="1" x="1497"/>
        <item h="1" m="1" x="560"/>
        <item h="1" m="1" x="1198"/>
        <item h="1" m="1" x="1299"/>
        <item h="1" m="1" x="1546"/>
        <item h="1" m="1" x="236"/>
        <item h="1" m="1" x="758"/>
        <item h="1" m="1" x="1008"/>
        <item h="1" m="1" x="1633"/>
        <item h="1" m="1" x="1278"/>
        <item h="1" m="1" x="1552"/>
        <item h="1" m="1" x="816"/>
        <item h="1" m="1" x="1602"/>
        <item h="1" m="1" x="69"/>
        <item h="1" m="1" x="513"/>
        <item h="1" m="1" x="930"/>
        <item h="1" m="1" x="1046"/>
        <item h="1" m="1" x="340"/>
        <item h="1" m="1" x="657"/>
        <item h="1" m="1" x="862"/>
        <item h="1" m="1" x="503"/>
        <item h="1" m="1" x="364"/>
        <item h="1" m="1" x="801"/>
        <item h="1" m="1" x="646"/>
        <item h="1" m="1" x="821"/>
        <item h="1" m="1" x="1376"/>
        <item h="1" m="1" x="1550"/>
        <item h="1" m="1" x="1643"/>
        <item h="1" m="1" x="1523"/>
        <item h="1" m="1" x="331"/>
        <item h="1" m="1" x="651"/>
        <item h="1" m="1" x="701"/>
        <item h="1" m="1" x="724"/>
        <item h="1" m="1" x="1068"/>
        <item h="1" m="1" x="1608"/>
        <item h="1" m="1" x="998"/>
        <item h="1" m="1" x="1584"/>
        <item h="1" m="1" x="37"/>
        <item h="1" m="1" x="1626"/>
        <item h="1" m="1" x="96"/>
        <item h="1" m="1" x="1666"/>
        <item h="1" m="1" x="887"/>
        <item h="1" m="1" x="278"/>
        <item h="1" m="1" x="1458"/>
        <item h="1" m="1" x="444"/>
        <item h="1" m="1" x="852"/>
        <item h="1" m="1" x="1001"/>
        <item h="1" m="1" x="775"/>
        <item h="1" m="1" x="414"/>
        <item h="1" m="1" x="622"/>
        <item h="1" m="1" x="1250"/>
        <item h="1" m="1" x="1114"/>
        <item h="1" m="1" x="94"/>
        <item h="1" m="1" x="841"/>
        <item h="1" m="1" x="766"/>
        <item h="1" m="1" x="1340"/>
        <item h="1" m="1" x="540"/>
        <item h="1" m="1" x="641"/>
        <item h="1" m="1" x="1549"/>
        <item h="1" m="1" x="611"/>
        <item h="1" m="1" x="1165"/>
        <item h="1" m="1" x="960"/>
        <item h="1" m="1" x="1199"/>
        <item h="1" m="1" x="369"/>
        <item h="1" m="1" x="784"/>
        <item h="1" m="1" x="608"/>
        <item h="1" m="1" x="1572"/>
        <item h="1" m="1" x="587"/>
        <item h="1" m="1" x="680"/>
        <item h="1" m="1" x="988"/>
        <item h="1" m="1" x="424"/>
        <item h="1" m="1" x="231"/>
        <item h="1" m="1" x="952"/>
        <item h="1" m="1" x="388"/>
        <item h="1" m="1" x="1003"/>
        <item h="1" m="1" x="1233"/>
        <item h="1" m="1" x="825"/>
        <item h="1" m="1" x="882"/>
        <item h="1" m="1" x="1281"/>
        <item h="1" m="1" x="495"/>
        <item h="1" m="1" x="694"/>
        <item h="1" m="1" x="595"/>
        <item h="1" m="1" x="691"/>
        <item h="1" m="1" x="614"/>
        <item h="1" m="1" x="1506"/>
        <item h="1" m="1" x="570"/>
        <item h="1" m="1" x="665"/>
        <item h="1" m="1" x="1202"/>
        <item h="1" m="1" x="268"/>
        <item h="1" m="1" x="315"/>
        <item h="1" m="1" x="1080"/>
        <item h="1" m="1" x="908"/>
        <item h="1" m="1" x="1469"/>
        <item h="1" m="1" x="341"/>
        <item h="1" m="1" x="958"/>
        <item h="1" m="1" x="1197"/>
        <item h="1" m="1" x="783"/>
        <item h="1" m="1" x="707"/>
        <item h="1" m="1" x="654"/>
        <item h="1" m="1" x="860"/>
        <item h="1" m="1" x="257"/>
        <item h="1" m="1" x="1519"/>
        <item h="1" m="1" x="125"/>
        <item h="1" m="1" x="745"/>
        <item h="1" m="1" x="797"/>
        <item h="1" m="1" x="1176"/>
        <item h="1" m="1" x="465"/>
        <item h="1" m="1" x="1208"/>
        <item h="1" m="1" x="383"/>
        <item h="1" m="1" x="618"/>
        <item h="1" m="1" x="1248"/>
        <item h="1" m="1" x="34"/>
        <item h="1" m="1" x="871"/>
        <item h="1" m="1" x="378"/>
        <item h="1" m="1" x="408"/>
        <item h="1" m="1" x="1136"/>
        <item h="1" m="1" x="1427"/>
        <item h="1" m="1" x="67"/>
        <item h="1" m="1" x="812"/>
        <item h="1" m="1" x="1422"/>
        <item h="1" m="1" x="1615"/>
        <item h="1" m="1" x="262"/>
        <item h="1" m="1" x="1075"/>
        <item h="1" m="1" x="706"/>
        <item h="1" m="1" x="448"/>
        <item h="1" m="1" x="756"/>
        <item h="1" m="1" x="159"/>
        <item h="1" m="1" x="1542"/>
        <item h="1" m="1" x="1352"/>
        <item h="1" m="1" x="102"/>
        <item h="1" m="1" x="1379"/>
        <item h="1" m="1" x="224"/>
        <item h="1" m="1" x="582"/>
        <item h="1" m="1" x="177"/>
        <item h="1" m="1" x="416"/>
        <item h="1" m="1" x="1063"/>
        <item h="1" m="1" x="1432"/>
        <item h="1" m="1" x="172"/>
        <item h="1" m="1" x="1509"/>
        <item h="1" m="1" x="870"/>
        <item h="1" m="1" x="1531"/>
        <item h="1" m="1" x="1551"/>
        <item h="1" m="1" x="912"/>
        <item h="1" m="1" x="839"/>
        <item h="1" m="1" x="243"/>
        <item h="1" m="1" x="457"/>
        <item h="1" m="1" x="1306"/>
        <item h="1" m="1" x="992"/>
        <item h="1" m="1" x="1167"/>
        <item h="1" m="1" x="1395"/>
        <item h="1" m="1" x="371"/>
        <item h="1" m="1" x="1464"/>
        <item h="1" m="1" x="705"/>
        <item h="1" m="1" x="1235"/>
        <item h="1" m="1" x="43"/>
        <item h="1" m="1" x="1328"/>
        <item h="1" m="1" x="1357"/>
        <item h="1" m="1" x="59"/>
        <item h="1" m="1" x="101"/>
        <item h="1" m="1" x="1406"/>
        <item h="1" m="1" x="467"/>
        <item h="1" m="1" x="878"/>
        <item h="1" x="20"/>
        <item h="1" m="1" x="198"/>
        <item h="1" m="1" x="1174"/>
        <item h="1" m="1" x="145"/>
        <item h="1" m="1" x="873"/>
        <item h="1" m="1" x="517"/>
        <item h="1" x="21"/>
        <item h="1" x="22"/>
        <item h="1" m="1" x="792"/>
        <item h="1" m="1" x="1111"/>
        <item h="1" m="1" x="188"/>
        <item h="1" m="1" x="1445"/>
        <item h="1" m="1" x="1547"/>
        <item h="1" m="1" x="1220"/>
        <item h="1" m="1" x="1359"/>
        <item h="1" m="1" x="308"/>
        <item h="1" m="1" x="1459"/>
        <item h="1" m="1" x="628"/>
        <item h="1" m="1" x="445"/>
        <item h="1" m="1" x="749"/>
        <item h="1" m="1" x="950"/>
        <item h="1" m="1" x="1004"/>
        <item h="1" m="1" x="500"/>
        <item h="1" m="1" x="522"/>
        <item h="1" m="1" x="1325"/>
        <item h="1" m="1" x="225"/>
        <item h="1" m="1" x="361"/>
        <item h="1" m="1" x="417"/>
        <item h="1" m="1" x="1537"/>
        <item h="1" m="1" x="644"/>
        <item h="1" m="1" x="1232"/>
        <item h="1" m="1" x="1607"/>
        <item h="1" m="1" x="359"/>
        <item h="1" m="1" x="979"/>
        <item h="1" m="1" x="940"/>
        <item h="1" m="1" x="51"/>
        <item h="1" m="1" x="575"/>
        <item h="1" m="1" x="620"/>
        <item h="1" m="1" x="770"/>
        <item h="1" m="1" x="1627"/>
        <item h="1" m="1" x="737"/>
        <item h="1" m="1" x="938"/>
        <item h="1" m="1" x="768"/>
        <item h="1" m="1" x="542"/>
        <item h="1" m="1" x="736"/>
        <item h="1" m="1" x="913"/>
        <item h="1" m="1" x="70"/>
        <item h="1" m="1" x="316"/>
        <item h="1" m="1" x="593"/>
        <item h="1" m="1" x="1271"/>
        <item h="1" m="1" x="458"/>
        <item h="1" m="1" x="1083"/>
        <item h="1" m="1" x="1369"/>
        <item h="1" m="1" x="456"/>
        <item h="1" m="1" x="1018"/>
        <item h="1" m="1" x="264"/>
        <item h="1" m="1" x="788"/>
        <item h="1" m="1" x="889"/>
        <item h="1" m="1" x="1049"/>
        <item h="1" m="1" x="1336"/>
        <item h="1" m="1" x="1396"/>
        <item h="1" m="1" x="659"/>
        <item h="1" m="1" x="1076"/>
        <item h="1" m="1" x="1364"/>
        <item h="1" m="1" x="1642"/>
        <item h="1" x="23"/>
        <item h="1" m="1" x="1014"/>
        <item h="1" m="1" x="1125"/>
        <item h="1" m="1" x="163"/>
        <item h="1" m="1" x="589"/>
        <item h="1" m="1" x="833"/>
        <item h="1" m="1" x="282"/>
        <item h="1" m="1" x="1494"/>
        <item h="1" m="1" x="631"/>
        <item h="1" m="1" x="1543"/>
        <item h="1" m="1" x="390"/>
        <item h="1" m="1" x="901"/>
        <item h="1" m="1" x="1186"/>
        <item h="1" m="1" x="474"/>
        <item h="1" m="1" x="528"/>
        <item h="1" m="1" x="1154"/>
        <item h="1" m="1" x="389"/>
        <item h="1" m="1" x="550"/>
        <item h="1" m="1" x="703"/>
        <item h="1" m="1" x="1007"/>
        <item h="1" m="1" x="104"/>
        <item h="1" m="1" x="472"/>
        <item h="1" m="1" x="627"/>
        <item h="1" m="1" x="923"/>
        <item h="1" m="1" x="984"/>
        <item h="1" m="1" x="853"/>
        <item h="1" m="1" x="1559"/>
        <item h="1" m="1" x="154"/>
        <item h="1" m="1" x="304"/>
        <item h="1" m="1" x="523"/>
        <item h="1" m="1" x="675"/>
        <item h="1" m="1" x="1380"/>
        <item h="1" m="1" x="1285"/>
        <item h="1" m="1" x="1351"/>
        <item h="1" m="1" x="880"/>
        <item h="1" m="1" x="1210"/>
        <item h="1" m="1" x="1378"/>
        <item h="1" m="1" x="76"/>
        <item h="1" m="1" x="222"/>
        <item h="1" m="1" x="441"/>
        <item h="1" m="1" x="1067"/>
        <item h="1" m="1" x="1282"/>
        <item h="1" m="1" x="1456"/>
        <item h="1" m="1" x="722"/>
        <item h="1" m="1" x="918"/>
        <item h="1" m="1" x="1093"/>
        <item h="1" m="1" x="1253"/>
        <item h="1" m="1" x="599"/>
        <item h="1" m="1" x="1064"/>
        <item h="1" m="1" x="199"/>
        <item h="1" m="1" x="1251"/>
        <item h="1" m="1" x="1631"/>
        <item h="1" m="1" x="1249"/>
        <item h="1" m="1" x="1479"/>
        <item h="1" m="1" x="271"/>
        <item h="1" m="1" x="716"/>
        <item h="1" m="1" x="436"/>
        <item h="1" m="1" x="1275"/>
        <item h="1" m="1" x="1649"/>
        <item h="1" m="1" x="666"/>
        <item h="1" m="1" x="1137"/>
        <item h="1" m="1" x="1530"/>
        <item h="1" m="1" x="1622"/>
        <item h="1" m="1" x="1668"/>
        <item h="1" m="1" x="689"/>
        <item h="1" m="1" x="405"/>
        <item h="1" m="1" x="1024"/>
        <item h="1" m="1" x="1134"/>
        <item h="1" m="1" x="1308"/>
        <item h="1" m="1" x="1528"/>
        <item h="1" m="1" x="376"/>
        <item h="1" m="1" x="403"/>
        <item h="1" m="1" x="660"/>
        <item h="1" m="1" x="1305"/>
        <item h="1" m="1" x="1474"/>
        <item h="1" m="1" x="374"/>
        <item h="1" m="1" x="455"/>
        <item h="1" m="1" x="762"/>
        <item h="1" m="1" x="1471"/>
        <item h="1" m="1" x="481"/>
        <item h="1" m="1" x="836"/>
        <item h="1" m="1" x="906"/>
        <item h="1" x="24"/>
        <item h="1" m="1" x="426"/>
        <item h="1" m="1" x="1462"/>
        <item h="1" m="1" x="162"/>
        <item h="1" m="1" x="729"/>
        <item h="1" m="1" x="1042"/>
        <item h="1" m="1" x="1259"/>
        <item h="1" m="1" x="1329"/>
        <item h="1" m="1" x="1493"/>
        <item h="1" m="1" x="1544"/>
        <item h="1" m="1" x="806"/>
        <item h="1" m="1" x="42"/>
        <item h="1" m="1" x="900"/>
        <item h="1" m="1" x="1120"/>
        <item h="1" m="1" x="205"/>
        <item h="1" m="1" x="526"/>
        <item h="1" m="1" x="830"/>
        <item h="1" m="1" x="132"/>
        <item h="1" m="1" x="501"/>
        <item h="1" m="1" x="804"/>
        <item h="1" m="1" x="1661"/>
        <item h="1" m="1" x="1382"/>
        <item h="1" x="25"/>
        <item h="1" m="1" x="699"/>
        <item h="1" m="1" x="980"/>
        <item h="1" m="1" x="274"/>
        <item h="1" m="1" x="1065"/>
        <item h="1" m="1" x="1118"/>
        <item h="1" m="1" x="1404"/>
        <item h="1" m="1" x="98"/>
        <item h="1" m="1" x="916"/>
        <item h="1" m="1" x="1090"/>
        <item h="1" m="1" x="1556"/>
        <item h="1" m="1" x="197"/>
        <item h="1" m="1" x="413"/>
        <item h="1" m="1" x="464"/>
        <item h="1" m="1" x="576"/>
        <item h="1" m="1" x="382"/>
        <item h="1" m="1" x="794"/>
        <item h="1" m="1" x="1654"/>
        <item h="1" m="1" x="670"/>
        <item h="1" m="1" x="719"/>
        <item h="1" x="26"/>
        <item h="1" m="1" x="1625"/>
        <item h="1" m="1" x="118"/>
        <item h="1" m="1" x="489"/>
        <item h="1" m="1" x="596"/>
        <item h="1" m="1" x="970"/>
        <item h="1" m="1" x="487"/>
        <item h="1" m="1" x="934"/>
        <item h="1" m="1" x="1507"/>
        <item h="1" m="1" x="1648"/>
        <item h="1" m="1" x="1245"/>
        <item h="1" m="1" x="993"/>
        <item h="1" m="1" x="292"/>
        <item h="1" m="1" x="867"/>
        <item h="1" m="1" x="1023"/>
        <item h="1" m="1" x="66"/>
        <item h="1" m="1" x="169"/>
        <item h="1" m="1" x="1500"/>
        <item h="1" m="1" x="373"/>
        <item h="1" m="1" x="1265"/>
        <item h="1" m="1" x="345"/>
        <item h="1" m="1" x="509"/>
        <item h="1" m="1" x="1300"/>
        <item h="1" m="1" x="591"/>
        <item h="1" m="1" x="683"/>
        <item h="1" m="1" x="1164"/>
        <item h="1" m="1" x="285"/>
        <item h="1" m="1" x="342"/>
        <item h="1" m="1" x="451"/>
        <item h="1" m="1" x="1297"/>
        <item h="1" m="1" x="427"/>
        <item h="1" m="1" x="590"/>
        <item h="1" m="1" x="635"/>
        <item h="1" m="1" x="927"/>
        <item h="1" m="1" x="1263"/>
        <item h="1" m="1" x="1331"/>
        <item h="1" m="1" x="283"/>
        <item h="1" m="1" x="339"/>
        <item h="1" m="1" x="394"/>
        <item h="1" m="1" x="759"/>
        <item h="1" m="1" x="1124"/>
        <item h="1" m="1" x="730"/>
        <item h="1" m="1" x="1156"/>
        <item h="1" m="1" x="604"/>
        <item h="1" m="1" x="1567"/>
        <item h="1" m="1" x="1217"/>
        <item h="1" m="1" x="234"/>
        <item h="1" m="1" x="805"/>
        <item h="1" m="1" x="1234"/>
        <item h="1" m="1" x="1521"/>
        <item h="1" m="1" x="1155"/>
        <item h="1" m="1" x="1488"/>
        <item h="1" m="1" x="1439"/>
        <item h="1" m="1" x="547"/>
        <item h="1" m="1" x="60"/>
        <item h="1" m="1" x="252"/>
        <item h="1" m="1" x="363"/>
        <item h="1" m="1" x="726"/>
        <item h="1" m="1" x="1037"/>
        <item h="1" m="1" x="1070"/>
        <item h="1" m="1" x="1286"/>
        <item h="1" x="27"/>
        <item h="1" m="1" x="1433"/>
        <item h="1" m="1" x="326"/>
        <item h="1" m="1" x="1283"/>
        <item h="1" m="1" x="55"/>
        <item h="1" m="1" x="776"/>
        <item h="1" m="1" x="147"/>
        <item h="1" m="1" x="1088"/>
        <item h="1" m="1" x="1320"/>
        <item h="1" m="1" x="543"/>
        <item h="1" m="1" x="519"/>
        <item h="1" m="1" x="769"/>
        <item h="1" m="1" x="1313"/>
        <item h="1" m="1" x="1480"/>
        <item h="1" m="1" x="1582"/>
        <item h="1" m="1" x="1553"/>
        <item h="1" m="1" x="572"/>
        <item h="1" m="1" x="717"/>
        <item h="1" m="1" x="1141"/>
        <item h="1" m="1" x="842"/>
        <item h="1" m="1" x="1650"/>
        <item h="1" m="1" x="141"/>
        <item h="1" m="1" x="1028"/>
        <item h="1" m="1" x="432"/>
        <item h="1" m="1" x="994"/>
        <item h="1" m="1" x="1025"/>
        <item h="1" m="1" x="1529"/>
        <item h="1" m="1" x="1578"/>
        <item h="1" x="28"/>
        <item h="1" m="1" x="1225"/>
        <item h="1" m="1" x="242"/>
        <item h="1" m="1" x="565"/>
        <item h="1" m="1" x="1021"/>
        <item h="1" m="1" x="1082"/>
        <item h="1" m="1" x="1424"/>
        <item h="1" m="1" x="265"/>
        <item h="1" m="1" x="592"/>
        <item h="1" m="1" x="138"/>
        <item h="1" m="1" x="1128"/>
        <item h="1" m="1" x="1106"/>
        <item h="1" m="1" x="961"/>
        <item h="1" m="1" x="1466"/>
        <item h="1" m="1" x="1640"/>
        <item h="1" m="1" x="1665"/>
        <item h="1" m="1" x="476"/>
        <item h="1" m="1" x="779"/>
        <item h="1" m="1" x="504"/>
        <item h="1" m="1" x="1591"/>
        <item h="1" m="1" x="953"/>
        <item h="1" m="1" x="61"/>
        <item h="1" m="1" x="306"/>
        <item h="1" m="1" x="629"/>
        <item h="1" m="1" x="83"/>
        <item h="1" m="1" x="1005"/>
        <item h="1" m="1" x="1410"/>
        <item h="1" m="1" x="1517"/>
        <item h="1" m="1" x="1662"/>
        <item h="1" m="1" x="1383"/>
        <item h="1" m="1" x="1486"/>
        <item h="1" x="29"/>
        <item h="1" m="1" x="1180"/>
        <item h="1" m="1" x="153"/>
        <item h="1" m="1" x="420"/>
        <item h="1" x="30"/>
        <item h="1" m="1" x="1211"/>
        <item h="1" m="1" x="1538"/>
        <item h="1" m="1" x="327"/>
        <item h="1" m="1" x="601"/>
        <item h="1" m="1" x="744"/>
        <item h="1" m="1" x="1558"/>
        <item h="1" x="31"/>
        <item h="1" m="1" x="623"/>
        <item h="1" m="1" x="1146"/>
        <item h="1" m="1" x="1323"/>
        <item h="1" m="1" x="122"/>
        <item h="1" m="1" x="384"/>
        <item h="1" m="1" x="1087"/>
        <item h="1" m="1" x="1513"/>
        <item h="1" m="1" x="296"/>
        <item h="1" m="1" x="516"/>
        <item h="1" m="1" x="571"/>
        <item h="1" m="1" x="615"/>
        <item h="1" m="1" x="1139"/>
        <item h="1" m="1" x="996"/>
        <item h="1" m="1" x="1475"/>
        <item h="1" m="1" x="1579"/>
        <item h="1" m="1" x="1619"/>
        <item h="1" m="1" x="1054"/>
        <item h="1" m="1" x="686"/>
        <item h="1" m="1" x="287"/>
        <item h="1" m="1" x="561"/>
        <item h="1" m="1" x="1016"/>
        <item h="1" m="1" x="1301"/>
        <item h="1" m="1" x="959"/>
        <item h="1" m="1" x="1194"/>
        <item h="1" m="1" x="160"/>
        <item h="1" m="1" x="391"/>
        <item h="1" m="1" x="551"/>
        <item h="1" m="1" x="254"/>
        <item h="1" m="1" x="1516"/>
        <item h="1" m="1" x="1254"/>
        <item h="1" m="1" x="1035"/>
        <item h="1" m="1" x="150"/>
        <item h="1" m="1" x="221"/>
        <item h="1" m="1" x="1347"/>
        <item h="1" m="1" x="200"/>
        <item h="1" m="1" x="74"/>
        <item h="1" m="1" x="1555"/>
        <item h="1" m="1" x="619"/>
        <item h="1" m="1" x="1031"/>
        <item h="1" m="1" x="380"/>
        <item h="1" m="1" x="1402"/>
        <item h="1" m="1" x="616"/>
        <item h="1" m="1" x="972"/>
        <item h="1" m="1" x="1624"/>
        <item h="1" m="1" x="352"/>
        <item h="1" m="1" x="460"/>
        <item h="1" m="1" x="515"/>
        <item h="1" m="1" x="1029"/>
        <item h="1" m="1" x="433"/>
        <item h="1" m="1" x="734"/>
        <item h="1" m="1" x="840"/>
        <item h="1" m="1" x="1274"/>
        <item h="1" m="1" x="245"/>
        <item h="1" m="1" x="967"/>
        <item h="1" m="1" x="213"/>
        <item h="1" m="1" x="1109"/>
        <item h="1" m="1" x="1269"/>
        <item h="1" m="1" x="1599"/>
        <item h="1" m="1" x="191"/>
        <item h="1" m="1" x="566"/>
        <item h="1" m="1" x="612"/>
        <item h="1" m="1" x="866"/>
        <item h="1" m="1" x="1425"/>
        <item h="1" m="1" x="65"/>
        <item h="1" m="1" x="429"/>
        <item h="1" m="1" x="1398"/>
        <item h="1" m="1" x="240"/>
        <item h="1" m="1" x="512"/>
        <item h="1" m="1" x="1078"/>
        <item h="1" m="1" x="1367"/>
        <item h="1" m="1" x="990"/>
        <item h="1" m="1" x="1222"/>
        <item h="1" m="1" x="1447"/>
        <item h="1" m="1" x="187"/>
        <item h="1" m="1" x="238"/>
        <item h="1" m="1" x="1126"/>
        <item h="1" m="1" x="1614"/>
        <item h="1" m="1" x="370"/>
        <item h="1" m="1" x="785"/>
        <item h="1" m="1" x="834"/>
        <item h="1" m="1" x="1641"/>
        <item h="1" m="1" x="397"/>
        <item h="1" m="1" x="507"/>
        <item h="1" m="1" x="731"/>
        <item h="1" m="1" x="1393"/>
        <item h="1" m="1" x="338"/>
        <item h="1" m="1" x="1613"/>
        <item h="1" m="1" x="107"/>
        <item h="1" m="1" x="681"/>
        <item h="1" m="1" x="449"/>
        <item h="1" m="1" x="553"/>
        <item h="1" m="1" x="858"/>
        <item h="1" m="1" x="1411"/>
        <item h="1" m="1" x="778"/>
        <item h="1" m="1" x="183"/>
        <item h="1" m="1" x="1460"/>
        <item h="1" m="1" x="1566"/>
        <item h="1" m="1" x="677"/>
        <item h="1" m="1" x="1152"/>
        <item h="1" m="1" x="180"/>
        <item h="1" m="1" x="228"/>
        <item h="1" m="1" x="1006"/>
        <item h="1" m="1" x="1354"/>
        <item h="1" m="1" x="826"/>
        <item h="1" m="1" x="1038"/>
        <item h="1" m="1" x="1588"/>
        <item h="1" m="1" x="1096"/>
        <item h="1" m="1" x="1658"/>
        <item h="1" m="1" x="99"/>
        <item h="1" m="1" x="879"/>
        <item h="1" m="1" x="981"/>
        <item h="1" m="1" x="1324"/>
        <item h="1" m="1" x="847"/>
        <item h="1" m="1" x="148"/>
        <item h="1" m="1" x="917"/>
        <item h="1" m="1" x="1175"/>
        <item h="1" m="1" x="1346"/>
        <item h="1" m="1" x="1453"/>
        <item h="1" m="1" x="1655"/>
        <item h="1" m="1" x="97"/>
        <item h="1" m="1" x="249"/>
        <item h="1" m="1" x="674"/>
        <item h="1" m="1" x="975"/>
        <item h="1" m="1" x="1316"/>
        <item h="1" m="1" x="939"/>
        <item h="1" m="1" x="247"/>
        <item h="1" m="1" x="574"/>
        <item h="1" m="1" x="1581"/>
        <item h="1" m="1" x="490"/>
        <item h="1" m="1" x="1172"/>
        <item h="1" m="1" x="1276"/>
        <item h="1" m="1" x="1604"/>
        <item h="1" m="1" x="410"/>
        <item h="1" m="1" x="817"/>
        <item h="1" m="1" x="1247"/>
        <item h="1" m="1" x="1311"/>
        <item h="1" m="1" x="217"/>
        <item h="1" m="1" x="1603"/>
        <item h="1" m="1" x="48"/>
        <item h="1" m="1" x="194"/>
        <item h="1" m="1" x="1476"/>
        <item h="1" m="1" x="170"/>
        <item h="1" m="1" x="244"/>
        <item h="1" m="1" x="404"/>
        <item h="1" m="1" x="1133"/>
        <item h="1" m="1" x="114"/>
        <item h="1" m="1" x="241"/>
        <item h="1" m="1" x="289"/>
        <item h="1" m="1" x="1019"/>
        <item h="1" m="1" x="1472"/>
        <item h="1" m="1" x="1050"/>
        <item h="1" m="1" x="1266"/>
        <item h="1" m="1" x="1397"/>
        <item h="1" m="1" x="346"/>
        <item h="1" m="1" x="453"/>
        <item h="1" m="1" x="510"/>
        <item h="1" m="1" x="963"/>
        <item h="1" m="1" x="1077"/>
        <item h="1" m="1" x="1526"/>
        <item h="1" m="1" x="428"/>
        <item h="1" m="1" x="787"/>
        <item h="1" m="1" x="931"/>
        <item h="1" m="1" x="989"/>
        <item h="1" m="1" x="1333"/>
        <item h="1" m="1" x="508"/>
        <item h="1" m="1" x="1573"/>
        <item h="1" m="1" x="1043"/>
        <item h="1" m="1" x="395"/>
        <item h="1" m="1" x="708"/>
        <item h="1" m="1" x="809"/>
        <item h="1" m="1" x="1362"/>
        <item h="1" m="1" x="1524"/>
        <item h="1" m="1" x="311"/>
        <item h="1" m="1" x="367"/>
        <item h="1" m="1" x="633"/>
        <item h="1" m="1" x="926"/>
        <item h="1" m="1" x="1392"/>
        <item h="1" m="1" x="185"/>
        <item h="1" m="1" x="337"/>
        <item h="1" m="1" x="556"/>
        <item h="1" m="1" x="1568"/>
        <item h="1" m="1" x="1440"/>
        <item h="1" m="1" x="1293"/>
        <item h="1" m="1" x="84"/>
        <item h="1" m="1" x="229"/>
        <item h="1" m="1" x="1183"/>
        <item h="1" m="1" x="1358"/>
        <item h="1" m="1" x="1564"/>
        <item h="1" m="1" x="728"/>
        <item h="1" m="1" x="649"/>
        <item h="1" m="1" x="802"/>
        <item h="1" m="1" x="1289"/>
        <item h="1" m="1" x="421"/>
        <item h="1" m="1" x="1097"/>
        <item h="1" m="1" x="1485"/>
        <item h="1" m="1" x="38"/>
        <item h="1" m="1" x="330"/>
        <item h="1" m="1" x="798"/>
        <item h="1" m="1" x="151"/>
        <item h="1" m="1" x="822"/>
        <item h="1" m="1" x="77"/>
        <item h="1" m="1" x="223"/>
        <item h="1" m="1" x="544"/>
        <item h="1" m="1" x="742"/>
        <item h="1" m="1" x="999"/>
        <item h="1" m="1" x="1179"/>
        <item h="1" m="1" x="1407"/>
        <item h="1" m="1" x="1514"/>
        <item h="1" m="1" x="301"/>
        <item h="1" m="1" x="322"/>
        <item h="1" m="1" x="796"/>
        <item h="1" m="1" x="721"/>
        <item h="1" m="1" x="820"/>
        <item h="1" m="1" x="977"/>
        <item h="1" m="1" x="173"/>
        <item h="1" m="1" x="493"/>
        <item h="1" m="1" x="1231"/>
        <item h="1" m="1" x="874"/>
        <item h="1" m="1" x="973"/>
        <item h="1" m="1" x="1532"/>
        <item h="1" m="1" x="1511"/>
        <item h="1" m="1" x="143"/>
        <item h="1" m="1" x="1312"/>
        <item h="1" m="1" x="379"/>
        <item h="1" m="1" x="1112"/>
        <item h="1" m="1" x="1228"/>
        <item h="1" m="1" x="142"/>
        <item h="1" m="1" x="1084"/>
        <item h="1" m="1" x="269"/>
        <item h="1" m="1" x="594"/>
        <item h="1" m="1" x="995"/>
        <item h="1" m="1" x="1055"/>
        <item h="1" m="1" x="351"/>
        <item h="1" m="1" x="459"/>
        <item h="1" m="1" x="664"/>
        <item h="1" m="1" x="715"/>
        <item h="1" m="1" x="1026"/>
        <item h="1" m="1" x="1368"/>
        <item h="1" m="1" x="168"/>
        <item h="1" m="1" x="209"/>
        <item h="1" m="1" x="266"/>
        <item h="1" m="1" x="535"/>
        <item h="1" m="1" x="763"/>
        <item h="1" m="1" x="1107"/>
        <item h="1" m="1" x="164"/>
        <item h="1" m="1" x="479"/>
        <item h="1" m="1" x="1162"/>
        <item h="1" m="1" x="557"/>
        <item h="1" m="1" x="1012"/>
        <item h="1" m="1" x="259"/>
        <item h="1" m="1" x="477"/>
        <item h="1" m="1" x="1158"/>
        <item h="1" m="1" x="1545"/>
        <item h="1" m="1" x="281"/>
        <item h="1" m="1" x="1221"/>
        <item h="1" m="1" x="554"/>
        <item h="1" m="1" x="1009"/>
        <item h="1" m="1" x="1122"/>
        <item h="1" m="1" x="530"/>
        <item h="1" m="1" x="1520"/>
        <item h="1" m="1" x="253"/>
        <item h="1" m="1" x="40"/>
        <item h="1" m="1" x="548"/>
        <item h="1" m="1" x="750"/>
        <item h="1" m="1" x="1290"/>
        <item h="1" m="1" x="1562"/>
        <item h="1" m="1" x="156"/>
        <item h="1" m="1" x="1214"/>
        <item h="1" m="1" x="1437"/>
        <item h="1" m="1" x="1326"/>
        <item h="1" m="1" x="1349"/>
        <item h="1" m="1" x="1177"/>
        <item h="1" m="1" x="876"/>
        <item h="1" m="1" x="1533"/>
        <item h="1" m="1" x="321"/>
        <item h="1" m="1" x="597"/>
        <item h="1" m="1" x="1605"/>
        <item h="1" m="1" x="671"/>
        <item h="1" m="1" x="793"/>
        <item h="1" m="1" x="895"/>
        <item h="1" m="1" x="893"/>
        <item h="1" m="1" x="1170"/>
        <item h="1" m="1" x="115"/>
        <item h="1" m="1" x="1473"/>
        <item h="1" m="1" x="167"/>
        <item h="1" m="1" x="933"/>
        <item h="1" m="1" x="1168"/>
        <item h="1" m="1" x="1448"/>
        <item h="1" m="1" x="1574"/>
        <item h="1" m="1" x="780"/>
        <item h="1" m="1" x="1495"/>
        <item h="1" m="1" x="161"/>
        <item h="1" m="1" x="1441"/>
        <item h="1" m="1" x="754"/>
        <item h="1" m="1" x="583"/>
        <item h="1" m="1" x="1073"/>
        <item h="1" m="1" x="985"/>
        <item h="1" m="1" x="1560"/>
        <item h="1" m="1" x="1540"/>
        <item h="1" m="1" x="56"/>
        <item h="1" m="1" x="303"/>
        <item h="1" m="1" x="418"/>
        <item h="1" m="1" x="521"/>
        <item h="1" m="1" x="1321"/>
        <item h="1" m="1" x="578"/>
        <item h="1" m="1" x="1583"/>
        <item h="1" m="1" x="1632"/>
        <item h="1" m="1" x="75"/>
        <item h="1" m="1" x="875"/>
        <item h="1" m="1" x="1651"/>
        <item h="1" m="1" x="95"/>
        <item h="1" m="1" x="1503"/>
        <item h="1" m="1" x="567"/>
        <item h="1" m="1" x="1267"/>
        <item h="1" m="1" x="1338"/>
        <item h="1" m="1" x="89"/>
        <item h="1" m="1" x="711"/>
        <item h="1" m="1" x="1015"/>
        <item h="1" m="1" x="709"/>
        <item h="1" m="1" x="335"/>
        <item h="1" m="1" x="256"/>
        <item h="1" m="1" x="446"/>
        <item h="1" m="1" x="332"/>
        <item h="1" m="1" x="1657"/>
        <item h="1" m="1" x="695"/>
        <item h="1" m="1" x="577"/>
        <item h="1" m="1" x="1033"/>
        <item h="1" m="1" x="1144"/>
        <item h="1" m="1" x="1317"/>
        <item h="1" m="1" x="844"/>
        <item h="1" m="1" x="971"/>
        <item h="1" m="1" x="791"/>
        <item h="1" m="1" x="1130"/>
        <item h="1" m="1" x="1304"/>
        <item h="1" m="1" x="637"/>
        <item h="1" m="1" x="932"/>
        <item h="1" m="1" x="396"/>
        <item h="1" m="1" x="606"/>
        <item h="1" m="1" x="656"/>
        <item h="1" m="1" x="861"/>
        <item h="1" m="1" x="1195"/>
        <item h="1" m="1" x="368"/>
        <item h="1" m="1" x="679"/>
        <item h="1" m="1" x="1442"/>
        <item h="1" m="1" x="704"/>
        <item h="1" m="1" x="902"/>
        <item h="1" m="1" x="307"/>
        <item h="1" m="1" x="85"/>
        <item h="1" m="1" x="1385"/>
        <item h="1" m="1" x="1255"/>
        <item h="1" m="1" x="462"/>
        <item h="1" m="1" x="1652"/>
        <item h="1" m="1" x="668"/>
        <item h="1" m="1" x="1508"/>
        <item h="1" m="1" x="353"/>
        <item h="1" m="1" x="1419"/>
        <item h="1" m="1" x="1045"/>
        <item h="1" m="1" x="757"/>
        <item h="1" m="1" x="831"/>
        <item h="1" m="1" x="1388"/>
        <item h="1" m="1" x="1071"/>
        <item h="1" m="1" x="128"/>
        <item h="1" m="1" x="1318"/>
        <item h="1" m="1" x="492"/>
        <item h="1" m="1" x="1477"/>
        <item h="1" m="1" x="1127"/>
        <item h="1" m="1" x="1664"/>
        <item h="1" m="1" x="1041"/>
        <item h="1" m="1" x="803"/>
        <item h="1" m="1" x="1659"/>
        <item h="1" m="1" x="1635"/>
        <item h="1" m="1" x="1209"/>
        <item h="1" m="1" x="1403"/>
        <item h="1" m="1" x="767"/>
        <item h="1" m="1" x="1017"/>
        <item h="1" m="1" x="1040"/>
        <item h="1" m="1" x="1215"/>
        <item h="1" m="1" x="1387"/>
        <item h="1" m="1" x="1590"/>
        <item h="1" m="1" x="178"/>
        <item h="1" m="1" x="1086"/>
        <item h="1" m="1" x="1373"/>
        <item h="1" m="1" x="1449"/>
        <item h="1" m="1" x="609"/>
        <item h="1" m="1" x="1105"/>
        <item h="1" m="1" x="475"/>
        <item h="1" m="1" x="922"/>
        <item h="1" m="1" x="202"/>
        <item h="1" m="1" x="1036"/>
        <item h="1" m="1" x="579"/>
        <item h="1" m="1" x="692"/>
        <item h="1" m="1" x="720"/>
        <item h="1" m="1" x="1032"/>
        <item h="1" m="1" x="491"/>
        <item h="1" m="1" x="1653"/>
        <item h="1" m="1" x="117"/>
        <item h="1" m="1" x="892"/>
        <item h="1" m="1" x="1341"/>
        <item h="1" m="1" x="1428"/>
        <item h="1" m="1" x="90"/>
        <item h="1" m="1" x="1079"/>
        <item h="1" m="1" x="166"/>
        <item h="1" m="1" x="1467"/>
        <item h="1" m="1" x="261"/>
        <item h="1" m="1" x="605"/>
        <item h="1" m="1" x="450"/>
        <item h="1" m="1" x="1123"/>
        <item h="1" m="1" x="157"/>
        <item h="1" m="1" x="1072"/>
        <item h="1" m="1" x="1539"/>
        <item h="1" m="1" x="78"/>
        <item h="1" m="1" x="201"/>
        <item h="1" m="1" x="777"/>
        <item h="1" m="1" x="1094"/>
        <item h="1" m="1" x="496"/>
        <item h="1" m="1" x="1230"/>
        <item h="1" m="1" x="1057"/>
        <item h="1" m="1" x="270"/>
        <item h="1" m="1" x="1246"/>
        <item h="1" m="1" x="1620"/>
        <item h="1" m="1" x="1399"/>
        <item h="1" m="1" x="1646"/>
        <item h="1" m="1" x="1446"/>
        <item h="1" m="1" x="808"/>
        <item h="1" m="1" x="904"/>
        <item h="1" m="1" x="886"/>
        <item h="1" m="1" x="392"/>
        <item h="1" m="1" x="1522"/>
        <item h="1" m="1" x="232"/>
        <item h="1" m="1" x="1121"/>
        <item h="1" m="1" x="1489"/>
        <item h="1" m="1" x="924"/>
        <item h="1" m="1" x="1565"/>
        <item h="1" m="1" x="827"/>
        <item h="1" m="1" x="1355"/>
        <item h="1" m="1" x="1609"/>
        <item h="1" m="1" x="227"/>
        <item h="1" m="1" x="947"/>
        <item h="1" m="1" x="1181"/>
        <item h="1" m="1" x="647"/>
        <item h="1" m="1" x="1213"/>
        <item h="1" m="1" x="203"/>
        <item h="1" m="1" x="1069"/>
        <item h="1" m="1" x="276"/>
        <item h="1" m="1" x="386"/>
        <item h="1" m="1" x="1147"/>
        <item h="1" m="1" x="1457"/>
        <item h="1" m="1" x="1066"/>
        <item h="1" m="1" x="323"/>
        <item h="1" m="1" x="1091"/>
        <item h="1" m="1" x="941"/>
        <item h="1" m="1" x="1481"/>
        <item h="1" m="1" x="1628"/>
        <item h="1" m="1" x="673"/>
        <item h="1" m="1" x="1452"/>
        <item h="1" m="1" x="381"/>
        <item h="1" m="1" x="1060"/>
        <item h="1" m="1" x="50"/>
        <item h="1" m="1" x="93"/>
        <item h="1" m="1" x="1058"/>
        <item h="1" m="1" x="461"/>
        <item h="1" m="1" x="894"/>
        <item h="1" m="1" x="1030"/>
        <item h="1" m="1" x="1310"/>
        <item h="1" m="1" x="869"/>
        <item h="1" m="1" x="968"/>
        <item h="1" m="1" x="215"/>
        <item h="1" m="1" x="1272"/>
        <item h="1" m="1" x="713"/>
        <item h="1" m="1" x="1110"/>
        <item h="1" m="1" x="1270"/>
        <item h="1" m="1" x="568"/>
        <item h="1" m="1" x="1051"/>
        <item h="1" m="1" x="810"/>
        <item h="1" m="1" x="837"/>
        <item h="1" m="1" x="991"/>
        <item h="1" m="1" x="454"/>
        <item h="1" m="1" x="1365"/>
        <item h="1" m="1" x="239"/>
        <item h="1" m="1" x="1596"/>
        <item h="1" m="1" x="286"/>
        <item h="1" m="1" x="786"/>
        <item h="1" m="1" x="929"/>
        <item h="1" m="1" x="137"/>
        <item h="1" m="1" x="1103"/>
        <item h="1" m="1" x="1463"/>
        <item h="1" m="1" x="781"/>
        <item h="1" m="1" x="506"/>
        <item h="1" m="1" x="1360"/>
        <item h="1" m="1" x="207"/>
        <item h="1" m="1" x="336"/>
        <item h="1" m="1" x="903"/>
        <item h="1" m="1" x="987"/>
        <item h="1" m="1" x="1218"/>
        <item h="1" m="1" x="1412"/>
        <item h="1" m="1" x="1592"/>
        <item h="1" m="1" x="752"/>
        <item h="1" m="1" x="1541"/>
        <item h="1" m="1" x="62"/>
        <item h="1" m="1" x="365"/>
        <item h="1" m="1" x="678"/>
        <item h="1" m="1" x="898"/>
        <item h="1" m="1" x="1611"/>
        <item h="1" m="1" x="1563"/>
        <item h="1" m="1" x="1384"/>
        <item h="1" m="1" x="945"/>
        <item h="1" m="1" x="126"/>
        <item h="1" m="1" x="700"/>
        <item h="1" m="1" x="982"/>
        <item h="1" m="1" x="468"/>
        <item h="1" m="1" x="1095"/>
        <item h="1" m="1" x="795"/>
        <item h="1" m="1" x="1089"/>
        <item h="1" m="1" x="739"/>
        <item h="1" m="1" x="915"/>
        <item h="1" m="1" x="1314"/>
        <item h="1" m="1" x="73"/>
        <item h="1" m="1" x="1059"/>
        <item h="1" m="1" x="437"/>
        <item h="1" m="1" x="1140"/>
        <item h="1" m="1" x="488"/>
        <item h="1" m="1" x="1415"/>
        <item h="1" m="1" x="1260"/>
        <item h="1" m="1" x="1491"/>
        <item h="1" m="1" x="799"/>
        <item h="1" m="1" x="328"/>
        <item h="1" m="1" x="920"/>
        <item h="1" m="1" x="581"/>
        <item h="1" m="1" x="1145"/>
        <item h="1" m="1" x="324"/>
        <item h="1" m="1" x="978"/>
        <item h="1" m="1" x="1309"/>
        <item h="1" m="1" x="1504"/>
        <item h="1" m="1" x="965"/>
        <item h="1" m="1" x="348"/>
        <item h="1" m="1" x="884"/>
        <item h="1" m="1" x="648"/>
        <item h="1" m="1" x="849"/>
        <item h="1" m="1" x="1252"/>
        <item h="1" m="1" x="171"/>
        <item h="1" m="1" x="1171"/>
        <item h="1" m="1" x="139"/>
        <item h="1" m="1" x="1498"/>
        <item h="1" m="1" x="532"/>
        <item h="1" m="1" x="956"/>
        <item h="1" m="1" x="1010"/>
        <item h="1" m="1" x="1637"/>
        <item h="1" m="1" x="1219"/>
        <item h="1" m="1" x="948"/>
        <item h="1" m="1" x="1381"/>
        <item h="1" m="1" x="1377"/>
        <item h="1" m="1" x="642"/>
        <item h="1" m="1" x="738"/>
        <item h="1" m="1" x="72"/>
        <item h="1" m="1" x="434"/>
        <item h="1" m="1" x="1577"/>
        <item h="1" m="1" x="813"/>
        <item h="1" m="1" x="964"/>
        <item h="1" m="1" x="1366"/>
        <item h="1" m="1" x="558"/>
        <item h="1" m="1" x="86"/>
        <item h="1" m="1" x="39"/>
        <item h="1" m="1" x="823"/>
        <item h="1" m="1" x="442"/>
        <item h="1" m="1" x="175"/>
        <item h="1" m="1" x="357"/>
        <item h="1" m="1" x="463"/>
        <item h="1" m="1" x="1371"/>
        <item h="1" m="1" x="865"/>
        <item h="1" m="1" x="1334"/>
        <item h="1" m="1" x="1597"/>
        <item h="1" m="1" x="41"/>
        <item h="1" m="1" x="129"/>
        <item h="1" m="1" x="1149"/>
        <item h="1" m="1" x="1284"/>
        <item h="1" m="1" x="772"/>
        <item h="1" m="1" x="53"/>
        <item h="1" m="1" x="539"/>
        <item h="1" m="1" x="1337"/>
        <item h="1" m="1" x="135"/>
        <item h="1" m="1" x="309"/>
        <item h="1" m="1" x="1256"/>
        <item h="1" m="1" x="545"/>
        <item h="1" m="1" x="746"/>
        <item h="1" m="1" x="1534"/>
        <item h="1" m="1" x="1667"/>
        <item h="1" m="1" x="661"/>
        <item h="1" m="1" x="511"/>
        <item h="1" m="1" x="1461"/>
        <item h="1" m="1" x="914"/>
        <item h="1" m="1" x="71"/>
        <item h="1" m="1" x="1131"/>
        <item h="1" m="1" x="88"/>
        <item h="1" m="1" x="1465"/>
        <item h="1" m="1" x="186"/>
        <item h="1" m="1" x="109"/>
        <item h="1" m="1" x="653"/>
        <item h="1" m="1" x="1409"/>
        <item h="1" m="1" x="1000"/>
        <item h="1" m="1" x="662"/>
        <item h="1" m="1" x="210"/>
        <item h="1" m="1" x="1420"/>
        <item h="1" m="1" x="497"/>
        <item h="1" m="1" x="218"/>
        <item h="1" m="1" x="890"/>
        <item h="1" m="1" x="189"/>
        <item h="1" m="1" x="112"/>
        <item h="1" m="1" x="1264"/>
        <item h="1" m="1" x="498"/>
        <item h="1" m="1" x="877"/>
        <item h="1" m="1" x="1606"/>
        <item h="1" m="1" x="935"/>
        <item h="1" m="1" x="702"/>
        <item h="1" m="1" x="113"/>
        <item h="1" m="1" x="687"/>
        <item h="1" m="1" x="1302"/>
        <item h="1" m="1" x="263"/>
        <item h="1" m="1" x="1470"/>
        <item h="1" m="1" x="184"/>
        <item h="1" m="1" x="1169"/>
        <item h="1" m="1" x="624"/>
        <item t="default"/>
      </items>
    </pivotField>
    <pivotField showAll="0" defaultSubtotal="0">
      <items count="60">
        <item x="0"/>
        <item m="1" x="33"/>
        <item m="1" x="13"/>
        <item m="1" x="35"/>
        <item m="1" x="56"/>
        <item m="1" x="7"/>
        <item m="1" x="15"/>
        <item m="1" x="24"/>
        <item m="1" x="36"/>
        <item m="1" x="41"/>
        <item m="1" x="46"/>
        <item m="1" x="51"/>
        <item m="1" x="57"/>
        <item m="1" x="3"/>
        <item m="1" x="8"/>
        <item m="1" x="11"/>
        <item m="1" x="16"/>
        <item m="1" x="18"/>
        <item m="1" x="20"/>
        <item m="1" x="22"/>
        <item m="1" x="25"/>
        <item m="1" x="28"/>
        <item m="1" x="31"/>
        <item m="1" x="34"/>
        <item m="1" x="38"/>
        <item m="1" x="40"/>
        <item m="1" x="43"/>
        <item m="1" x="45"/>
        <item m="1" x="48"/>
        <item m="1" x="50"/>
        <item m="1" x="53"/>
        <item m="1" x="55"/>
        <item m="1" x="59"/>
        <item m="1" x="27"/>
        <item m="1" x="2"/>
        <item m="1" x="30"/>
        <item m="1" x="5"/>
        <item m="1" x="32"/>
        <item m="1" x="6"/>
        <item m="1" x="37"/>
        <item m="1" x="9"/>
        <item m="1" x="39"/>
        <item m="1" x="10"/>
        <item m="1" x="42"/>
        <item m="1" x="12"/>
        <item m="1" x="44"/>
        <item m="1" x="14"/>
        <item m="1" x="47"/>
        <item m="1" x="17"/>
        <item m="1" x="49"/>
        <item m="1" x="19"/>
        <item m="1" x="52"/>
        <item m="1" x="21"/>
        <item m="1" x="54"/>
        <item m="1" x="23"/>
        <item m="1" x="58"/>
        <item m="1" x="26"/>
        <item m="1" x="1"/>
        <item m="1" x="29"/>
        <item m="1" x="4"/>
      </items>
    </pivotField>
    <pivotField showAll="0">
      <items count="8001">
        <item m="1" x="4709"/>
        <item m="1" x="32"/>
        <item m="1" x="2313"/>
        <item m="1" x="3143"/>
        <item m="1" x="7171"/>
        <item x="4"/>
        <item m="1" x="2851"/>
        <item m="1" x="4971"/>
        <item m="1" x="2719"/>
        <item m="1" x="4821"/>
        <item m="1" x="6881"/>
        <item m="1" x="2591"/>
        <item m="1" x="4409"/>
        <item m="1" x="4265"/>
        <item m="1" x="4112"/>
        <item m="1" x="7239"/>
        <item m="1" x="7957"/>
        <item m="1" x="870"/>
        <item m="1" x="2928"/>
        <item m="1" x="5039"/>
        <item m="1" x="3701"/>
        <item m="1" x="4743"/>
        <item m="1" x="6818"/>
        <item m="1" x="2021"/>
        <item m="1" x="2515"/>
        <item m="1" x="3031"/>
        <item m="1" x="5135"/>
        <item m="1" x="5643"/>
        <item m="1" x="6161"/>
        <item m="1" x="7202"/>
        <item m="1" x="7711"/>
        <item m="1" x="294"/>
        <item m="1" x="2890"/>
        <item m="1" x="3434"/>
        <item m="1" x="691"/>
        <item m="1" x="1732"/>
        <item m="1" x="3288"/>
        <item m="1" x="3803"/>
        <item m="1" x="1076"/>
        <item m="1" x="7977"/>
        <item m="1" x="403"/>
        <item m="1" x="1457"/>
        <item m="1" x="3001"/>
        <item m="1" x="4046"/>
        <item m="1" x="264"/>
        <item m="1" x="1319"/>
        <item m="1" x="655"/>
        <item m="1" x="3774"/>
        <item m="1" x="4830"/>
        <item m="1" x="6887"/>
        <item m="1" x="7879"/>
        <item m="1" x="513"/>
        <item m="1" x="1048"/>
        <item m="1" x="3114"/>
        <item m="1" x="5720"/>
        <item m="1" x="6231"/>
        <item m="1" x="7907"/>
        <item m="1" x="7971"/>
        <item m="1" x="110"/>
        <item m="1" x="373"/>
        <item m="1" x="911"/>
        <item m="1" x="1686"/>
        <item m="1" x="1953"/>
        <item m="1" x="2205"/>
        <item m="1" x="3763"/>
        <item m="1" x="4808"/>
        <item m="1" x="6364"/>
        <item m="1" x="6631"/>
        <item m="1" x="6868"/>
        <item m="1" x="7653"/>
        <item m="1" x="7997"/>
        <item m="1" x="1283"/>
        <item m="1" x="1545"/>
        <item m="1" x="2073"/>
        <item m="1" x="2820"/>
        <item m="1" x="3884"/>
        <item m="1" x="4142"/>
        <item m="1" x="4413"/>
        <item m="1" x="4938"/>
        <item m="1" x="6214"/>
        <item m="1" x="6494"/>
        <item m="1" x="6996"/>
        <item m="1" x="7509"/>
        <item m="1" x="7762"/>
        <item m="1" x="7900"/>
        <item m="1" x="87"/>
        <item m="1" x="615"/>
        <item m="1" x="1142"/>
        <item m="1" x="1670"/>
        <item m="1" x="1929"/>
        <item m="1" x="2190"/>
        <item m="1" x="2691"/>
        <item m="1" x="3488"/>
        <item m="1" x="6077"/>
        <item m="1" x="6614"/>
        <item m="1" x="6853"/>
        <item m="1" x="7125"/>
        <item m="1" x="7374"/>
        <item m="1" x="7638"/>
        <item m="1" x="1010"/>
        <item m="1" x="1788"/>
        <item m="1" x="3347"/>
        <item m="1" x="3867"/>
        <item m="1" x="4645"/>
        <item m="1" x="5682"/>
        <item m="1" x="6475"/>
        <item m="1" x="6732"/>
        <item m="1" x="6976"/>
        <item m="1" x="7243"/>
        <item m="1" x="1650"/>
        <item m="1" x="1915"/>
        <item m="1" x="2677"/>
        <item m="1" x="2932"/>
        <item m="1" x="3201"/>
        <item m="1" x="3465"/>
        <item m="1" x="3723"/>
        <item m="1" x="4767"/>
        <item m="1" x="5293"/>
        <item m="1" x="5540"/>
        <item m="1" x="7105"/>
        <item m="1" x="7862"/>
        <item m="1" x="7923"/>
        <item m="1" x="7988"/>
        <item m="1" x="193"/>
        <item m="1" x="2286"/>
        <item m="1" x="3588"/>
        <item m="1" x="3846"/>
        <item m="1" x="4098"/>
        <item m="1" x="4625"/>
        <item m="1" x="5664"/>
        <item m="1" x="6957"/>
        <item m="1" x="7223"/>
        <item m="1" x="7954"/>
        <item m="1" x="51"/>
        <item m="1" x="322"/>
        <item m="1" x="589"/>
        <item m="1" x="859"/>
        <item m="1" x="1377"/>
        <item m="1" x="1632"/>
        <item m="1" x="2404"/>
        <item m="1" x="3451"/>
        <item m="1" x="3704"/>
        <item m="1" x="3967"/>
        <item m="1" x="5028"/>
        <item m="1" x="7849"/>
        <item m="1" x="7918"/>
        <item m="1" x="2268"/>
        <item x="25"/>
        <item m="1" x="3314"/>
        <item m="1" x="3567"/>
        <item m="1" x="4080"/>
        <item m="1" x="4365"/>
        <item m="1" x="5776"/>
        <item m="1" x="5908"/>
        <item m="1" x="6309"/>
        <item m="1" x="6437"/>
        <item m="1" x="6697"/>
        <item m="1" x="6936"/>
        <item m="1" x="7078"/>
        <item m="1" x="7329"/>
        <item m="1" x="7842"/>
        <item m="1" x="7951"/>
        <item x="16"/>
        <item m="1" x="707"/>
        <item m="1" x="1093"/>
        <item m="1" x="1364"/>
        <item m="1" x="2511"/>
        <item m="1" x="3304"/>
        <item m="1" x="4734"/>
        <item m="1" x="6156"/>
        <item m="1" x="6296"/>
        <item m="1" x="6423"/>
        <item m="1" x="6811"/>
        <item m="1" x="7064"/>
        <item m="1" x="7447"/>
        <item m="1" x="7591"/>
        <item m="1" x="158"/>
        <item m="1" x="428"/>
        <item m="1" x="832"/>
        <item m="1" x="1088"/>
        <item m="1" x="1354"/>
        <item m="1" x="1864"/>
        <item m="1" x="2635"/>
        <item m="1" x="2884"/>
        <item m="1" x="3809"/>
        <item m="1" x="4209"/>
        <item m="1" x="4343"/>
        <item m="1" x="4473"/>
        <item m="1" x="4866"/>
        <item m="1" x="5005"/>
        <item m="1" x="5255"/>
        <item m="1" x="5379"/>
        <item m="1" x="5502"/>
        <item m="1" x="5630"/>
        <item m="1" x="6026"/>
        <item m="1" x="6147"/>
        <item m="1" x="6284"/>
        <item m="1" x="6557"/>
        <item m="1" x="7584"/>
        <item m="1" x="7886"/>
        <item m="1" x="7946"/>
        <item m="1" x="415"/>
        <item m="1" x="552"/>
        <item m="1" x="686"/>
        <item m="1" x="1471"/>
        <item m="1" x="1856"/>
        <item m="1" x="2622"/>
        <item m="1" x="2747"/>
        <item m="1" x="3010"/>
        <item m="1" x="3151"/>
        <item m="1" x="3282"/>
        <item m="1" x="4716"/>
        <item m="1" x="4859"/>
        <item m="1" x="5372"/>
        <item m="1" x="6017"/>
        <item m="1" x="6273"/>
        <item m="1" x="6676"/>
        <item m="1" x="6917"/>
        <item m="1" x="7432"/>
        <item m="1" x="7574"/>
        <item m="1" x="7694"/>
        <item m="1" x="274"/>
        <item m="1" x="407"/>
        <item m="1" x="677"/>
        <item m="1" x="1071"/>
        <item m="1" x="1338"/>
        <item m="1" x="1591"/>
        <item m="1" x="1720"/>
        <item m="1" x="1848"/>
        <item m="1" x="2119"/>
        <item m="1" x="2359"/>
        <item m="1" x="2738"/>
        <item m="1" x="2866"/>
        <item m="1" x="3144"/>
        <item m="1" x="3416"/>
        <item m="1" x="4195"/>
        <item m="1" x="4325"/>
        <item m="1" x="5367"/>
        <item m="1" x="5488"/>
        <item m="1" x="5613"/>
        <item m="1" x="5748"/>
        <item m="1" x="5874"/>
        <item m="1" x="6136"/>
        <item m="1" x="6538"/>
        <item m="1" x="6668"/>
        <item m="1" x="7178"/>
        <item m="1" x="7295"/>
        <item m="1" x="7684"/>
        <item m="1" x="7811"/>
        <item m="1" x="7911"/>
        <item m="1" x="7943"/>
        <item m="1" x="269"/>
        <item m="1" x="806"/>
        <item x="24"/>
        <item m="1" x="1064"/>
        <item m="1" x="1187"/>
        <item m="1" x="1452"/>
        <item m="1" x="1715"/>
        <item m="1" x="2610"/>
        <item m="1" x="2861"/>
        <item m="1" x="3268"/>
        <item m="1" x="3408"/>
        <item m="1" x="4041"/>
        <item m="1" x="4185"/>
        <item m="1" x="4704"/>
        <item m="1" x="4845"/>
        <item m="1" x="4981"/>
        <item m="1" x="5106"/>
        <item m="1" x="5233"/>
        <item m="1" x="5358"/>
        <item m="1" x="6002"/>
        <item m="1" x="6390"/>
        <item m="1" x="6661"/>
        <item m="1" x="7031"/>
        <item m="1" x="7556"/>
        <item m="1" x="7804"/>
        <item m="1" x="7910"/>
        <item m="1" x="7942"/>
        <item m="1" x="7974"/>
        <item m="1" x="131"/>
        <item m="1" x="394"/>
        <item m="1" x="933"/>
        <item m="1" x="1056"/>
        <item m="1" x="1578"/>
        <item m="1" x="1832"/>
        <item m="1" x="1982"/>
        <item m="1" x="2104"/>
        <item m="1" x="2224"/>
        <item m="1" x="2471"/>
        <item m="1" x="2991"/>
        <item m="1" x="3127"/>
        <item m="1" x="3260"/>
        <item m="1" x="3778"/>
        <item m="1" x="5098"/>
        <item m="1" x="5225"/>
        <item m="1" x="6381"/>
        <item m="1" x="6654"/>
        <item m="1" x="7024"/>
        <item m="1" x="7410"/>
        <item m="1" x="7545"/>
        <item m="1" x="7670"/>
        <item m="1" x="7939"/>
        <item m="1" x="387"/>
        <item m="1" x="518"/>
        <item m="1" x="650"/>
        <item m="1" x="788"/>
        <item m="1" x="926"/>
        <item m="1" x="1164"/>
        <item m="1" x="1702"/>
        <item m="1" x="1823"/>
        <item m="1" x="1971"/>
        <item m="1" x="2214"/>
        <item m="1" x="2337"/>
        <item m="1" x="2466"/>
        <item m="1" x="2842"/>
        <item m="1" x="2983"/>
        <item m="1" x="3254"/>
        <item m="1" x="3525"/>
        <item m="1" x="4031"/>
        <item m="1" x="4299"/>
        <item m="1" x="4430"/>
        <item m="1" x="4822"/>
        <item m="1" x="4961"/>
        <item m="1" x="5091"/>
        <item m="1" x="5218"/>
        <item m="1" x="5340"/>
        <item m="1" x="5989"/>
        <item m="1" x="6517"/>
        <item m="1" x="6647"/>
        <item m="1" x="6769"/>
        <item m="1" x="6882"/>
        <item m="1" x="7156"/>
        <item m="1" x="7278"/>
        <item m="1" x="7787"/>
        <item m="1" x="7877"/>
        <item m="1" x="117"/>
        <item m="1" x="246"/>
        <item m="1" x="379"/>
        <item m="1" x="917"/>
        <item m="1" x="1157"/>
        <item m="1" x="2210"/>
        <item m="1" x="2331"/>
        <item m="1" x="2836"/>
        <item m="1" x="3107"/>
        <item m="1" x="3517"/>
        <item m="1" x="3765"/>
        <item m="1" x="4023"/>
        <item m="1" x="4289"/>
        <item m="1" x="4424"/>
        <item m="1" x="374"/>
        <item m="1" x="4676"/>
        <item m="1" x="4811"/>
        <item m="1" x="639"/>
        <item m="1" x="4953"/>
        <item m="1" x="779"/>
        <item m="1" x="5081"/>
        <item m="1" x="912"/>
        <item m="1" x="1039"/>
        <item m="1" x="5329"/>
        <item m="1" x="1154"/>
        <item m="1" x="5583"/>
        <item m="1" x="1554"/>
        <item m="1" x="1687"/>
        <item m="1" x="1808"/>
        <item m="1" x="6102"/>
        <item m="1" x="6370"/>
        <item m="1" x="6507"/>
        <item m="1" x="6637"/>
        <item m="1" x="3240"/>
        <item m="1" x="3381"/>
        <item m="1" x="3633"/>
        <item m="1" x="7874"/>
        <item m="1" x="4019"/>
        <item m="1" x="7968"/>
        <item m="1" x="4286"/>
        <item m="1" x="104"/>
        <item m="1" x="4538"/>
        <item m="1" x="499"/>
        <item m="1" x="4948"/>
        <item m="1" x="5709"/>
        <item m="1" x="1550"/>
        <item m="1" x="5832"/>
        <item m="1" x="1684"/>
        <item m="1" x="5975"/>
        <item m="1" x="1804"/>
        <item m="1" x="6095"/>
        <item m="1" x="1946"/>
        <item m="1" x="6224"/>
        <item m="1" x="2080"/>
        <item m="1" x="2199"/>
        <item m="1" x="6501"/>
        <item m="1" x="2447"/>
        <item m="1" x="2826"/>
        <item m="1" x="2964"/>
        <item m="1" x="3097"/>
        <item m="1" x="7520"/>
        <item m="1" x="3373"/>
        <item m="1" x="7772"/>
        <item m="1" x="3626"/>
        <item m="1" x="3757"/>
        <item m="1" x="7902"/>
        <item m="1" x="7966"/>
        <item m="1" x="7998"/>
        <item m="1" x="232"/>
        <item m="1" x="4534"/>
        <item m="1" x="366"/>
        <item m="1" x="627"/>
        <item m="1" x="764"/>
        <item m="1" x="5071"/>
        <item m="1" x="1148"/>
        <item m="1" x="1284"/>
        <item m="1" x="5573"/>
        <item m="1" x="1418"/>
        <item m="1" x="1546"/>
        <item m="1" x="1676"/>
        <item m="1" x="6091"/>
        <item m="1" x="6219"/>
        <item m="1" x="2074"/>
        <item m="1" x="6628"/>
        <item m="1" x="6752"/>
        <item m="1" x="2578"/>
        <item m="1" x="6865"/>
        <item m="1" x="2821"/>
        <item m="1" x="3093"/>
        <item m="1" x="3370"/>
        <item m="1" x="3500"/>
        <item m="1" x="3749"/>
        <item m="1" x="4008"/>
        <item m="1" x="4414"/>
        <item m="1" x="759"/>
        <item m="1" x="5066"/>
        <item m="1" x="897"/>
        <item m="1" x="5443"/>
        <item m="1" x="1277"/>
        <item m="1" x="5698"/>
        <item m="1" x="6086"/>
        <item m="1" x="1933"/>
        <item m="1" x="6861"/>
        <item m="1" x="6997"/>
        <item m="1" x="7138"/>
        <item m="1" x="3495"/>
        <item m="1" x="7763"/>
        <item m="1" x="3614"/>
        <item m="1" x="3880"/>
        <item m="1" x="7932"/>
        <item m="1" x="4137"/>
        <item m="1" x="4661"/>
        <item m="1" x="4793"/>
        <item m="1" x="4934"/>
        <item m="1" x="5061"/>
        <item m="1" x="5192"/>
        <item m="1" x="5313"/>
        <item m="1" x="1268"/>
        <item m="1" x="5561"/>
        <item m="1" x="1538"/>
        <item m="1" x="5819"/>
        <item m="1" x="1671"/>
        <item m="1" x="5961"/>
        <item m="1" x="6209"/>
        <item m="1" x="6490"/>
        <item m="1" x="6620"/>
        <item m="1" x="2569"/>
        <item m="1" x="6856"/>
        <item m="1" x="2692"/>
        <item m="1" x="6992"/>
        <item m="1" x="2811"/>
        <item m="1" x="7133"/>
        <item m="1" x="2952"/>
        <item m="1" x="7255"/>
        <item m="1" x="3223"/>
        <item m="1" x="7502"/>
        <item m="1" x="3359"/>
        <item m="1" x="3489"/>
        <item m="1" x="3611"/>
        <item m="1" x="7870"/>
        <item m="1" x="3998"/>
        <item m="1" x="7963"/>
        <item m="1" x="4131"/>
        <item m="1" x="218"/>
        <item m="1" x="350"/>
        <item m="1" x="4655"/>
        <item m="1" x="4788"/>
        <item m="1" x="4932"/>
        <item m="1" x="753"/>
        <item m="1" x="5057"/>
        <item m="1" x="1015"/>
        <item m="1" x="1135"/>
        <item m="1" x="1265"/>
        <item m="1" x="5557"/>
        <item m="1" x="1406"/>
        <item m="1" x="5690"/>
        <item m="1" x="1532"/>
        <item m="1" x="1665"/>
        <item m="1" x="5954"/>
        <item m="1" x="1792"/>
        <item m="1" x="6078"/>
        <item m="1" x="1923"/>
        <item m="1" x="2186"/>
        <item m="1" x="6485"/>
        <item m="1" x="2308"/>
        <item m="1" x="6740"/>
        <item m="1" x="2805"/>
        <item m="1" x="7126"/>
        <item m="1" x="3079"/>
        <item m="1" x="3217"/>
        <item m="1" x="3355"/>
        <item m="1" x="7639"/>
        <item m="1" x="3607"/>
        <item m="1" x="7961"/>
        <item m="1" x="347"/>
        <item m="1" x="4650"/>
        <item m="1" x="480"/>
        <item m="1" x="4783"/>
        <item m="1" x="4929"/>
        <item m="1" x="5053"/>
        <item m="1" x="1132"/>
        <item m="1" x="5551"/>
        <item m="1" x="1401"/>
        <item m="1" x="2058"/>
        <item m="1" x="6344"/>
        <item m="1" x="6610"/>
        <item m="1" x="7120"/>
        <item m="1" x="2942"/>
        <item m="1" x="3210"/>
        <item m="1" x="7496"/>
        <item m="1" x="3348"/>
        <item m="1" x="7633"/>
        <item m="1" x="3478"/>
        <item m="1" x="7752"/>
        <item m="1" x="3602"/>
        <item m="1" x="3733"/>
        <item m="1" x="7896"/>
        <item m="1" x="3868"/>
        <item m="1" x="7928"/>
        <item m="1" x="3990"/>
        <item m="1" x="4118"/>
        <item m="1" x="205"/>
        <item m="1" x="4515"/>
        <item m="1" x="4646"/>
        <item m="1" x="4777"/>
        <item m="1" x="5048"/>
        <item m="1" x="1129"/>
        <item m="1" x="5430"/>
        <item m="1" x="5548"/>
        <item m="1" x="1397"/>
        <item m="1" x="5804"/>
        <item m="1" x="1655"/>
        <item m="1" x="5942"/>
        <item m="1" x="6200"/>
        <item m="1" x="2179"/>
        <item m="1" x="6476"/>
        <item m="1" x="2299"/>
        <item m="1" x="2426"/>
        <item m="1" x="6733"/>
        <item m="1" x="2560"/>
        <item m="1" x="2797"/>
        <item m="1" x="2934"/>
        <item m="1" x="7367"/>
        <item m="1" x="7628"/>
        <item m="1" x="7746"/>
        <item m="1" x="3727"/>
        <item m="1" x="4113"/>
        <item m="1" x="7991"/>
        <item m="1" x="4255"/>
        <item m="1" x="4394"/>
        <item m="1" x="199"/>
        <item m="1" x="4511"/>
        <item m="1" x="4772"/>
        <item m="1" x="603"/>
        <item m="1" x="4915"/>
        <item m="1" x="874"/>
        <item m="1" x="5176"/>
        <item m="1" x="1006"/>
        <item m="1" x="5297"/>
        <item m="1" x="1391"/>
        <item m="1" x="5677"/>
        <item m="1" x="5802"/>
        <item m="1" x="1779"/>
        <item m="1" x="6068"/>
        <item m="1" x="1916"/>
        <item m="1" x="6192"/>
        <item m="1" x="6471"/>
        <item m="1" x="2295"/>
        <item m="1" x="6602"/>
        <item m="1" x="6845"/>
        <item m="1" x="7110"/>
        <item m="1" x="3064"/>
        <item m="1" x="7363"/>
        <item m="1" x="3202"/>
        <item m="1" x="3338"/>
        <item m="1" x="3466"/>
        <item m="1" x="3724"/>
        <item m="1" x="3857"/>
        <item m="1" x="7925"/>
        <item m="1" x="7958"/>
        <item m="1" x="4105"/>
        <item m="1" x="7990"/>
        <item m="1" x="65"/>
        <item m="1" x="4389"/>
        <item m="1" x="466"/>
        <item m="1" x="4768"/>
        <item m="1" x="599"/>
        <item m="1" x="4912"/>
        <item m="1" x="5173"/>
        <item m="1" x="1002"/>
        <item m="1" x="5423"/>
        <item m="1" x="1248"/>
        <item m="1" x="5541"/>
        <item m="1" x="1387"/>
        <item m="1" x="5675"/>
        <item m="1" x="5799"/>
        <item m="1" x="5934"/>
        <item m="1" x="1907"/>
        <item m="1" x="2045"/>
        <item m="1" x="2173"/>
        <item m="1" x="2290"/>
        <item m="1" x="6598"/>
        <item m="1" x="2419"/>
        <item m="1" x="6725"/>
        <item m="1" x="2672"/>
        <item m="1" x="6965"/>
        <item m="1" x="2929"/>
        <item m="1" x="3194"/>
        <item m="1" x="3462"/>
        <item m="1" x="7863"/>
        <item m="1" x="3853"/>
        <item m="1" x="7924"/>
        <item m="1" x="3976"/>
        <item m="1" x="4101"/>
        <item m="1" x="4246"/>
        <item m="1" x="334"/>
        <item m="1" x="4631"/>
        <item m="1" x="4761"/>
        <item m="1" x="4909"/>
        <item m="1" x="5040"/>
        <item m="1" x="5288"/>
        <item m="1" x="5417"/>
        <item m="1" x="5671"/>
        <item m="1" x="1517"/>
        <item m="1" x="5929"/>
        <item m="1" x="1771"/>
        <item m="1" x="6328"/>
        <item m="1" x="6465"/>
        <item m="1" x="6594"/>
        <item m="1" x="6716"/>
        <item m="1" x="7100"/>
        <item m="1" x="7229"/>
        <item m="1" x="7351"/>
        <item m="1" x="7617"/>
        <item m="1" x="3847"/>
        <item m="1" x="7986"/>
        <item m="1" x="188"/>
        <item m="1" x="4501"/>
        <item m="1" x="329"/>
        <item m="1" x="4626"/>
        <item m="1" x="459"/>
        <item m="1" x="4756"/>
        <item m="1" x="4904"/>
        <item m="1" x="730"/>
        <item m="1" x="863"/>
        <item m="1" x="5165"/>
        <item m="1" x="1115"/>
        <item m="1" x="1242"/>
        <item m="1" x="5535"/>
        <item m="1" x="5665"/>
        <item m="1" x="1510"/>
        <item m="1" x="1639"/>
        <item m="1" x="5922"/>
        <item m="1" x="1765"/>
        <item m="1" x="1900"/>
        <item m="1" x="6459"/>
        <item m="1" x="6712"/>
        <item m="1" x="2538"/>
        <item m="1" x="6833"/>
        <item m="1" x="2662"/>
        <item m="1" x="6958"/>
        <item m="1" x="7094"/>
        <item m="1" x="3050"/>
        <item m="1" x="7346"/>
        <item m="1" x="7471"/>
        <item m="1" x="3328"/>
        <item m="1" x="7613"/>
        <item m="1" x="3840"/>
        <item m="1" x="7921"/>
        <item m="1" x="7984"/>
        <item m="1" x="4374"/>
        <item m="1" x="183"/>
        <item m="1" x="323"/>
        <item m="1" x="4622"/>
        <item m="1" x="4899"/>
        <item m="1" x="5162"/>
        <item m="1" x="5281"/>
        <item m="1" x="1238"/>
        <item m="1" x="5531"/>
        <item m="1" x="1504"/>
        <item m="1" x="5787"/>
        <item m="1" x="1894"/>
        <item m="1" x="6452"/>
        <item m="1" x="2277"/>
        <item m="1" x="6586"/>
        <item m="1" x="2405"/>
        <item m="1" x="6828"/>
        <item m="1" x="6953"/>
        <item m="1" x="2775"/>
        <item m="1" x="7218"/>
        <item m="1" x="3048"/>
        <item m="1" x="7342"/>
        <item m="1" x="3452"/>
        <item m="1" x="3705"/>
        <item m="1" x="3835"/>
        <item m="1" x="45"/>
        <item m="1" x="4370"/>
        <item m="1" x="178"/>
        <item m="1" x="317"/>
        <item m="1" x="4619"/>
        <item m="1" x="4748"/>
        <item m="1" x="4893"/>
        <item m="1" x="718"/>
        <item m="1" x="5156"/>
        <item m="1" x="5277"/>
        <item m="1" x="1107"/>
        <item m="1" x="5654"/>
        <item m="1" x="1629"/>
        <item m="1" x="6049"/>
        <item m="1" x="6174"/>
        <item m="1" x="6319"/>
        <item m="1" x="2155"/>
        <item m="1" x="6446"/>
        <item m="1" x="2529"/>
        <item m="1" x="6947"/>
        <item m="1" x="7086"/>
        <item m="1" x="2909"/>
        <item m="1" x="7214"/>
        <item m="1" x="3044"/>
        <item m="1" x="7338"/>
        <item m="1" x="7850"/>
        <item m="1" x="3961"/>
        <item m="1" x="4085"/>
        <item m="1" x="4369"/>
        <item m="1" x="174"/>
        <item m="1" x="4493"/>
        <item m="1" x="4744"/>
        <item m="1" x="4887"/>
        <item m="1" x="5150"/>
        <item m="1" x="5272"/>
        <item m="1" x="1105"/>
        <item m="1" x="5522"/>
        <item m="1" x="1371"/>
        <item m="1" x="1497"/>
        <item m="1" x="5779"/>
        <item m="1" x="1625"/>
        <item m="1" x="5913"/>
        <item m="1" x="1756"/>
        <item m="1" x="6046"/>
        <item m="1" x="1883"/>
        <item m="1" x="6314"/>
        <item m="1" x="2151"/>
        <item m="1" x="6579"/>
        <item m="1" x="2521"/>
        <item m="1" x="2905"/>
        <item m="1" x="7211"/>
        <item m="1" x="3038"/>
        <item m="1" x="3173"/>
        <item m="1" x="7602"/>
        <item m="1" x="7890"/>
        <item m="1" x="7952"/>
        <item m="1" x="4081"/>
        <item m="1" x="7982"/>
        <item m="1" x="4366"/>
        <item m="1" x="307"/>
        <item m="1" x="574"/>
        <item m="1" x="4883"/>
        <item m="1" x="5020"/>
        <item m="1" x="847"/>
        <item m="1" x="1224"/>
        <item m="1" x="5518"/>
        <item m="1" x="1369"/>
        <item m="1" x="5648"/>
        <item m="1" x="1494"/>
        <item m="1" x="5777"/>
        <item m="1" x="1620"/>
        <item m="1" x="5909"/>
        <item m="1" x="6165"/>
        <item m="1" x="6438"/>
        <item m="1" x="2264"/>
        <item m="1" x="2387"/>
        <item m="1" x="2516"/>
        <item m="1" x="2901"/>
        <item m="1" x="3310"/>
        <item m="1" x="7715"/>
        <item m="1" x="5717"/>
        <item m="1" x="1555"/>
        <item m="1" x="3822"/>
        <item m="1" x="3953"/>
        <item m="1" x="6103"/>
        <item m="1" x="1954"/>
        <item m="1" x="4078"/>
        <item m="1" x="6228"/>
        <item m="1" x="2084"/>
        <item m="1" x="4223"/>
        <item m="1" x="6371"/>
        <item m="1" x="2206"/>
        <item m="1" x="4360"/>
        <item m="1" x="2326"/>
        <item m="1" x="6638"/>
        <item m="1" x="437"/>
        <item m="1" x="2587"/>
        <item m="1" x="4738"/>
        <item m="1" x="6873"/>
        <item m="1" x="2706"/>
        <item m="1" x="7011"/>
        <item m="1" x="708"/>
        <item m="1" x="844"/>
        <item m="1" x="2969"/>
        <item m="1" x="5136"/>
        <item m="1" x="976"/>
        <item m="1" x="5265"/>
        <item m="1" x="1094"/>
        <item m="1" x="1219"/>
        <item m="1" x="5515"/>
        <item m="1" x="1365"/>
        <item m="1" x="3513"/>
        <item m="1" x="5644"/>
        <item m="1" x="7780"/>
        <item m="1" x="1490"/>
        <item m="1" x="3634"/>
        <item m="1" x="7875"/>
        <item m="1" x="5903"/>
        <item m="1" x="7904"/>
        <item m="1" x="1745"/>
        <item m="1" x="3896"/>
        <item m="1" x="1873"/>
        <item m="1" x="2016"/>
        <item m="1" x="4151"/>
        <item m="1" x="6304"/>
        <item m="1" x="2143"/>
        <item m="1" x="6432"/>
        <item m="1" x="105"/>
        <item m="1" x="6565"/>
        <item m="1" x="237"/>
        <item m="1" x="4539"/>
        <item m="1" x="6694"/>
        <item m="1" x="368"/>
        <item m="1" x="4673"/>
        <item m="1" x="4809"/>
        <item m="1" x="4949"/>
        <item m="1" x="7073"/>
        <item m="1" x="773"/>
        <item m="1" x="7203"/>
        <item m="1" x="906"/>
        <item m="1" x="7325"/>
        <item m="1" x="5453"/>
        <item m="1" x="7597"/>
        <item m="1" x="5578"/>
        <item m="1" x="1421"/>
        <item m="1" x="3561"/>
        <item m="1" x="5710"/>
        <item m="1" x="3689"/>
        <item m="1" x="7889"/>
        <item m="1" x="3816"/>
        <item m="1" x="6096"/>
        <item m="1" x="1947"/>
        <item m="1" x="6225"/>
        <item m="1" x="7980"/>
        <item m="1" x="2081"/>
        <item m="1" x="4217"/>
        <item m="1" x="6365"/>
        <item m="1" x="6632"/>
        <item m="1" x="2448"/>
        <item m="1" x="4604"/>
        <item m="1" x="2583"/>
        <item m="1" x="4735"/>
        <item m="1" x="2701"/>
        <item m="1" x="7007"/>
        <item m="1" x="700"/>
        <item m="1" x="2827"/>
        <item m="1" x="7146"/>
        <item m="1" x="837"/>
        <item m="1" x="2965"/>
        <item m="1" x="5131"/>
        <item m="1" x="7265"/>
        <item m="1" x="3098"/>
        <item m="1" x="7389"/>
        <item m="1" x="7521"/>
        <item m="1" x="3374"/>
        <item m="1" x="1360"/>
        <item m="1" x="3507"/>
        <item m="1" x="7773"/>
        <item m="1" x="1485"/>
        <item m="1" x="3627"/>
        <item m="1" x="5770"/>
        <item m="1" x="5900"/>
        <item m="1" x="1741"/>
        <item m="1" x="7935"/>
        <item m="1" x="1869"/>
        <item m="1" x="6157"/>
        <item m="1" x="7999"/>
        <item m="1" x="2138"/>
        <item m="1" x="4281"/>
        <item m="1" x="98"/>
        <item m="1" x="2508"/>
        <item x="18"/>
        <item m="1" x="628"/>
        <item m="1" x="4942"/>
        <item m="1" x="7065"/>
        <item m="1" x="5072"/>
        <item m="1" x="7198"/>
        <item m="1" x="5200"/>
        <item m="1" x="7323"/>
        <item m="1" x="1028"/>
        <item m="1" x="7592"/>
        <item m="1" x="1285"/>
        <item m="1" x="3435"/>
        <item m="1" x="7708"/>
        <item m="1" x="7837"/>
        <item m="1" x="5828"/>
        <item m="1" x="1677"/>
        <item m="1" x="7949"/>
        <item m="1" x="6220"/>
        <item m="1" x="2075"/>
        <item m="1" x="6360"/>
        <item m="1" x="2319"/>
        <item m="1" x="2442"/>
        <item m="1" x="4601"/>
        <item m="1" x="2579"/>
        <item m="1" x="560"/>
        <item m="1" x="2822"/>
        <item m="1" x="833"/>
        <item m="1" x="967"/>
        <item m="1" x="7516"/>
        <item m="1" x="3371"/>
        <item m="1" x="5508"/>
        <item m="1" x="1355"/>
        <item m="1" x="5635"/>
        <item m="1" x="1735"/>
        <item m="1" x="3885"/>
        <item m="1" x="7994"/>
        <item m="1" x="2135"/>
        <item m="1" x="6418"/>
        <item m="1" x="93"/>
        <item m="1" x="227"/>
        <item m="1" x="2885"/>
        <item m="1" x="898"/>
        <item m="1" x="5699"/>
        <item m="1" x="7830"/>
        <item m="1" x="7888"/>
        <item m="1" x="6215"/>
        <item m="1" x="2193"/>
        <item m="1" x="4867"/>
        <item m="1" x="2956"/>
        <item m="1" x="3088"/>
        <item m="1" x="3365"/>
        <item m="1" x="7645"/>
        <item m="1" x="3496"/>
        <item m="1" x="7764"/>
        <item m="1" x="1476"/>
        <item m="1" x="3615"/>
        <item m="1" x="7901"/>
        <item m="1" x="4138"/>
        <item m="1" x="2132"/>
        <item m="1" x="4272"/>
        <item m="1" x="88"/>
        <item m="1" x="616"/>
        <item m="1" x="2750"/>
        <item m="1" x="2880"/>
        <item m="1" x="892"/>
        <item m="1" x="5193"/>
        <item m="1" x="1269"/>
        <item m="1" x="3804"/>
        <item m="1" x="6082"/>
        <item m="1" x="7947"/>
        <item m="1" x="1930"/>
        <item m="1" x="6353"/>
        <item m="1" x="151"/>
        <item m="1" x="416"/>
        <item m="1" x="2570"/>
        <item m="1" x="3085"/>
        <item m="1" x="1203"/>
        <item m="1" x="4132"/>
        <item m="1" x="6801"/>
        <item m="1" x="2877"/>
        <item m="1" x="5058"/>
        <item m="1" x="5187"/>
        <item m="1" x="7579"/>
        <item m="1" x="7824"/>
        <item m="1" x="2309"/>
        <item m="1" x="2806"/>
        <item m="1" x="3080"/>
        <item m="1" x="5244"/>
        <item m="1" x="6274"/>
        <item m="1" x="2123"/>
        <item m="1" x="6405"/>
        <item m="1" x="6677"/>
        <item m="1" x="4651"/>
        <item m="1" x="481"/>
        <item m="1" x="4784"/>
        <item m="1" x="2743"/>
        <item m="1" x="2872"/>
        <item m="1" x="5054"/>
        <item m="1" x="7184"/>
        <item m="1" x="6204"/>
        <item m="1" x="4856"/>
        <item m="1" x="2943"/>
        <item m="1" x="4119"/>
        <item m="1" x="6543"/>
        <item m="1" x="4778"/>
        <item m="1" x="742"/>
        <item m="1" x="139"/>
        <item m="1" x="6977"/>
        <item m="1" x="1193"/>
        <item m="1" x="2237"/>
        <item m="1" x="6909"/>
        <item m="1" x="2735"/>
        <item m="1" x="4916"/>
        <item m="1" x="7566"/>
        <item m="1" x="3661"/>
        <item m="1" x="4047"/>
        <item m="1" x="467"/>
        <item m="1" x="4913"/>
        <item m="1" x="7037"/>
        <item x="0"/>
        <item m="1" x="398"/>
        <item m="1" x="6840"/>
        <item m="1" x="2476"/>
        <item m="1" x="3406"/>
        <item m="1" x="6717"/>
        <item m="1" x="7352"/>
        <item m="1" x="3848"/>
        <item m="1" x="6656"/>
        <item m="1" x="5411"/>
        <item m="1" x="3401"/>
        <item m="1" x="3913"/>
        <item m="1" x="4972"/>
        <item m="1" x="2469"/>
        <item m="1" x="3771"/>
        <item m="1" x="250"/>
        <item m="1" x="7608"/>
        <item m="1" x="315"/>
        <item m="1" x="6770"/>
        <item m="1" x="7534"/>
        <item m="1" x="1227"/>
        <item m="1" x="4025"/>
        <item m="1" x="2269"/>
        <item m="1" x="1560"/>
        <item m="1" x="441"/>
        <item m="1" x="575"/>
        <item m="1" x="848"/>
        <item m="1" x="3108"/>
        <item m="1" x="4677"/>
        <item m="1" x="503"/>
        <item m="1" x="7208"/>
        <item m="1" x="5678"/>
        <item m="1" x="6874"/>
        <item m="1" x="7151"/>
        <item m="1" x="2554"/>
        <item m="1" x="4986"/>
        <item m="1" x="2383"/>
        <item m="1" x="6902"/>
        <item m="1" x="5976"/>
        <item m="1" x="3269"/>
        <item m="1" x="1320"/>
        <item m="1" x="4668"/>
        <item m="1" x="6092"/>
        <item m="1" x="530"/>
        <item m="1" x="5734"/>
        <item m="1" x="7444"/>
        <item m="1" x="4757"/>
        <item m="1" x="7028"/>
        <item m="1" x="5033"/>
        <item m="1" x="5285"/>
        <item m="1" x="1116"/>
        <item m="1" x="7801"/>
        <item m="1" x="6054"/>
        <item m="1" x="5893"/>
        <item m="1" x="4973"/>
        <item m="1" x="223"/>
        <item m="1" x="3155"/>
        <item m="1" x="6382"/>
        <item m="1" x="1895"/>
        <item m="1" x="1083"/>
        <item m="1" x="4564"/>
        <item m="1" x="3612"/>
        <item m="1" x="6775"/>
        <item m="1" x="4464"/>
        <item m="1" x="4585"/>
        <item m="1" x="6986"/>
        <item m="1" x="683"/>
        <item m="1" x="3905"/>
        <item m="1" x="7252"/>
        <item m="1" x="3081"/>
        <item m="1" x="5882"/>
        <item m="1" x="4127"/>
        <item m="1" x="2124"/>
        <item m="1" x="2873"/>
        <item m="1" x="7185"/>
        <item m="1" x="1011"/>
        <item m="1" x="6648"/>
        <item m="1" x="1402"/>
        <item m="1" x="2595"/>
        <item m="1" x="3668"/>
        <item m="1" x="2712"/>
        <item m="1" x="3794"/>
        <item m="1" x="5949"/>
        <item m="1" x="3115"/>
        <item m="1" x="5273"/>
        <item m="1" x="5400"/>
        <item m="1" x="7535"/>
        <item m="1" x="5523"/>
        <item m="1" x="7664"/>
        <item m="1" x="3768"/>
        <item m="1" x="6983"/>
        <item m="1" x="678"/>
        <item m="1" x="1757"/>
        <item m="1" x="2801"/>
        <item m="1" x="2025"/>
        <item m="1" x="4162"/>
        <item m="1" x="4552"/>
        <item m="1" x="2522"/>
        <item m="1" x="2649"/>
        <item m="1" x="6942"/>
        <item m="1" x="5214"/>
        <item m="1" x="1044"/>
        <item m="1" x="5336"/>
        <item m="1" x="3828"/>
        <item m="1" x="1813"/>
        <item m="1" x="1957"/>
        <item m="1" x="6232"/>
        <item m="1" x="1258"/>
        <item m="1" x="7688"/>
        <item m="1" x="1398"/>
        <item m="1" x="4611"/>
        <item m="1" x="7815"/>
        <item m="1" x="3664"/>
        <item m="1" x="1656"/>
        <item m="1" x="981"/>
        <item m="1" x="2180"/>
        <item m="1" x="140"/>
        <item m="1" x="4456"/>
        <item x="10"/>
        <item m="1" x="539"/>
        <item m="1" x="671"/>
        <item m="1" x="7113"/>
        <item m="1" x="808"/>
        <item m="1" x="2935"/>
        <item m="1" x="5113"/>
        <item m="1" x="3067"/>
        <item m="1" x="4425"/>
        <item m="1" x="2388"/>
        <item m="1" x="6698"/>
        <item m="1" x="2517"/>
        <item m="1" x="6937"/>
        <item m="1" x="5208"/>
        <item m="1" x="2614"/>
        <item m="1" x="6508"/>
        <item m="1" x="6193"/>
        <item m="1" x="3382"/>
        <item m="1" x="6970"/>
        <item m="1" x="3596"/>
        <item m="1" x="6130"/>
        <item m="1" x="4106"/>
        <item m="1" x="4251"/>
        <item m="1" x="66"/>
        <item m="1" x="2233"/>
        <item m="1" x="1948"/>
        <item m="1" x="4355"/>
        <item m="1" x="6502"/>
        <item m="1" x="7679"/>
        <item m="1" x="6869"/>
        <item m="1" x="134"/>
        <item x="12"/>
        <item m="1" x="7480"/>
        <item m="1" x="233"/>
        <item m="1" x="7738"/>
        <item x="27"/>
        <item m="1" x="6252"/>
        <item m="1" x="3683"/>
        <item m="1" x="6897"/>
        <item m="1" x="6058"/>
        <item m="1" x="5897"/>
        <item x="3"/>
        <item m="1" x="6248"/>
        <item m="1" x="7831"/>
        <item m="1" x="4758"/>
        <item m="1" x="5823"/>
        <item m="1" x="1673"/>
        <item x="29"/>
        <item m="1" x="6495"/>
        <item m="1" x="4595"/>
        <item m="1" x="2574"/>
        <item m="1" x="3914"/>
        <item m="1" x="2539"/>
        <item m="1" x="4974"/>
        <item m="1" x="2916"/>
        <item m="1" x="3186"/>
        <item m="1" x="6558"/>
        <item m="1" x="5194"/>
        <item m="1" x="3805"/>
        <item m="1" x="6354"/>
        <item m="1" x="1111"/>
        <item m="1" x="5659"/>
        <item m="1" x="5498"/>
        <item m="1" x="3183"/>
        <item m="1" x="4205"/>
        <item m="1" x="4032"/>
        <item m="1" x="5245"/>
        <item m="1" x="1077"/>
        <item m="1" x="2530"/>
        <item m="1" x="7339"/>
        <item m="1" x="5590"/>
        <item m="1" x="2744"/>
        <item m="1" x="5303"/>
        <item x="30"/>
        <item m="1" x="3795"/>
        <item m="1" x="5524"/>
        <item m="1" x="7247"/>
        <item m="1" x="3479"/>
        <item m="1" x="6819"/>
        <item m="1" x="74"/>
        <item m="1" x="3829"/>
        <item m="1" x="1958"/>
        <item m="1" x="6337"/>
        <item m="1" x="4457"/>
        <item m="1" x="809"/>
        <item m="1" x="1331"/>
        <item m="1" x="4812"/>
        <item m="1" x="3167"/>
        <item m="1" x="2354"/>
        <item m="1" x="3954"/>
        <item m="1" x="875"/>
        <item m="1" x="1253"/>
        <item m="1" x="4483"/>
        <item m="1" x="438"/>
        <item m="1" x="5137"/>
        <item m="1" x="7524"/>
        <item m="1" x="123"/>
        <item m="1" x="1746"/>
        <item m="1" x="1874"/>
        <item m="1" x="4419"/>
        <item m="1" x="3597"/>
        <item m="1" x="351"/>
        <item m="1" x="487"/>
        <item m="1" x="907"/>
        <item m="1" x="1435"/>
        <item m="1" x="4107"/>
        <item m="1" x="754"/>
        <item m="1" x="4236"/>
        <item m="1" x="7561"/>
        <item m="1" x="1388"/>
        <item m="1" x="3536"/>
        <item m="1" x="4335"/>
        <item m="1" x="1232"/>
        <item m="1" x="4586"/>
        <item m="1" x="3099"/>
        <item m="1" x="4717"/>
        <item m="1" x="7390"/>
        <item m="1" x="547"/>
        <item m="1" x="3906"/>
        <item m="1" x="4448"/>
        <item m="1" x="7127"/>
        <item m="1" x="955"/>
        <item m="1" x="2031"/>
        <item m="1" x="2673"/>
        <item m="1" x="2274"/>
        <item m="1" x="3891"/>
        <item m="1" x="2930"/>
        <item m="1" x="4557"/>
        <item m="1" x="7755"/>
        <item m="1" x="2254"/>
        <item m="1" x="2771"/>
        <item m="1" x="4669"/>
        <item m="1" x="5739"/>
        <item m="1" x="6275"/>
        <item m="1" x="3718"/>
        <item m="1" x="5341"/>
        <item m="1" x="6406"/>
        <item m="1" x="6518"/>
        <item m="1" x="175"/>
        <item m="1" x="7695"/>
        <item m="1" x="7950"/>
        <item m="1" x="1120"/>
        <item m="1" x="4349"/>
        <item m="1" x="4888"/>
        <item m="1" x="7805"/>
        <item m="1" x="2059"/>
        <item m="1" x="6480"/>
        <item m="1" x="3521"/>
        <item m="1" x="4583"/>
        <item m="1" x="2041"/>
        <item m="1" x="1758"/>
        <item m="1" x="5103"/>
        <item m="1" x="4120"/>
        <item m="1" x="2886"/>
        <item m="1" x="4516"/>
        <item m="1" x="6120"/>
        <item m="1" x="899"/>
        <item m="1" x="6914"/>
        <item m="1" x="6087"/>
        <item m="1" x="5943"/>
        <item m="1" x="849"/>
        <item m="1" x="1919"/>
        <item m="1" x="7978"/>
        <item m="1" x="4326"/>
        <item m="1" x="6477"/>
        <item m="1" x="141"/>
        <item m="1" x="692"/>
        <item m="1" x="1766"/>
        <item m="1" x="7660"/>
        <item m="1" x="7510"/>
        <item m="1" x="2280"/>
        <item m="1" x="1332"/>
        <item m="1" x="1442"/>
        <item m="1" x="3032"/>
        <item m="1" x="7193"/>
        <item m="1" x="4917"/>
        <item m="1" x="1112"/>
        <item m="1" x="5939"/>
        <item m="1" x="5002"/>
        <item m="1" x="519"/>
        <item m="1" x="1599"/>
        <item m="1" x="2658"/>
        <item m="1" x="4831"/>
        <item m="1" x="1188"/>
        <item m="1" x="2260"/>
        <item x="21"/>
        <item m="1" x="3725"/>
        <item m="1" x="4268"/>
        <item m="1" x="3858"/>
        <item m="1" x="4636"/>
        <item m="1" x="3283"/>
        <item m="1" x="3817"/>
        <item m="1" x="3422"/>
        <item m="1" x="3950"/>
        <item m="1" x="3551"/>
        <item m="1" x="3135"/>
        <item m="1" x="7422"/>
        <item m="1" x="7406"/>
        <item m="1" x="3395"/>
        <item m="1" x="1501"/>
        <item m="1" x="2291"/>
        <item m="1" x="2807"/>
        <item m="1" x="4999"/>
        <item m="1" x="6599"/>
        <item m="1" x="7128"/>
        <item m="1" x="2947"/>
        <item m="1" x="1486"/>
        <item m="1" x="6705"/>
        <item m="1" x="1582"/>
        <item m="1" x="2125"/>
        <item m="1" x="5866"/>
        <item m="1" x="629"/>
        <item m="1" x="5990"/>
        <item m="1" x="7306"/>
        <item m="1" x="1939"/>
        <item m="1" x="6771"/>
        <item m="1" x="446"/>
        <item m="1" x="561"/>
        <item m="1" x="4026"/>
        <item m="1" x="7248"/>
        <item m="1" x="3074"/>
        <item m="1" x="1607"/>
        <item m="1" x="4553"/>
        <item m="1" x="2523"/>
        <item m="1" x="4143"/>
        <item m="1" x="5353"/>
        <item m="1" x="1721"/>
        <item m="1" x="2768"/>
        <item m="1" x="3869"/>
        <item x="11"/>
        <item m="1" x="621"/>
        <item m="1" x="2754"/>
        <item m="1" x="5067"/>
        <item m="1" x="7587"/>
        <item m="1" x="1814"/>
        <item m="1" x="7299"/>
        <item m="1" x="5683"/>
        <item m="1" x="2709"/>
        <item m="1" x="3244"/>
        <item m="1" x="4327"/>
        <item m="1" x="2813"/>
        <item m="1" x="3518"/>
        <item m="1" x="5649"/>
        <item m="1" x="6978"/>
        <item m="1" x="5503"/>
        <item m="1" x="7114"/>
        <item m="1" x="1477"/>
        <item m="1" x="7867"/>
        <item m="1" x="3329"/>
        <item m="1" x="3864"/>
        <item m="1" x="2627"/>
        <item m="1" x="4256"/>
        <item m="1" x="4794"/>
        <item m="1" x="7454"/>
        <item m="1" x="5456"/>
        <item m="1" x="2355"/>
        <item m="1" x="2881"/>
        <item m="1" x="1809"/>
        <item m="1" x="7296"/>
        <item m="1" x="3140"/>
        <item m="1" x="6210"/>
        <item m="1" x="570"/>
        <item m="1" x="3789"/>
        <item m="1" x="7546"/>
        <item m="1" x="3646"/>
        <item m="1" x="5266"/>
        <item m="1" x="1095"/>
        <item m="1" x="3775"/>
        <item m="1" x="3909"/>
        <item m="1" x="5003"/>
        <item m="1" x="3360"/>
        <item m="1" x="1346"/>
        <item m="1" x="5626"/>
        <item m="1" x="7760"/>
        <item m="1" x="5237"/>
        <item m="1" x="3598"/>
        <item m="1" x="6281"/>
        <item m="1" x="6815"/>
        <item m="1" x="3184"/>
        <item m="1" x="1165"/>
        <item m="1" x="5203"/>
        <item m="1" x="6259"/>
        <item m="1" x="483"/>
        <item m="1" x="1032"/>
        <item m="1" x="4789"/>
        <item m="1" x="6920"/>
        <item m="1" x="67"/>
        <item m="1" x="612"/>
        <item m="1" x="3305"/>
        <item m="1" x="755"/>
        <item m="1" x="1292"/>
        <item m="1" x="1824"/>
        <item m="1" x="6903"/>
        <item m="1" x="1136"/>
        <item m="1" x="3818"/>
        <item m="1" x="5435"/>
        <item m="1" x="5977"/>
        <item m="1" x="6523"/>
        <item m="1" x="1805"/>
        <item m="1" x="6097"/>
        <item m="1" x="7698"/>
        <item m="1" x="318"/>
        <item m="1" x="7292"/>
        <item m="1" x="2063"/>
        <item m="1" x="6870"/>
        <item m="1" x="565"/>
        <item m="1" x="4877"/>
        <item m="1" x="4186"/>
        <item m="1" x="5262"/>
        <item m="1" x="1630"/>
        <item m="1" x="4860"/>
        <item m="1" x="2292"/>
        <item m="1" x="5512"/>
        <item m="1" x="7129"/>
        <item m="1" x="1888"/>
        <item m="1" x="2156"/>
        <item m="1" x="4300"/>
        <item m="1" x="1201"/>
        <item m="1" x="4982"/>
        <item m="1" x="937"/>
        <item m="1" x="6562"/>
        <item m="1" x="3993"/>
        <item m="1" x="6690"/>
        <item m="1" x="921"/>
        <item m="1" x="3045"/>
        <item m="1" x="3592"/>
        <item m="1" x="7340"/>
        <item m="1" x="6930"/>
        <item m="1" x="903"/>
        <item m="1" x="1432"/>
        <item m="1" x="1985"/>
        <item m="1" x="3022"/>
        <item m="1" x="3571"/>
        <item m="1" x="6253"/>
        <item m="1" x="6391"/>
        <item m="1" x="5304"/>
        <item m="1" x="5829"/>
        <item m="1" x="42"/>
        <item m="1" x="597"/>
        <item m="1" x="1678"/>
        <item m="1" x="7032"/>
        <item m="1" x="1940"/>
        <item m="1" x="2461"/>
        <item m="1" x="4068"/>
        <item m="1" x="713"/>
        <item m="1" x="5538"/>
        <item m="1" x="2979"/>
        <item m="1" x="986"/>
        <item m="1" x="6611"/>
        <item m="1" x="7142"/>
        <item m="1" x="6737"/>
        <item m="1" x="2042"/>
        <item m="1" x="3094"/>
        <item m="1" x="5384"/>
        <item m="1" x="2668"/>
        <item m="1" x="4009"/>
        <item m="1" x="5320"/>
        <item m="1" x="743"/>
        <item m="1" x="592"/>
        <item m="1" x="3277"/>
        <item m="1" x="5034"/>
        <item m="1" x="308"/>
        <item m="1" x="286"/>
        <item m="1" x="5144"/>
        <item m="1" x="4196"/>
        <item m="1" x="6338"/>
        <item m="1" x="7399"/>
        <item m="1" x="3089"/>
        <item m="1" x="4838"/>
        <item m="1" x="111"/>
        <item m="1" x="2389"/>
        <item m="1" x="2917"/>
        <item m="1" x="2373"/>
        <item m="1" x="5062"/>
        <item m="1" x="342"/>
        <item m="1" x="5718"/>
        <item m="1" x="2100"/>
        <item m="1" x="5980"/>
        <item m="1" x="455"/>
        <item m="1" x="3677"/>
        <item m="1" x="5962"/>
        <item m="1" x="724"/>
        <item m="1" x="300"/>
        <item m="1" x="2451"/>
        <item m="1" x="3540"/>
        <item m="1" x="4340"/>
        <item m="1" x="152"/>
        <item m="1" x="7394"/>
        <item m="1" x="6729"/>
        <item m="1" x="3635"/>
        <item m="1" x="6324"/>
        <item m="1" x="6971"/>
        <item m="1" x="124"/>
        <item x="31"/>
        <item m="1" x="7088"/>
        <item m="1" x="1166"/>
        <item m="1" x="5466"/>
        <item m="1" x="352"/>
        <item m="1" x="3025"/>
        <item m="1" x="4656"/>
        <item m="1" x="5204"/>
        <item m="1" x="6260"/>
        <item m="1" x="1972"/>
        <item m="1" x="3562"/>
        <item m="1" x="4090"/>
        <item m="1" x="5833"/>
        <item m="1" x="1137"/>
        <item m="1" x="2215"/>
        <item m="1" x="1003"/>
        <item m="1" x="3136"/>
        <item m="1" x="3673"/>
        <item m="1" x="33"/>
        <item m="1" x="1666"/>
        <item m="1" x="2720"/>
        <item m="1" x="3800"/>
        <item m="1" x="4894"/>
        <item m="1" x="5955"/>
        <item m="1" x="719"/>
        <item m="1" x="1647"/>
        <item m="1" x="7540"/>
        <item m="1" x="701"/>
        <item m="1" x="4465"/>
        <item m="1" x="6062"/>
        <item m="1" x="279"/>
        <item m="1" x="5655"/>
        <item m="1" x="7266"/>
        <item m="1" x="7792"/>
        <item m="1" x="971"/>
        <item m="1" x="2564"/>
        <item m="1" x="5782"/>
        <item m="1" x="7654"/>
        <item m="1" x="265"/>
        <item m="1" x="6175"/>
        <item m="1" x="6726"/>
        <item m="1" x="399"/>
        <item m="1" x="956"/>
        <item m="1" x="4168"/>
        <item m="1" x="5246"/>
        <item m="1" x="1611"/>
        <item m="1" x="5373"/>
        <item m="1" x="6297"/>
        <item m="1" x="7359"/>
        <item m="1" x="6424"/>
        <item m="1" x="5342"/>
        <item m="1" x="630"/>
        <item m="1" x="4400"/>
        <item m="1" x="4102"/>
        <item m="1" x="4652"/>
        <item m="1" x="6254"/>
        <item m="1" x="1286"/>
        <item m="1" x="4632"/>
        <item m="1" x="7838"/>
        <item m="1" x="2092"/>
        <item m="1" x="3684"/>
        <item m="1" x="4231"/>
        <item m="1" x="4762"/>
        <item m="1" x="5289"/>
        <item m="1" x="5809"/>
        <item m="1" x="5418"/>
        <item m="1" x="5950"/>
        <item m="1" x="4873"/>
        <item m="1" x="5401"/>
        <item m="1" x="146"/>
        <item m="1" x="3919"/>
        <item m="1" x="4996"/>
        <item m="1" x="7121"/>
        <item m="1" x="814"/>
        <item m="1" x="6837"/>
        <item m="1" x="3750"/>
        <item m="1" x="4293"/>
        <item m="1" x="1057"/>
        <item m="1" x="6015"/>
        <item m="1" x="4798"/>
        <item m="1" x="3315"/>
        <item m="1" x="206"/>
        <item m="1" x="4647"/>
        <item m="1" x="6530"/>
        <item m="1" x="189"/>
        <item m="1" x="6657"/>
        <item m="1" x="330"/>
        <item m="1" x="7427"/>
        <item m="1" x="4612"/>
        <item m="1" x="7816"/>
        <item m="1" x="7013"/>
        <item m="1" x="5791"/>
        <item m="1" x="6339"/>
        <item m="1" x="3245"/>
        <item m="1" x="4868"/>
        <item m="1" x="2814"/>
        <item m="1" x="7661"/>
        <item m="1" x="1210"/>
        <item m="1" x="391"/>
        <item m="1" x="525"/>
        <item m="1" x="4678"/>
        <item m="1" x="1171"/>
        <item m="1" x="7079"/>
        <item m="1" x="3712"/>
        <item m="1" x="6397"/>
        <item m="1" x="343"/>
        <item m="1" x="2483"/>
        <item m="1" x="5562"/>
        <item m="1" x="3678"/>
        <item m="1" x="5298"/>
        <item m="1" x="2452"/>
        <item m="1" x="4739"/>
        <item m="1" x="7547"/>
        <item m="1" x="5788"/>
        <item m="1" x="1633"/>
        <item m="1" x="2423"/>
        <item m="1" x="6179"/>
        <item m="1" x="7503"/>
        <item m="1" x="667"/>
        <item m="1" x="2278"/>
        <item m="1" x="6038"/>
        <item m="1" x="253"/>
        <item m="1" x="3490"/>
        <item m="1" x="2533"/>
        <item m="1" x="6305"/>
        <item m="1" x="6829"/>
        <item m="1" x="2650"/>
        <item m="1" x="6145"/>
        <item m="1" x="7476"/>
        <item m="1" x="369"/>
        <item m="1" x="1722"/>
        <item m="1" x="2004"/>
        <item m="1" x="4415"/>
        <item m="1" x="4958"/>
        <item m="1" x="4269"/>
        <item x="13"/>
        <item m="1" x="7059"/>
        <item m="1" x="207"/>
        <item m="1" x="1033"/>
        <item m="1" x="4790"/>
        <item m="1" x="3836"/>
        <item m="1" x="6249"/>
        <item m="1" x="1023"/>
        <item m="1" x="1825"/>
        <item m="1" x="2105"/>
        <item m="1" x="4243"/>
        <item m="1" x="1973"/>
        <item m="1" x="7311"/>
        <item m="1" x="1959"/>
        <item m="1" x="2472"/>
        <item m="1" x="4627"/>
        <item m="1" x="7300"/>
        <item m="1" x="179"/>
        <item m="1" x="4227"/>
        <item m="1" x="5824"/>
        <item m="1" x="593"/>
        <item m="1" x="3278"/>
        <item x="23"/>
        <item m="1" x="6776"/>
        <item m="1" x="171"/>
        <item m="1" x="6079"/>
        <item m="1" x="6357"/>
        <item m="1" x="2194"/>
        <item m="1" x="4344"/>
        <item m="1" x="5157"/>
        <item m="1" x="7014"/>
        <item m="1" x="432"/>
        <item m="1" x="3118"/>
        <item m="1" x="5021"/>
        <item m="1" x="4596"/>
        <item m="1" x="5145"/>
        <item m="1" x="6748"/>
        <item m="1" x="1502"/>
        <item m="1" x="2046"/>
        <item x="22"/>
        <item m="1" x="827"/>
        <item m="1" x="2688"/>
        <item m="1" x="5127"/>
        <item m="1" x="6183"/>
        <item m="1" x="6468"/>
        <item m="1" x="7257"/>
        <item m="1" x="7783"/>
        <item m="1" x="2561"/>
        <item m="1" x="3375"/>
        <item m="1" x="3638"/>
        <item m="1" x="4178"/>
        <item m="1" x="2022"/>
        <item m="1" x="2275"/>
        <item m="1" x="2789"/>
        <item m="1" x="3068"/>
        <item m="1" x="3356"/>
        <item m="1" x="4156"/>
        <item m="1" x="4431"/>
        <item m="1" x="5240"/>
        <item m="1" x="6033"/>
        <item m="1" x="6834"/>
        <item m="1" x="7106"/>
        <item m="1" x="7368"/>
        <item m="1" x="2147"/>
        <item m="1" x="3743"/>
        <item m="1" x="7491"/>
        <item m="1" x="2782"/>
        <item m="1" x="3343"/>
        <item m="1" x="6298"/>
        <item m="1" x="6822"/>
        <item m="1" x="7481"/>
        <item m="1" x="7747"/>
        <item m="1" x="7868"/>
        <item m="1" x="234"/>
        <item m="1" x="504"/>
        <item m="1" x="784"/>
        <item m="1" x="3728"/>
        <item m="1" x="3994"/>
        <item m="1" x="5607"/>
        <item m="1" x="922"/>
        <item m="1" x="4410"/>
        <item m="1" x="6812"/>
        <item m="1" x="2126"/>
        <item m="1" x="2902"/>
        <item m="1" x="3178"/>
        <item m="1" x="4527"/>
        <item m="1" x="5343"/>
        <item m="1" x="4401"/>
        <item m="1" x="4395"/>
        <item m="1" x="4935"/>
        <item m="1" x="6255"/>
        <item m="1" x="6799"/>
        <item m="1" x="200"/>
        <item m="1" x="1565"/>
        <item m="1" x="2619"/>
        <item m="1" x="3702"/>
        <item m="1" x="4247"/>
        <item m="1" x="5848"/>
        <item m="1" x="7448"/>
        <item m="1" x="7716"/>
        <item m="1" x="61"/>
        <item m="1" x="893"/>
        <item m="1" x="1977"/>
        <item m="1" x="2484"/>
        <item m="1" x="3015"/>
        <item m="1" x="3831"/>
        <item m="1" x="4384"/>
        <item m="1" x="5449"/>
        <item m="1" x="6534"/>
        <item m="1" x="7050"/>
        <item m="1" x="7593"/>
        <item m="1" x="748"/>
        <item m="1" x="1287"/>
        <item m="1" x="2347"/>
        <item m="1" x="324"/>
        <item m="1" x="1411"/>
        <item m="1" x="2470"/>
        <item m="1" x="7033"/>
        <item m="1" x="7575"/>
        <item m="1" x="1262"/>
        <item m="1" x="2858"/>
        <item m="1" x="3141"/>
        <item m="1" x="2207"/>
        <item m="1" x="3662"/>
        <item m="1" x="1780"/>
        <item m="1" x="4202"/>
        <item m="1" x="5660"/>
        <item m="1" x="7525"/>
        <item m="1" x="7788"/>
        <item m="1" x="687"/>
        <item m="1" x="4453"/>
        <item m="1" x="2686"/>
        <item x="26"/>
        <item m="1" x="679"/>
        <item m="1" x="961"/>
        <item m="1" x="1491"/>
        <item m="1" x="2034"/>
        <item m="1" x="2555"/>
        <item m="1" x="7905"/>
        <item m="1" x="7972"/>
        <item m="1" x="3211"/>
        <item m="1" x="6162"/>
        <item m="1" x="118"/>
        <item m="1" x="660"/>
        <item m="1" x="3886"/>
        <item m="1" x="6306"/>
        <item m="1" x="7487"/>
        <item m="1" x="7083"/>
        <item x="7"/>
        <item m="1" x="6140"/>
        <item m="1" x="7734"/>
        <item m="1" x="362"/>
        <item m="1" x="5467"/>
        <item m="1" x="7725"/>
        <item m="1" x="353"/>
        <item m="1" x="1436"/>
        <item m="1" x="5993"/>
        <item m="1" x="7845"/>
        <item m="1" x="886"/>
        <item m="1" x="6789"/>
        <item m="1" x="468"/>
        <item m="1" x="1016"/>
        <item m="1" x="1551"/>
        <item m="1" x="5567"/>
        <item m="1" x="6106"/>
        <item m="1" x="6098"/>
        <item m="1" x="1949"/>
        <item m="1" x="3552"/>
        <item m="1" x="4074"/>
        <item m="1" x="4905"/>
        <item m="1" x="2852"/>
        <item m="1" x="7423"/>
        <item m="1" x="584"/>
        <item m="1" x="1934"/>
        <item m="1" x="2721"/>
        <item m="1" x="2992"/>
        <item m="1" x="4356"/>
        <item m="1" x="4895"/>
        <item m="1" x="5956"/>
        <item m="1" x="7020"/>
        <item m="1" x="993"/>
        <item m="1" x="4210"/>
        <item m="1" x="4480"/>
        <item m="1" x="1784"/>
        <item m="1" x="2064"/>
        <item m="1" x="4206"/>
        <item m="1" x="5800"/>
        <item m="1" x="287"/>
        <item m="1" x="2974"/>
        <item m="1" x="4336"/>
        <item m="1" x="4878"/>
        <item m="1" x="6749"/>
        <item m="1" x="423"/>
        <item m="1" x="1511"/>
        <item m="1" x="4466"/>
        <item m="1" x="5268"/>
        <item m="1" x="6340"/>
        <item m="1" x="7400"/>
        <item m="1" x="2181"/>
        <item m="1" x="3246"/>
        <item m="1" x="3779"/>
        <item m="1" x="4587"/>
        <item m="1" x="3376"/>
        <item m="1" x="5256"/>
        <item m="1" x="818"/>
        <item m="1" x="3228"/>
        <item m="1" x="2663"/>
        <item m="1" x="3744"/>
        <item m="1" x="4558"/>
        <item m="1" x="4839"/>
        <item m="1" x="5894"/>
        <item m="1" x="6158"/>
        <item m="1" x="6439"/>
        <item m="1" x="6959"/>
        <item m="1" x="7492"/>
        <item m="1" x="112"/>
        <item m="1" x="938"/>
        <item m="1" x="1467"/>
        <item m="1" x="2011"/>
        <item m="1" x="4148"/>
        <item m="1" x="4686"/>
        <item m="1" x="5758"/>
        <item m="1" x="6299"/>
        <item m="1" x="242"/>
        <item m="1" x="1333"/>
        <item m="1" x="1861"/>
        <item m="1" x="2390"/>
        <item m="1" x="2918"/>
        <item m="1" x="3472"/>
        <item m="1" x="4002"/>
        <item m="1" x="4282"/>
        <item m="1" x="4823"/>
        <item m="1" x="5359"/>
        <item m="1" x="5883"/>
        <item m="1" x="99"/>
        <item m="1" x="1181"/>
        <item m="1" x="1458"/>
        <item m="1" x="2255"/>
        <item m="1" x="3335"/>
        <item m="1" x="3873"/>
        <item x="2"/>
        <item m="1" x="4411"/>
        <item m="1" x="4954"/>
        <item m="1" x="5470"/>
        <item m="1" x="6010"/>
        <item m="1" x="7080"/>
        <item m="1" x="1049"/>
        <item m="1" x="2127"/>
        <item m="1" x="3179"/>
        <item m="1" x="5082"/>
        <item m="1" x="357"/>
        <item m="1" x="913"/>
        <item m="1" x="1443"/>
        <item m="1" x="2498"/>
        <item m="1" x="3582"/>
        <item m="1" x="4114"/>
        <item x="1"/>
        <item m="1" x="5209"/>
        <item m="1" x="6003"/>
        <item m="1" x="6548"/>
        <item m="1" x="7066"/>
        <item m="1" x="212"/>
        <item m="1" x="765"/>
        <item m="1" x="1573"/>
        <item m="1" x="2115"/>
        <item m="1" x="2628"/>
        <item m="1" x="3168"/>
        <item m="1" x="4257"/>
        <item m="1" x="5330"/>
        <item m="1" x="5591"/>
        <item m="1" x="6124"/>
        <item m="1" x="7721"/>
        <item m="1" x="71"/>
        <item m="1" x="2620"/>
        <item m="1" x="3970"/>
        <item m="1" x="4785"/>
        <item m="1" x="5849"/>
        <item m="1" x="7891"/>
        <item m="1" x="62"/>
        <item m="1" x="894"/>
        <item m="1" x="1149"/>
        <item m="1" x="1699"/>
        <item m="1" x="1978"/>
        <item m="1" x="2230"/>
        <item m="1" x="3016"/>
        <item m="1" x="3300"/>
        <item m="1" x="4096"/>
        <item m="1" x="4385"/>
        <item m="1" x="4641"/>
        <item m="1" x="5450"/>
        <item m="1" x="6793"/>
        <item m="1" x="7315"/>
        <item m="1" x="473"/>
        <item m="1" x="1019"/>
        <item m="1" x="1556"/>
        <item m="1" x="2101"/>
        <item m="1" x="3156"/>
        <item m="1" x="3962"/>
        <item m="1" x="4773"/>
        <item m="1" x="5314"/>
        <item m="1" x="6383"/>
        <item m="1" x="7439"/>
        <item m="1" x="2220"/>
        <item m="1" x="2477"/>
        <item m="1" x="3005"/>
        <item m="1" x="3823"/>
        <item m="1" x="5705"/>
        <item m="1" x="7307"/>
        <item m="1" x="7839"/>
        <item m="1" x="463"/>
        <item m="1" x="1012"/>
        <item m="1" x="1547"/>
        <item m="1" x="2864"/>
        <item m="1" x="3420"/>
        <item m="1" x="3946"/>
        <item m="1" x="4494"/>
        <item m="1" x="4753"/>
        <item m="1" x="5041"/>
        <item m="1" x="5552"/>
        <item m="1" x="6093"/>
        <item m="1" x="6649"/>
        <item m="1" x="7172"/>
        <item m="1" x="1403"/>
        <item m="1" x="1941"/>
        <item m="1" x="2727"/>
        <item m="1" x="3273"/>
        <item m="1" x="3806"/>
        <item m="1" x="4900"/>
        <item m="1" x="5963"/>
        <item m="1" x="7567"/>
        <item m="1" x="168"/>
        <item m="1" x="725"/>
        <item m="1" x="1795"/>
        <item m="1" x="2327"/>
        <item m="1" x="3412"/>
        <item m="1" x="5810"/>
        <item m="1" x="6883"/>
        <item m="1" x="301"/>
        <item m="1" x="580"/>
        <item m="1" x="2453"/>
        <item m="1" x="2713"/>
        <item m="1" x="2986"/>
        <item m="1" x="3541"/>
        <item m="1" x="5163"/>
        <item m="1" x="5951"/>
        <item m="1" x="7018"/>
        <item m="1" x="7557"/>
        <item x="6"/>
        <item m="1" x="7548"/>
        <item m="1" x="1239"/>
        <item m="1" x="2833"/>
        <item m="1" x="3931"/>
        <item m="1" x="4732"/>
        <item m="1" x="5274"/>
        <item m="1" x="6069"/>
        <item m="1" x="282"/>
        <item m="1" x="1917"/>
        <item m="1" x="5661"/>
        <item m="1" x="5930"/>
        <item m="1" x="696"/>
        <item m="1" x="2051"/>
        <item m="1" x="553"/>
        <item m="1" x="834"/>
        <item m="1" x="2035"/>
        <item m="1" x="2556"/>
        <item m="1" x="4174"/>
        <item m="1" x="6718"/>
        <item m="1" x="4163"/>
        <item m="1" x="4699"/>
        <item m="1" x="2144"/>
        <item m="1" x="2923"/>
        <item m="1" x="4010"/>
        <item m="1" x="4287"/>
        <item m="1" x="4832"/>
        <item m="1" x="6433"/>
        <item x="5"/>
        <item m="1" x="5482"/>
        <item m="1" x="6022"/>
        <item m="1" x="6566"/>
        <item m="1" x="508"/>
        <item m="1" x="1857"/>
        <item m="1" x="3467"/>
        <item m="1" x="4276"/>
        <item m="1" x="5878"/>
        <item m="1" x="7219"/>
        <item m="1" x="94"/>
        <item x="14"/>
        <item m="1" x="2247"/>
        <item m="1" x="3039"/>
        <item x="8"/>
        <item m="1" x="4121"/>
        <item m="1" x="6006"/>
        <item m="1" x="7074"/>
        <item m="1" x="7334"/>
        <item m="1" x="7857"/>
        <item m="1" x="3174"/>
        <item m="1" x="5596"/>
        <item m="1" x="6131"/>
        <item m="1" x="6401"/>
        <item m="1" x="1437"/>
        <item m="1" x="2755"/>
        <item m="1" x="3026"/>
        <item m="1" x="3316"/>
        <item m="1" x="3577"/>
        <item x="17"/>
        <item m="1" x="7603"/>
        <item m="1" x="484"/>
        <item m="1" x="1034"/>
        <item m="1" x="2360"/>
        <item m="1" x="2887"/>
        <item x="28"/>
        <item m="1" x="3444"/>
        <item m="1" x="3706"/>
        <item x="15"/>
        <item x="19"/>
        <item m="1" x="6915"/>
        <item m="1" x="1145"/>
        <item m="1" x="2739"/>
        <item m="1" x="3295"/>
        <item m="1" x="4378"/>
        <item m="1" x="5444"/>
        <item m="1" x="469"/>
        <item m="1" x="3958"/>
        <item m="1" x="5305"/>
        <item m="1" x="46"/>
        <item m="1" x="1138"/>
        <item m="1" x="2473"/>
        <item m="1" x="3284"/>
        <item m="1" x="3555"/>
        <item m="1" x="5179"/>
        <item m="1" x="5700"/>
        <item m="1" x="6233"/>
        <item m="1" x="6524"/>
        <item m="1" x="6782"/>
        <item m="1" x="7038"/>
        <item m="1" x="7301"/>
        <item m="1" x="7832"/>
        <item m="1" x="1533"/>
        <item m="1" x="2082"/>
        <item m="1" x="4487"/>
        <item m="1" x="309"/>
        <item m="1" x="864"/>
        <item m="1" x="2456"/>
        <item m="1" x="994"/>
        <item m="1" x="2592"/>
        <item m="1" x="3937"/>
        <item m="1" x="5286"/>
        <item m="1" x="5805"/>
        <item m="1" x="6878"/>
        <item m="1" x="7159"/>
        <item m="1" x="7415"/>
        <item m="1" x="7680"/>
        <item m="1" x="295"/>
        <item m="1" x="4055"/>
        <item m="1" x="5412"/>
        <item x="20"/>
        <item m="1" x="5405"/>
        <item m="1" x="5666"/>
        <item m="1" x="5935"/>
        <item m="1" x="7541"/>
        <item m="1" x="424"/>
        <item m="1" x="702"/>
        <item m="1" x="982"/>
        <item m="1" x="1774"/>
        <item m="1" x="3650"/>
        <item m="1" x="5011"/>
        <item m="1" x="5527"/>
        <item m="1" x="6063"/>
        <item m="1" x="6615"/>
        <item m="1" x="6862"/>
        <item m="1" x="555"/>
        <item m="1" x="838"/>
        <item m="1" x="1908"/>
        <item m="1" x="4328"/>
        <item m="1" x="4869"/>
        <item m="1" x="5396"/>
        <item m="1" x="5923"/>
        <item m="1" x="6998"/>
        <item m="1" x="7529"/>
        <item m="1" x="972"/>
        <item m="1" x="2047"/>
        <item m="1" x="2300"/>
        <item m="1" x="2565"/>
        <item m="1" x="2815"/>
        <item m="1" x="3100"/>
        <item m="1" x="3915"/>
        <item m="1" x="4718"/>
        <item m="1" x="5006"/>
        <item m="1" x="5783"/>
        <item m="1" x="6330"/>
        <item m="1" x="6606"/>
        <item m="1" x="828"/>
        <item m="1" x="4309"/>
        <item m="1" x="5380"/>
        <item m="1" x="5910"/>
        <item m="1" x="7774"/>
        <item m="1" x="1750"/>
        <item m="1" x="3900"/>
        <item m="1" x="4991"/>
        <item m="1" x="3218"/>
        <item m="1" x="3758"/>
        <item m="1" x="4301"/>
        <item m="1" x="4569"/>
        <item m="1" x="4846"/>
        <item m="1" x="6713"/>
        <item m="1" x="3357"/>
        <item m="1" x="3616"/>
        <item m="1" x="4157"/>
        <item m="1" x="4687"/>
        <item m="1" x="5234"/>
        <item m="1" x="6300"/>
        <item m="1" x="6573"/>
        <item m="1" x="6823"/>
        <item m="1" x="1595"/>
        <item m="1" x="3195"/>
        <item m="1" x="4824"/>
        <item m="1" x="5360"/>
        <item m="1" x="6425"/>
        <item m="1" x="1182"/>
        <item m="1" x="1459"/>
        <item m="1" x="2518"/>
        <item m="1" x="3874"/>
        <item m="1" x="5226"/>
        <item m="1" x="6018"/>
        <item m="1" x="6285"/>
        <item m="1" x="7347"/>
        <item m="1" x="505"/>
        <item m="1" x="1321"/>
        <item m="1" x="1588"/>
        <item m="1" x="1852"/>
        <item m="1" x="4273"/>
        <item m="1" x="5875"/>
        <item m="1" x="6415"/>
        <item m="1" x="6691"/>
        <item m="1" x="7739"/>
        <item m="1" x="7927"/>
        <item x="9"/>
        <item m="1" x="1993"/>
        <item m="1" x="3320"/>
        <item m="1" x="4943"/>
        <item m="1" x="5729"/>
        <item m="1" x="7067"/>
        <item m="1" x="766"/>
        <item m="1" x="2364"/>
        <item m="1" x="2629"/>
        <item m="1" x="2891"/>
        <item m="1" x="3977"/>
        <item m="1" x="5073"/>
        <item m="1" x="6922"/>
        <item m="1" x="1155"/>
        <item m="1" x="2238"/>
        <item m="1" x="2490"/>
        <item m="1" x="2751"/>
        <item m="1" x="3572"/>
        <item m="1" x="3841"/>
        <item m="1" x="5724"/>
        <item m="1" x="6256"/>
        <item m="1" x="6539"/>
        <item m="1" x="7599"/>
        <item m="1" x="201"/>
        <item m="1" x="756"/>
        <item m="1" x="1029"/>
        <item m="1" x="1566"/>
        <item m="1" x="3161"/>
        <item m="1" x="3694"/>
        <item m="1" x="7440"/>
        <item m="1" x="52"/>
        <item m="1" x="885"/>
        <item m="1" x="1688"/>
        <item m="1" x="3824"/>
        <item m="1" x="4375"/>
        <item m="1" x="4918"/>
        <item m="1" x="6236"/>
        <item m="1" x="4499"/>
        <item m="1" x="5563"/>
        <item m="1" x="1679"/>
        <item m="1" x="3281"/>
        <item m="1" x="1539"/>
        <item m="1" x="7287"/>
        <item m="1" x="7568"/>
        <item m="1" x="999"/>
        <item m="1" x="3669"/>
        <item m="1" x="2196"/>
        <item m="1" x="2714"/>
        <item m="1" x="3263"/>
        <item m="1" x="3542"/>
        <item m="1" x="4059"/>
        <item m="1" x="4350"/>
        <item m="1" x="4607"/>
        <item m="1" x="4889"/>
        <item m="1" x="5419"/>
        <item m="1" x="5679"/>
        <item m="1" x="6211"/>
        <item m="1" x="6760"/>
        <item m="1" x="1522"/>
        <item m="1" x="2588"/>
        <item m="1" x="2839"/>
        <item m="1" x="3123"/>
        <item m="1" x="3663"/>
        <item m="1" x="3935"/>
        <item m="1" x="4477"/>
        <item m="1" x="5282"/>
        <item m="1" x="6629"/>
        <item m="1" x="7411"/>
        <item m="1" x="7676"/>
        <item m="1" x="7944"/>
        <item m="1" x="853"/>
        <item m="1" x="1113"/>
        <item m="1" x="1385"/>
        <item m="1" x="1651"/>
        <item m="1" x="2443"/>
        <item m="1" x="5940"/>
        <item m="1" x="6491"/>
        <item m="1" x="6753"/>
        <item m="1" x="7912"/>
        <item m="1" x="7979"/>
        <item m="1" x="987"/>
        <item m="1" x="2060"/>
        <item m="1" x="2580"/>
        <item m="1" x="6345"/>
        <item m="1" x="7404"/>
        <item m="1" x="2698"/>
        <item m="1" x="3250"/>
        <item m="1" x="5138"/>
        <item m="1" x="5402"/>
        <item m="1" x="6194"/>
        <item m="1" x="7269"/>
        <item m="1" x="1228"/>
        <item m="1" x="4190"/>
        <item m="1" x="6857"/>
        <item m="1" x="7395"/>
        <item m="1" x="835"/>
        <item m="1" x="1096"/>
        <item m="1" x="1372"/>
        <item m="1" x="1634"/>
        <item m="1" x="1902"/>
        <item m="1" x="2693"/>
        <item m="1" x="2959"/>
        <item m="1" x="5392"/>
        <item m="1" x="5651"/>
        <item m="1" x="7526"/>
        <item m="1" x="7909"/>
        <item m="1" x="408"/>
        <item m="1" x="1220"/>
        <item m="1" x="1498"/>
        <item m="1" x="1763"/>
        <item m="1" x="2296"/>
        <item m="1" x="3910"/>
        <item m="1" x="4454"/>
        <item m="1" x="4715"/>
        <item m="1" x="5259"/>
        <item m="1" x="6851"/>
        <item m="1" x="7658"/>
        <item m="1" x="7878"/>
        <item m="1" x="7940"/>
        <item m="1" x="543"/>
        <item m="1" x="1366"/>
        <item m="1" x="1626"/>
        <item m="1" x="1896"/>
        <item m="1" x="3234"/>
        <item m="1" x="3514"/>
        <item m="1" x="4857"/>
        <item m="1" x="5645"/>
        <item m="1" x="7517"/>
        <item m="1" x="7908"/>
        <item m="1" x="680"/>
        <item m="1" x="1216"/>
        <item m="1" x="5250"/>
        <item m="1" x="5774"/>
        <item m="1" x="6595"/>
        <item m="1" x="1356"/>
        <item m="1" x="2162"/>
        <item m="1" x="2678"/>
        <item m="1" x="3501"/>
        <item m="1" x="4306"/>
        <item m="1" x="6168"/>
        <item m="1" x="6453"/>
        <item m="1" x="6719"/>
        <item m="1" x="7249"/>
        <item m="1" x="7504"/>
        <item m="1" x="125"/>
        <item m="1" x="1204"/>
        <item m="1" x="3361"/>
        <item m="1" x="3620"/>
        <item m="1" x="4987"/>
        <item m="1" x="5499"/>
        <item m="1" x="6039"/>
        <item m="1" x="6315"/>
        <item m="1" x="6587"/>
        <item m="1" x="7111"/>
        <item m="1" x="7936"/>
        <item m="1" x="254"/>
        <item m="1" x="807"/>
        <item m="1" x="1072"/>
        <item m="1" x="1347"/>
        <item m="1" x="1608"/>
        <item m="1" x="2406"/>
        <item m="1" x="2669"/>
        <item m="1" x="2933"/>
        <item m="1" x="3212"/>
        <item m="1" x="3491"/>
        <item m="1" x="3751"/>
        <item m="1" x="4294"/>
        <item m="1" x="4565"/>
        <item m="1" x="4842"/>
        <item m="1" x="5109"/>
        <item m="1" x="5898"/>
        <item m="1" x="6710"/>
        <item m="1" x="6962"/>
        <item m="1" x="7761"/>
        <item m="1" x="7969"/>
        <item m="1" x="388"/>
        <item m="1" x="943"/>
        <item m="1" x="1196"/>
        <item m="1" x="1736"/>
        <item m="1" x="2017"/>
        <item m="1" x="2534"/>
        <item m="1" x="3349"/>
        <item m="1" x="4692"/>
        <item m="1" x="5492"/>
        <item m="1" x="7634"/>
        <item m="1" x="7871"/>
        <item m="1" x="7934"/>
        <item m="1" x="520"/>
        <item m="1" x="797"/>
        <item m="1" x="1339"/>
        <item m="1" x="2395"/>
        <item m="1" x="2924"/>
        <item m="1" x="3203"/>
        <item m="1" x="3480"/>
        <item m="1" x="4833"/>
        <item m="1" x="5888"/>
        <item m="1" x="6150"/>
        <item m="1" x="6703"/>
        <item m="1" x="7230"/>
        <item m="1" x="7898"/>
        <item m="1" x="106"/>
        <item m="1" x="380"/>
        <item m="1" x="651"/>
        <item m="1" x="1189"/>
        <item m="1" x="2261"/>
        <item m="1" x="2524"/>
        <item m="1" x="2776"/>
        <item m="1" x="3055"/>
        <item m="1" x="3603"/>
        <item m="1" x="4144"/>
        <item m="1" x="4682"/>
        <item m="1" x="4966"/>
        <item m="1" x="5483"/>
        <item m="1" x="5752"/>
        <item m="1" x="6023"/>
        <item m="1" x="6291"/>
        <item m="1" x="6567"/>
        <item m="1" x="7089"/>
        <item m="1" x="7353"/>
        <item m="1" x="7623"/>
        <item m="1" x="7930"/>
        <item m="1" x="7995"/>
        <item m="1" x="1858"/>
        <item m="1" x="2136"/>
        <item m="1" x="3189"/>
        <item m="1" x="3734"/>
        <item m="1" x="3999"/>
        <item m="1" x="4277"/>
        <item m="1" x="4540"/>
        <item m="1" x="4817"/>
        <item m="1" x="5354"/>
        <item m="1" x="6695"/>
        <item m="1" x="6943"/>
        <item m="1" x="95"/>
        <item m="1" x="1175"/>
        <item m="1" x="1453"/>
        <item m="1" x="3332"/>
        <item m="1" x="3870"/>
        <item m="1" x="4133"/>
        <item m="1" x="5475"/>
        <item m="1" x="5744"/>
        <item m="1" x="6016"/>
        <item m="1" x="6282"/>
        <item m="1" x="7084"/>
        <item m="1" x="7618"/>
        <item m="1" x="781"/>
        <item m="1" x="1052"/>
        <item m="1" x="1316"/>
        <item m="1" x="1585"/>
        <item m="1" x="1849"/>
        <item m="1" x="2130"/>
        <item m="1" x="2906"/>
        <item m="1" x="4270"/>
        <item m="1" x="5087"/>
        <item m="1" x="6411"/>
        <item m="1" x="7467"/>
        <item m="1" x="7735"/>
        <item m="1" x="7894"/>
        <item m="1" x="7959"/>
        <item m="1" x="363"/>
        <item m="1" x="636"/>
        <item m="1" x="1167"/>
        <item m="1" x="1999"/>
        <item m="1" x="2503"/>
        <item m="1" x="3589"/>
        <item m="1" x="3859"/>
        <item m="1" x="4122"/>
        <item m="1" x="4950"/>
        <item m="1" x="5735"/>
        <item m="1" x="6809"/>
        <item m="1" x="7926"/>
        <item m="1" x="491"/>
        <item m="1" x="774"/>
        <item m="1" x="1307"/>
        <item m="1" x="2897"/>
        <item m="1" x="3453"/>
        <item m="1" x="4261"/>
        <item m="1" x="6132"/>
        <item m="1" x="7204"/>
        <item m="1" x="7458"/>
        <item m="1" x="7726"/>
        <item m="1" x="75"/>
        <item m="1" x="354"/>
        <item m="1" x="622"/>
        <item m="1" x="1987"/>
        <item m="1" x="2493"/>
        <item m="1" x="4108"/>
        <item m="1" x="5458"/>
        <item m="1" x="5725"/>
        <item m="1" x="6261"/>
        <item m="1" x="208"/>
        <item m="1" x="485"/>
        <item m="1" x="760"/>
        <item m="1" x="1035"/>
        <item m="1" x="1299"/>
        <item m="1" x="1569"/>
        <item m="1" x="1833"/>
        <item m="1" x="2112"/>
        <item m="1" x="2361"/>
        <item m="1" x="2623"/>
        <item m="1" x="3707"/>
        <item m="1" x="4517"/>
        <item m="1" x="4791"/>
        <item m="1" x="5068"/>
        <item m="1" x="5325"/>
        <item m="1" x="5587"/>
        <item m="1" x="6672"/>
        <item m="1" x="6921"/>
        <item m="1" x="7451"/>
        <item m="1" x="7718"/>
        <item m="1" x="68"/>
        <item m="1" x="613"/>
        <item m="1" x="900"/>
        <item m="1" x="1703"/>
        <item m="1" x="3019"/>
        <item m="1" x="3306"/>
        <item m="1" x="3568"/>
        <item m="1" x="4099"/>
        <item m="1" x="4390"/>
        <item m="1" x="5197"/>
        <item m="1" x="5994"/>
        <item m="1" x="7320"/>
        <item m="1" x="7846"/>
        <item m="1" x="7987"/>
        <item m="1" x="477"/>
        <item m="1" x="1826"/>
        <item m="1" x="2106"/>
        <item m="1" x="2350"/>
        <item m="1" x="4244"/>
        <item m="1" x="4779"/>
        <item m="1" x="5579"/>
        <item m="1" x="5844"/>
        <item m="1" x="6115"/>
        <item m="1" x="6663"/>
        <item m="1" x="55"/>
        <item m="1" x="338"/>
        <item m="1" x="887"/>
        <item m="1" x="2225"/>
        <item m="1" x="2740"/>
        <item m="1" x="3296"/>
        <item m="1" x="3563"/>
        <item m="1" x="4379"/>
        <item m="1" x="4637"/>
        <item m="1" x="4924"/>
        <item m="1" x="5188"/>
        <item m="1" x="5711"/>
        <item m="1" x="6239"/>
        <item m="1" x="7047"/>
        <item m="1" x="7916"/>
        <item m="1" x="190"/>
        <item m="1" x="470"/>
        <item m="1" x="1278"/>
        <item m="1" x="2096"/>
        <item m="1" x="3152"/>
        <item m="1" x="3429"/>
        <item m="1" x="4237"/>
        <item m="1" x="5306"/>
        <item m="1" x="5834"/>
        <item m="1" x="6107"/>
        <item m="1" x="6379"/>
        <item m="1" x="6904"/>
        <item m="1" x="7436"/>
        <item m="1" x="7704"/>
        <item m="1" x="7953"/>
        <item m="1" x="880"/>
        <item m="1" x="1960"/>
        <item m="1" x="2216"/>
        <item m="1" x="2732"/>
        <item m="1" x="3819"/>
        <item m="1" x="4371"/>
        <item m="1" x="4628"/>
        <item m="1" x="5180"/>
        <item m="1" x="5701"/>
        <item m="1" x="6783"/>
        <item m="1" x="7039"/>
        <item m="1" x="7302"/>
        <item m="1" x="7580"/>
        <item m="1" x="7833"/>
        <item m="1" x="7983"/>
        <item m="1" x="460"/>
        <item m="1" x="735"/>
        <item m="1" x="1008"/>
        <item m="1" x="1266"/>
        <item m="1" x="1542"/>
        <item m="1" x="2338"/>
        <item m="1" x="2605"/>
        <item m="1" x="2862"/>
        <item m="1" x="3145"/>
        <item m="1" x="3951"/>
        <item m="1" x="4228"/>
        <item m="1" x="4759"/>
        <item m="1" x="5045"/>
        <item m="1" x="5825"/>
        <item m="1" x="6099"/>
        <item m="1" x="6374"/>
        <item m="1" x="6894"/>
        <item m="1" x="7176"/>
        <item m="1" x="7428"/>
        <item m="1" x="40"/>
        <item m="1" x="594"/>
        <item m="1" x="1407"/>
        <item m="1" x="1950"/>
        <item m="1" x="2467"/>
        <item m="1" x="3279"/>
        <item m="1" x="3810"/>
        <item m="1" x="5174"/>
        <item m="1" x="5691"/>
        <item m="1" x="5967"/>
        <item m="1" x="6512"/>
        <item m="1" x="7571"/>
        <item m="1" x="7825"/>
        <item m="1" x="451"/>
        <item m="1" x="1004"/>
        <item m="1" x="1259"/>
        <item m="1" x="1534"/>
        <item m="1" x="3942"/>
        <item m="1" x="4488"/>
        <item m="1" x="5035"/>
        <item m="1" x="6088"/>
        <item m="1" x="7165"/>
        <item m="1" x="7424"/>
        <item m="1" x="7689"/>
        <item m="1" x="7885"/>
        <item m="1" x="7948"/>
        <item m="1" x="865"/>
        <item m="1" x="2200"/>
        <item m="1" x="2722"/>
        <item m="1" x="2993"/>
        <item m="1" x="3270"/>
        <item m="1" x="4063"/>
        <item m="1" x="5684"/>
        <item m="1" x="6503"/>
        <item m="1" x="7021"/>
        <item m="1" x="7284"/>
        <item m="1" x="7914"/>
        <item m="1" x="163"/>
        <item m="1" x="442"/>
        <item m="1" x="720"/>
        <item m="1" x="995"/>
        <item m="1" x="1249"/>
        <item m="1" x="1525"/>
        <item m="1" x="2069"/>
        <item m="1" x="2843"/>
        <item m="1" x="3128"/>
        <item m="1" x="3409"/>
        <item m="1" x="3665"/>
        <item m="1" x="4481"/>
        <item m="1" x="5542"/>
        <item m="1" x="5806"/>
        <item m="1" x="7416"/>
        <item m="1" x="7883"/>
        <item m="1" x="7945"/>
        <item m="1" x="296"/>
        <item m="1" x="856"/>
        <item m="1" x="1657"/>
        <item m="1" x="1924"/>
        <item m="1" x="2710"/>
        <item m="1" x="3537"/>
        <item m="1" x="3791"/>
        <item m="1" x="4345"/>
        <item m="1" x="4884"/>
        <item m="1" x="5158"/>
        <item m="1" x="5413"/>
        <item m="1" x="5944"/>
        <item m="1" x="6208"/>
        <item m="1" x="7280"/>
        <item m="1" x="7551"/>
        <item m="1" x="7809"/>
        <item m="1" x="155"/>
        <item m="1" x="433"/>
        <item m="1" x="1243"/>
        <item m="1" x="1519"/>
        <item m="1" x="2584"/>
        <item m="1" x="3657"/>
        <item m="1" x="4474"/>
        <item m="1" x="5022"/>
        <item m="1" x="6074"/>
        <item m="1" x="6350"/>
        <item m="1" x="6624"/>
        <item m="1" x="7154"/>
        <item m="1" x="7407"/>
        <item m="1" x="7674"/>
        <item m="1" x="288"/>
        <item m="1" x="566"/>
        <item m="1" x="850"/>
        <item m="1" x="1380"/>
        <item m="1" x="1648"/>
        <item m="1" x="2187"/>
        <item m="1" x="2439"/>
        <item m="1" x="2975"/>
        <item m="1" x="4337"/>
        <item m="1" x="4597"/>
        <item m="1" x="5667"/>
        <item m="1" x="6201"/>
        <item m="1" x="6750"/>
        <item m="1" x="425"/>
        <item m="1" x="703"/>
        <item m="1" x="983"/>
        <item m="1" x="1233"/>
        <item m="1" x="1775"/>
        <item m="1" x="2055"/>
        <item m="1" x="2310"/>
        <item m="1" x="2575"/>
        <item m="1" x="2828"/>
        <item m="1" x="3651"/>
        <item m="1" x="4467"/>
        <item m="1" x="4726"/>
        <item m="1" x="5012"/>
        <item m="1" x="6616"/>
        <item m="1" x="7880"/>
        <item m="1" x="556"/>
        <item m="1" x="839"/>
        <item m="1" x="1640"/>
        <item m="1" x="1909"/>
        <item m="1" x="2966"/>
        <item m="1" x="3247"/>
        <item m="1" x="4042"/>
        <item m="1" x="4588"/>
        <item m="1" x="4870"/>
        <item m="1" x="5924"/>
        <item m="1" x="6189"/>
        <item m="1" x="6999"/>
        <item m="1" x="7530"/>
        <item m="1" x="7793"/>
        <item m="1" x="7975"/>
        <item m="1" x="142"/>
        <item m="1" x="973"/>
        <item m="1" x="2816"/>
        <item m="1" x="3101"/>
        <item m="1" x="3385"/>
        <item m="1" x="4187"/>
        <item m="1" x="4458"/>
        <item m="1" x="5784"/>
        <item m="1" x="6055"/>
        <item m="1" x="6331"/>
        <item m="1" x="6607"/>
        <item m="1" x="6854"/>
        <item m="1" x="7139"/>
        <item m="1" x="7391"/>
        <item m="1" x="271"/>
        <item m="1" x="548"/>
        <item m="1" x="2174"/>
        <item m="1" x="2427"/>
        <item m="1" x="2689"/>
        <item m="1" x="3519"/>
        <item m="1" x="3772"/>
        <item m="1" x="4319"/>
        <item m="1" x="4861"/>
        <item m="1" x="6184"/>
        <item m="1" x="6734"/>
        <item m="1" x="6987"/>
        <item m="1" x="7973"/>
        <item m="1" x="135"/>
        <item m="1" x="404"/>
        <item m="1" x="964"/>
        <item m="1" x="1495"/>
        <item m="1" x="1761"/>
        <item m="1" x="2808"/>
        <item m="1" x="3377"/>
        <item m="1" x="3639"/>
        <item m="1" x="3907"/>
        <item m="1" x="4449"/>
        <item m="1" x="6849"/>
        <item m="1" x="266"/>
        <item m="1" x="540"/>
        <item m="1" x="1361"/>
        <item m="1" x="1889"/>
        <item m="1" x="3229"/>
        <item m="1" x="3508"/>
        <item m="1" x="4033"/>
        <item m="1" x="4310"/>
        <item m="1" x="5381"/>
        <item m="1" x="6460"/>
        <item m="1" x="6727"/>
        <item m="1" x="6979"/>
        <item m="1" x="7511"/>
        <item m="1" x="672"/>
        <item m="1" x="957"/>
        <item m="1" x="1211"/>
        <item m="1" x="1751"/>
        <item m="1" x="2281"/>
        <item m="1" x="3366"/>
        <item m="1" x="3628"/>
        <item m="1" x="4705"/>
        <item m="1" x="4992"/>
        <item m="1" x="5771"/>
        <item m="1" x="6320"/>
        <item m="1" x="6841"/>
        <item m="1" x="7375"/>
        <item m="1" x="7646"/>
        <item m="1" x="7938"/>
        <item m="1" x="533"/>
        <item m="1" x="810"/>
        <item m="1" x="1078"/>
        <item m="1" x="1349"/>
        <item m="1" x="1612"/>
        <item m="1" x="1877"/>
        <item m="1" x="2157"/>
        <item m="1" x="2411"/>
        <item m="1" x="2674"/>
        <item m="1" x="2936"/>
        <item m="1" x="3219"/>
        <item m="1" x="3759"/>
        <item m="1" x="4302"/>
        <item m="1" x="4847"/>
        <item m="1" x="5114"/>
        <item m="1" x="5374"/>
        <item m="1" x="5901"/>
        <item m="1" x="6166"/>
        <item m="1" x="6447"/>
        <item m="1" x="6714"/>
        <item m="1" x="6966"/>
        <item m="1" x="7244"/>
        <item m="1" x="7765"/>
        <item m="1" x="7903"/>
        <item m="1" x="120"/>
        <item m="1" x="663"/>
        <item m="1" x="1478"/>
        <item m="1" x="1742"/>
        <item m="1" x="2023"/>
        <item m="1" x="2790"/>
        <item m="1" x="3617"/>
        <item m="1" x="5495"/>
        <item m="1" x="5764"/>
        <item m="1" x="6034"/>
        <item m="1" x="6583"/>
        <item m="1" x="7872"/>
        <item m="1" x="526"/>
        <item m="1" x="801"/>
        <item m="1" x="2148"/>
        <item m="1" x="2399"/>
        <item m="1" x="3207"/>
        <item m="1" x="3483"/>
        <item m="1" x="3745"/>
        <item m="1" x="4013"/>
        <item m="1" x="4559"/>
        <item m="1" x="4840"/>
        <item m="1" x="5368"/>
        <item m="1" x="6706"/>
        <item m="1" x="7234"/>
        <item m="1" x="7493"/>
        <item m="1" x="7756"/>
        <item m="1" x="7967"/>
        <item m="1" x="383"/>
        <item m="1" x="939"/>
        <item m="1" x="1194"/>
        <item m="1" x="1468"/>
        <item m="1" x="2012"/>
        <item m="1" x="2265"/>
        <item m="1" x="3061"/>
        <item m="1" x="3881"/>
        <item m="1" x="4426"/>
        <item m="1" x="4688"/>
        <item m="1" x="4975"/>
        <item m="1" x="6027"/>
        <item m="1" x="6301"/>
        <item m="1" x="6824"/>
        <item m="1" x="7095"/>
        <item m="1" x="7629"/>
        <item m="1" x="7933"/>
        <item m="1" x="514"/>
        <item m="1" x="1862"/>
        <item m="1" x="3196"/>
        <item m="1" x="3473"/>
        <item m="1" x="4547"/>
        <item m="1" x="4825"/>
        <item m="1" x="5614"/>
        <item m="1" x="6426"/>
        <item m="1" x="6948"/>
        <item m="1" x="7482"/>
        <item m="1" x="7964"/>
        <item m="1" x="375"/>
        <item m="1" x="645"/>
        <item m="1" x="1460"/>
        <item m="1" x="2256"/>
        <item m="1" x="3051"/>
        <item m="1" x="3599"/>
        <item m="1" x="4139"/>
        <item m="1" x="4962"/>
        <item m="1" x="5480"/>
        <item m="1" x="5749"/>
        <item m="1" x="6019"/>
        <item m="1" x="6286"/>
        <item m="1" x="6563"/>
        <item m="1" x="7348"/>
        <item m="1" x="7869"/>
        <item m="1" x="7993"/>
        <item m="1" x="1853"/>
        <item m="1" x="2645"/>
        <item m="1" x="2910"/>
        <item m="1" x="3463"/>
        <item m="1" x="4535"/>
        <item m="1" x="4813"/>
        <item m="1" x="5092"/>
        <item m="1" x="5351"/>
        <item m="1" x="5876"/>
        <item m="1" x="6143"/>
        <item m="1" x="6692"/>
        <item m="1" x="6938"/>
        <item m="1" x="7472"/>
        <item m="1" x="7895"/>
        <item m="1" x="7962"/>
        <item m="1" x="89"/>
        <item m="1" x="923"/>
        <item m="1" x="1172"/>
        <item m="1" x="1450"/>
        <item m="1" x="2765"/>
        <item m="1" x="3046"/>
        <item m="1" x="4128"/>
        <item m="1" x="4955"/>
        <item m="1" x="5219"/>
        <item m="1" x="5471"/>
        <item m="1" x="6011"/>
        <item m="1" x="6276"/>
        <item m="1" x="7614"/>
        <item m="1" x="496"/>
        <item m="1" x="1313"/>
        <item m="1" x="2639"/>
        <item m="1" x="3719"/>
        <item m="1" x="4528"/>
        <item m="1" x="4803"/>
        <item m="1" x="5083"/>
        <item m="1" x="5344"/>
        <item m="1" x="5867"/>
        <item m="1" x="6137"/>
        <item m="1" x="6407"/>
        <item m="1" x="6685"/>
        <item m="1" x="6931"/>
        <item m="1" x="7464"/>
        <item m="1" x="7893"/>
        <item m="1" x="358"/>
        <item m="1" x="631"/>
        <item m="1" x="1444"/>
        <item m="1" x="2499"/>
        <item m="1" x="3033"/>
        <item m="1" x="3321"/>
        <item m="1" x="4115"/>
        <item m="1" x="4402"/>
        <item m="1" x="5730"/>
        <item m="1" x="6549"/>
        <item m="1" x="6805"/>
        <item m="1" x="7068"/>
        <item m="1" x="7992"/>
        <item m="1" x="213"/>
        <item m="1" x="767"/>
        <item m="1" x="1040"/>
        <item m="1" x="1574"/>
        <item m="1" x="2365"/>
        <item m="1" x="2630"/>
        <item m="1" x="3169"/>
        <item m="1" x="3978"/>
        <item m="1" x="4258"/>
        <item m="1" x="4521"/>
        <item m="1" x="4795"/>
        <item m="1" x="5074"/>
        <item m="1" x="5331"/>
        <item m="1" x="5857"/>
        <item m="1" x="6125"/>
        <item m="1" x="6678"/>
        <item m="1" x="6923"/>
        <item m="1" x="72"/>
        <item m="1" x="348"/>
        <item m="1" x="1704"/>
        <item m="1" x="2239"/>
        <item m="1" x="2491"/>
        <item m="1" x="3573"/>
        <item m="1" x="3842"/>
        <item m="1" x="4396"/>
        <item m="1" x="4653"/>
        <item m="1" x="4936"/>
        <item m="1" x="6800"/>
        <item m="1" x="7600"/>
        <item m="1" x="7922"/>
        <item m="1" x="7989"/>
        <item m="1" x="757"/>
        <item m="1" x="1295"/>
        <item m="1" x="1567"/>
        <item m="1" x="2621"/>
        <item m="1" x="3162"/>
        <item m="1" x="4248"/>
        <item m="1" x="4512"/>
        <item m="1" x="4786"/>
        <item m="1" x="5063"/>
        <item m="1" x="5850"/>
        <item m="1" x="6392"/>
        <item m="1" x="6669"/>
        <item m="1" x="6918"/>
        <item m="1" x="7194"/>
        <item m="1" x="7449"/>
        <item m="1" x="7955"/>
        <item m="1" x="610"/>
        <item m="1" x="1700"/>
        <item m="1" x="1979"/>
        <item m="1" x="2745"/>
        <item m="1" x="3832"/>
        <item m="1" x="4386"/>
        <item m="1" x="4642"/>
        <item m="1" x="6245"/>
        <item m="1" x="7051"/>
        <item m="1" x="7316"/>
        <item m="1" x="7919"/>
        <item m="1" x="7985"/>
        <item m="1" x="194"/>
        <item m="1" x="1557"/>
        <item m="1" x="1820"/>
        <item m="1" x="2874"/>
        <item m="1" x="3157"/>
        <item m="1" x="3695"/>
        <item m="1" x="4240"/>
        <item m="1" x="5315"/>
        <item m="1" x="5574"/>
        <item m="1" x="6910"/>
        <item m="1" x="7186"/>
        <item m="1" x="7441"/>
        <item m="1" x="1965"/>
        <item m="1" x="3006"/>
        <item m="1" x="5706"/>
        <item m="1" x="6786"/>
        <item m="1" x="7915"/>
        <item m="1" x="184"/>
        <item m="1" x="464"/>
        <item m="1" x="1270"/>
        <item m="1" x="1810"/>
        <item m="1" x="2093"/>
        <item m="1" x="3425"/>
        <item m="1" x="3685"/>
        <item m="1" x="4232"/>
        <item m="1" x="4763"/>
        <item m="1" x="5047"/>
        <item m="1" x="7179"/>
        <item m="1" x="7701"/>
        <item m="1" x="43"/>
        <item m="1" x="876"/>
        <item m="1" x="1412"/>
        <item m="1" x="1680"/>
        <item m="1" x="2213"/>
        <item m="1" x="5177"/>
        <item m="1" x="5433"/>
        <item m="1" x="5971"/>
        <item m="1" x="6519"/>
        <item m="1" x="7576"/>
        <item m="1" x="7828"/>
        <item m="1" x="7981"/>
        <item m="1" x="456"/>
        <item m="1" x="1263"/>
        <item m="1" x="1540"/>
        <item m="1" x="2085"/>
        <item m="1" x="2602"/>
        <item m="1" x="3421"/>
        <item m="1" x="3679"/>
        <item m="1" x="4495"/>
        <item m="1" x="5299"/>
        <item m="1" x="5553"/>
        <item m="1" x="5820"/>
        <item m="1" x="6891"/>
        <item m="1" x="7173"/>
        <item m="1" x="7887"/>
        <item m="1" x="37"/>
        <item m="1" x="867"/>
        <item m="1" x="1127"/>
        <item m="1" x="1942"/>
        <item m="1" x="2462"/>
        <item m="1" x="2728"/>
        <item m="1" x="3548"/>
        <item m="1" x="4069"/>
        <item m="1" x="4361"/>
        <item m="1" x="4901"/>
        <item m="1" x="5687"/>
        <item m="1" x="7288"/>
        <item m="1" x="1254"/>
        <item m="1" x="2328"/>
        <item m="1" x="2847"/>
        <item m="1" x="3131"/>
        <item m="1" x="3939"/>
        <item m="1" x="5290"/>
        <item m="1" x="5544"/>
        <item m="1" x="6639"/>
        <item m="1" x="6884"/>
        <item m="1" x="7685"/>
        <item m="1" x="7884"/>
        <item m="1" x="1121"/>
        <item m="1" x="1392"/>
        <item m="1" x="1660"/>
        <item m="1" x="2454"/>
        <item m="1" x="2715"/>
        <item m="1" x="2987"/>
        <item m="1" x="3264"/>
        <item m="1" x="3543"/>
        <item m="1" x="3796"/>
        <item m="1" x="4890"/>
        <item m="1" x="5952"/>
        <item m="1" x="6497"/>
        <item m="1" x="6761"/>
        <item m="1" x="7558"/>
        <item m="1" x="7812"/>
        <item m="1" x="7913"/>
        <item m="1" x="159"/>
        <item m="1" x="714"/>
        <item m="1" x="1523"/>
        <item m="1" x="1789"/>
        <item m="1" x="2320"/>
        <item m="1" x="4478"/>
        <item m="1" x="5026"/>
        <item m="1" x="6630"/>
        <item m="1" x="6875"/>
        <item m="1" x="7157"/>
        <item m="1" x="7412"/>
        <item m="1" x="7882"/>
        <item m="1" x="571"/>
        <item m="1" x="2980"/>
        <item m="1" x="3256"/>
        <item m="1" x="4341"/>
        <item m="1" x="4881"/>
        <item m="1" x="5151"/>
        <item m="1" x="5672"/>
        <item m="1" x="6205"/>
        <item m="1" x="6492"/>
        <item m="1" x="429"/>
        <item m="1" x="988"/>
        <item m="1" x="1781"/>
        <item m="1" x="2581"/>
        <item m="1" x="3399"/>
        <item m="1" x="3932"/>
        <item m="1" x="5017"/>
        <item m="1" x="5795"/>
        <item m="1" x="6070"/>
        <item m="1" x="6346"/>
        <item m="1" x="7881"/>
        <item m="1" x="562"/>
        <item m="1" x="2436"/>
        <item m="1" x="2970"/>
        <item m="1" x="3783"/>
        <item m="1" x="5139"/>
        <item m="1" x="5931"/>
        <item m="1" x="7976"/>
        <item m="1" x="417"/>
        <item m="1" x="697"/>
        <item m="1" x="1229"/>
        <item m="1" x="3103"/>
        <item m="1" x="3390"/>
        <item m="1" x="3920"/>
        <item m="1" x="4722"/>
        <item m="1" x="6612"/>
        <item m="1" x="6858"/>
        <item m="1" x="7143"/>
        <item m="1" x="7665"/>
        <item m="1" x="554"/>
        <item m="1" x="1373"/>
        <item m="1" x="2176"/>
        <item m="1" x="2429"/>
        <item m="1" x="2960"/>
        <item m="1" x="4863"/>
        <item m="1" x="5129"/>
        <item m="1" x="5393"/>
        <item m="1" x="5919"/>
        <item m="1" x="6472"/>
        <item m="1" x="6993"/>
        <item m="1" x="7262"/>
        <item m="1" x="409"/>
        <item m="1" x="968"/>
        <item m="1" x="1499"/>
        <item m="1" x="2297"/>
        <item m="1" x="2563"/>
        <item m="1" x="3095"/>
        <item m="1" x="3911"/>
        <item m="1" x="4182"/>
        <item m="1" x="5260"/>
        <item m="1" x="7134"/>
        <item m="1" x="7386"/>
        <item m="1" x="7941"/>
        <item m="1" x="270"/>
        <item m="1" x="544"/>
        <item m="1" x="824"/>
        <item m="1" x="1367"/>
        <item m="1" x="1897"/>
        <item m="1" x="2171"/>
        <item m="1" x="2953"/>
        <item m="1" x="3235"/>
        <item m="1" x="4315"/>
        <item m="1" x="5385"/>
        <item m="1" x="5646"/>
        <item m="1" x="5914"/>
        <item m="1" x="6984"/>
        <item m="1" x="7781"/>
        <item m="1" x="4444"/>
        <item m="1" x="5251"/>
        <item m="1" x="7876"/>
        <item m="1" x="815"/>
        <item m="1" x="1357"/>
        <item m="1" x="4851"/>
        <item m="1" x="6454"/>
        <item m="1" x="7906"/>
        <item m="1" x="395"/>
        <item m="1" x="1205"/>
        <item m="1" x="2026"/>
        <item m="1" x="2544"/>
        <item m="1" x="3621"/>
        <item m="1" x="4436"/>
        <item m="1" x="5243"/>
        <item m="1" x="6316"/>
        <item m="1" x="6838"/>
        <item m="1" x="7873"/>
        <item m="1" x="7937"/>
        <item m="1" x="255"/>
        <item m="1" x="531"/>
        <item m="1" x="1073"/>
        <item m="1" x="1609"/>
        <item m="1" x="1875"/>
        <item m="1" x="2152"/>
        <item m="1" x="2407"/>
        <item m="1" x="2670"/>
        <item m="1" x="3213"/>
        <item m="1" x="3492"/>
        <item m="1" x="3752"/>
        <item m="1" x="4295"/>
        <item m="1" x="4566"/>
        <item m="1" x="5627"/>
        <item m="1" x="6163"/>
        <item m="1" x="6963"/>
        <item m="1" x="7240"/>
        <item m="1" x="7970"/>
        <item m="1" x="389"/>
        <item m="1" x="944"/>
        <item m="1" x="1197"/>
        <item m="1" x="1737"/>
        <item m="1" x="2535"/>
        <item m="1" x="2785"/>
        <item m="1" x="3350"/>
        <item m="1" x="3887"/>
        <item m="1" x="4152"/>
        <item m="1" x="4693"/>
        <item m="1" x="6031"/>
        <item m="1" x="6580"/>
        <item m="1" x="6830"/>
        <item m="1" x="7101"/>
        <item m="1" x="7364"/>
        <item m="1" x="7635"/>
        <item m="1" x="521"/>
        <item m="1" x="1065"/>
        <item m="1" x="1340"/>
        <item m="1" x="1600"/>
        <item m="1" x="1865"/>
        <item m="1" x="2925"/>
        <item m="1" x="3204"/>
        <item m="1" x="3740"/>
        <item m="1" x="5104"/>
        <item m="1" x="6151"/>
        <item m="1" x="7899"/>
        <item m="1" x="7965"/>
        <item m="1" x="2777"/>
        <item m="1" x="3876"/>
        <item m="1" x="6292"/>
        <item m="1" x="7090"/>
        <item m="1" x="7624"/>
        <item m="1" x="7931"/>
        <item m="1" x="7996"/>
        <item m="1" x="789"/>
        <item m="1" x="1592"/>
        <item m="1" x="2651"/>
        <item m="1" x="2913"/>
        <item m="1" x="4541"/>
        <item m="1" x="4818"/>
        <item m="1" x="6419"/>
        <item m="1" x="6696"/>
        <item m="1" x="7477"/>
        <item m="1" x="7743"/>
        <item m="1" x="7897"/>
        <item m="1" x="642"/>
        <item m="1" x="1454"/>
        <item m="1" x="1723"/>
        <item m="1" x="4134"/>
        <item m="1" x="5222"/>
        <item m="1" x="5476"/>
        <item m="1" x="5745"/>
        <item m="1" x="6283"/>
        <item m="1" x="6816"/>
        <item m="1" x="7343"/>
        <item m="1" x="7619"/>
        <item m="1" x="7929"/>
        <item m="1" x="228"/>
        <item m="1" x="500"/>
        <item m="1" x="1053"/>
        <item m="1" x="2377"/>
        <item m="1" x="2642"/>
        <item m="1" x="3726"/>
        <item m="1" x="4271"/>
        <item m="1" x="4532"/>
        <item m="1" x="5604"/>
        <item m="1" x="5870"/>
        <item m="1" x="6412"/>
        <item m="1" x="6934"/>
        <item m="1" x="7468"/>
        <item m="1" x="7960"/>
        <item m="1" x="637"/>
        <item m="1" x="918"/>
        <item m="1" x="1168"/>
        <item m="1" x="1448"/>
        <item m="1" x="1716"/>
        <item m="1" x="2248"/>
        <item m="1" x="2504"/>
        <item m="1" x="3040"/>
        <item m="1" x="3325"/>
        <item m="1" x="3860"/>
        <item m="1" x="4123"/>
        <item m="1" x="5215"/>
        <item m="1" x="6553"/>
        <item m="1" x="7858"/>
        <item m="1" x="775"/>
        <item m="1" x="1308"/>
        <item m="1" x="1579"/>
        <item m="1" x="3454"/>
        <item m="1" x="3983"/>
        <item m="1" x="5597"/>
        <item m="1" x="5862"/>
        <item m="1" x="76"/>
        <item m="1" x="1706"/>
        <item m="1" x="4657"/>
        <item m="1" x="6262"/>
        <item m="1" x="6544"/>
        <item m="1" x="7060"/>
        <item m="1" x="1300"/>
        <item m="1" x="1570"/>
        <item m="1" x="1834"/>
        <item m="1" x="2113"/>
        <item m="1" x="2624"/>
        <item m="1" x="3708"/>
        <item m="1" x="3974"/>
        <item m="1" x="4252"/>
        <item m="1" x="4518"/>
        <item m="1" x="5069"/>
        <item m="1" x="5326"/>
        <item m="1" x="5588"/>
        <item m="1" x="5853"/>
        <item m="1" x="6673"/>
        <item m="1" x="7719"/>
        <item m="1" x="7892"/>
        <item m="1" x="7956"/>
        <item m="1" x="69"/>
        <item m="1" x="901"/>
        <item m="1" x="1152"/>
        <item m="1" x="1429"/>
        <item m="1" x="2487"/>
        <item m="1" x="3020"/>
        <item m="1" x="3307"/>
        <item m="1" x="3837"/>
        <item m="1" x="4391"/>
        <item m="1" x="4648"/>
        <item m="1" x="5454"/>
        <item m="1" x="5721"/>
        <item m="1" x="6250"/>
        <item m="1" x="7321"/>
        <item m="1" x="7847"/>
        <item m="1" x="7920"/>
        <item m="1" x="1024"/>
        <item m="1" x="1561"/>
        <item m="1" x="1827"/>
        <item m="1" x="2107"/>
        <item m="1" x="2351"/>
        <item m="1" x="2878"/>
        <item m="1" x="5321"/>
        <item m="1" x="7445"/>
        <item m="1" x="7712"/>
        <item m="1" x="56"/>
        <item m="1" x="607"/>
        <item m="1" x="888"/>
        <item m="1" x="1422"/>
        <item m="1" x="1693"/>
        <item m="1" x="1974"/>
        <item m="1" x="2480"/>
        <item m="1" x="3011"/>
        <item m="1" x="4091"/>
        <item m="1" x="4925"/>
        <item m="1" x="5712"/>
        <item m="1" x="5984"/>
        <item m="1" x="6790"/>
        <item m="1" x="7917"/>
        <item m="1" x="744"/>
        <item m="1" x="1279"/>
        <item m="1" x="2867"/>
        <item m="1" x="3430"/>
        <item m="1" x="5307"/>
        <item m="1" x="5835"/>
        <item m="1" x="6905"/>
        <item m="1" x="5181"/>
        <item m="1" x="5702"/>
        <item m="1" x="5978"/>
        <item m="1" x="6234"/>
        <item m="1" x="461"/>
        <item m="1" x="736"/>
        <item m="1" x="1543"/>
        <item m="1" x="1806"/>
        <item m="1" x="2088"/>
        <item m="1" x="2339"/>
        <item m="1" x="3423"/>
        <item m="1" x="3681"/>
        <item m="1" x="4229"/>
        <item m="1" x="5302"/>
        <item m="1" x="5558"/>
        <item m="1" x="7429"/>
        <item m="1" x="319"/>
        <item m="1" x="871"/>
        <item m="1" x="1130"/>
        <item m="1" x="1408"/>
        <item m="1" x="1674"/>
        <item m="1" x="1951"/>
        <item m="1" x="2211"/>
        <item m="1" x="4367"/>
        <item m="1" x="5431"/>
        <item m="1" x="5692"/>
        <item m="1" x="5968"/>
        <item m="1" x="6513"/>
        <item m="1" x="172"/>
        <item m="1" x="452"/>
        <item m="1" x="2332"/>
        <item m="1" x="2599"/>
        <item m="1" x="2853"/>
        <item m="1" x="3943"/>
        <item m="1" x="4218"/>
        <item m="1" x="4749"/>
        <item m="1" x="5036"/>
        <item m="1" x="6366"/>
        <item m="1" x="6642"/>
        <item m="1" x="6888"/>
        <item m="1" x="7166"/>
        <item m="1" x="310"/>
        <item m="1" x="585"/>
        <item m="1" x="576"/>
        <item m="1" x="857"/>
        <item m="1" x="1117"/>
        <item m="1" x="1925"/>
        <item m="1" x="2984"/>
        <item m="1" x="4346"/>
        <item m="1" x="4885"/>
        <item m="1" x="5159"/>
        <item m="1" x="5414"/>
        <item m="1" x="5945"/>
        <item m="1" x="6757"/>
        <item m="1" x="7015"/>
        <item m="1" x="7281"/>
        <item m="1" x="7552"/>
        <item m="1" x="156"/>
        <item m="1" x="434"/>
        <item m="1" x="711"/>
        <item m="1" x="1520"/>
        <item m="1" x="2065"/>
        <item m="1" x="2585"/>
        <item m="1" x="2837"/>
        <item m="1" x="3119"/>
        <item m="1" x="3402"/>
        <item m="1" x="3658"/>
        <item m="1" x="5023"/>
        <item m="1" x="5278"/>
        <item m="1" x="5536"/>
        <item m="1" x="6625"/>
        <item m="1" x="6871"/>
        <item m="1" x="289"/>
        <item m="1" x="567"/>
        <item m="1" x="1381"/>
        <item m="1" x="2440"/>
        <item m="1" x="2702"/>
        <item m="1" x="2976"/>
        <item m="1" x="4051"/>
        <item m="1" x="4338"/>
        <item m="1" x="4598"/>
        <item m="1" x="5146"/>
        <item m="1" x="5406"/>
        <item m="1" x="5668"/>
        <item m="1" x="5936"/>
        <item m="1" x="6486"/>
        <item m="1" x="7274"/>
        <item m="1" x="7542"/>
        <item m="1" x="1234"/>
        <item m="1" x="1512"/>
        <item m="1" x="2829"/>
        <item m="1" x="3109"/>
        <item m="1" x="3926"/>
        <item m="1" x="4197"/>
        <item m="1" x="4459"/>
        <item m="1" x="5007"/>
        <item m="1" x="5263"/>
        <item m="1" x="6332"/>
        <item m="1" x="6608"/>
        <item m="1" x="1370"/>
        <item m="1" x="1901"/>
        <item m="1" x="2957"/>
        <item m="1" x="4038"/>
        <item m="1" x="4320"/>
        <item m="1" x="5388"/>
        <item m="1" x="6185"/>
        <item m="1" x="6469"/>
        <item m="1" x="6735"/>
        <item m="1" x="6988"/>
        <item m="1" x="7258"/>
        <item m="1" x="7784"/>
        <item m="1" x="684"/>
        <item m="1" x="4179"/>
        <item m="1" x="5000"/>
        <item m="1" x="7130"/>
        <item m="1" x="7382"/>
        <item m="1" x="7655"/>
        <item m="1" x="819"/>
        <item m="1" x="1086"/>
        <item m="1" x="1621"/>
        <item m="1" x="1890"/>
        <item m="1" x="2683"/>
        <item m="1" x="2948"/>
        <item m="1" x="3230"/>
        <item m="1" x="3509"/>
        <item m="1" x="4311"/>
        <item m="1" x="5122"/>
        <item m="1" x="6176"/>
        <item m="1" x="6461"/>
        <item m="1" x="7512"/>
        <item m="1" x="7775"/>
        <item m="1" x="121"/>
        <item m="1" x="392"/>
        <item m="1" x="664"/>
        <item m="1" x="1479"/>
        <item m="1" x="1743"/>
        <item m="1" x="2024"/>
        <item m="1" x="2540"/>
        <item m="1" x="2791"/>
        <item m="1" x="3069"/>
        <item m="1" x="3892"/>
        <item m="1" x="4158"/>
        <item m="1" x="4432"/>
        <item m="1" x="6310"/>
        <item m="1" x="6584"/>
        <item m="1" x="7107"/>
        <item m="1" x="7369"/>
        <item m="1" x="527"/>
        <item m="1" x="802"/>
        <item m="1" x="1344"/>
        <item m="1" x="1602"/>
        <item m="1" x="2400"/>
        <item m="1" x="3484"/>
        <item m="1" x="3746"/>
        <item m="1" x="4014"/>
        <item m="1" x="4290"/>
        <item m="1" x="4560"/>
        <item m="1" x="6440"/>
        <item m="1" x="6707"/>
        <item m="1" x="7235"/>
        <item m="1" x="656"/>
        <item m="1" x="940"/>
        <item m="1" x="4976"/>
        <item m="1" x="5489"/>
        <item m="1" x="5759"/>
        <item m="1" x="2139"/>
        <item m="1" x="2391"/>
        <item m="1" x="4003"/>
        <item m="1" x="3729"/>
        <item m="1" x="3995"/>
        <item m="1" x="4536"/>
        <item m="1" x="5093"/>
        <item m="1" x="5608"/>
        <item m="1" x="6939"/>
        <item m="1" x="7215"/>
        <item m="1" x="640"/>
        <item m="1" x="924"/>
        <item m="1" x="2251"/>
        <item m="1" x="3047"/>
        <item m="1" x="3330"/>
        <item m="1" x="3593"/>
        <item m="1" x="5740"/>
        <item m="1" x="6012"/>
        <item m="1" x="6277"/>
        <item m="1" x="7081"/>
        <item m="1" x="224"/>
        <item m="1" x="3180"/>
        <item m="1" x="3458"/>
        <item m="1" x="4804"/>
        <item m="1" x="7853"/>
        <item m="1" x="474"/>
        <item m="1" x="5972"/>
        <item m="1" x="6372"/>
        <item m="1" x="4070"/>
        <item m="1" x="7413"/>
        <item m="1" x="5152"/>
        <item m="1" x="7796"/>
        <item m="1" x="6596"/>
        <item m="1" x="4574"/>
        <item m="1" x="3351"/>
        <item m="1" x="5620"/>
        <item m="1" x="5871"/>
        <item m="1" x="5845"/>
        <item m="1" x="6387"/>
        <item m="1" x="1694"/>
        <item m="1" x="2226"/>
        <item m="1" x="5985"/>
        <item m="1" x="1280"/>
        <item m="1" x="5049"/>
        <item m="1" x="4906"/>
        <item m="1" x="6514"/>
        <item m="1" x="7167"/>
        <item m="1" x="1108"/>
        <item m="1" x="2703"/>
        <item m="1" x="4727"/>
        <item m="1" x="7000"/>
        <item m="1" x="2167"/>
        <item m="1" x="4169"/>
        <item m="1" x="6842"/>
        <item m="1" x="2158"/>
        <item m="1" x="4015"/>
        <item m="1" x="4291"/>
        <item m="1" x="6028"/>
        <item m="1" x="6574"/>
        <item m="1" x="793"/>
        <item m="1" x="7224"/>
        <item m="1" x="7748"/>
        <item m="1" x="4679"/>
        <item m="1" x="1994"/>
        <item m="1" x="3301"/>
        <item m="1" x="3565"/>
        <item m="1" x="7052"/>
        <item m="1" x="749"/>
        <item m="1" x="1288"/>
        <item m="1" x="3436"/>
        <item m="1" x="7187"/>
        <item m="1" x="5182"/>
        <item m="1" x="3686"/>
        <item m="1" x="302"/>
        <item m="1" x="860"/>
        <item m="1" x="7797"/>
        <item m="1" x="3647"/>
        <item m="1" x="6180"/>
        <item m="1" x="3636"/>
        <item m="1" x="2163"/>
        <item m="1" x="3224"/>
        <item m="1" x="6972"/>
        <item m="1" x="1747"/>
        <item m="1" x="1341"/>
        <item m="1" x="5879"/>
        <item m="1" x="1176"/>
        <item m="1" x="5477"/>
        <item m="1" x="776"/>
        <item m="1" x="3578"/>
        <item m="1" x="6263"/>
        <item m="1" x="4489"/>
        <item m="1" x="6643"/>
        <item m="1" x="7553"/>
        <item m="1" x="1513"/>
        <item m="1" x="4719"/>
        <item m="1" x="549"/>
        <item m="1" x="4034"/>
        <item m="1" x="2282"/>
        <item m="1" x="1878"/>
        <item m="1" x="5631"/>
        <item m="1" x="1480"/>
        <item m="1" x="1461"/>
        <item m="1" x="6287"/>
        <item m="1" x="1589"/>
        <item m="1" x="6416"/>
        <item m="1" x="1173"/>
        <item m="1" x="3034"/>
        <item m="1" x="3583"/>
        <item m="1" x="4944"/>
        <item m="1" x="768"/>
        <item m="1" x="1836"/>
        <item m="1" x="2892"/>
        <item m="1" x="5332"/>
        <item m="1" x="6924"/>
        <item m="1" x="7455"/>
        <item m="1" x="617"/>
        <item m="1" x="3311"/>
        <item m="1" x="202"/>
        <item m="1" x="1296"/>
        <item m="1" x="3441"/>
        <item m="1" x="3971"/>
        <item m="1" x="4513"/>
        <item m="1" x="5584"/>
        <item m="1" x="6118"/>
        <item m="1" x="6670"/>
        <item m="1" x="7442"/>
        <item m="1" x="3289"/>
        <item m="1" x="7043"/>
        <item m="1" x="739"/>
        <item m="1" x="1271"/>
        <item m="1" x="325"/>
        <item m="1" x="4623"/>
        <item m="1" x="6778"/>
        <item m="1" x="2086"/>
        <item m="1" x="1661"/>
        <item m="1" x="2716"/>
        <item m="1" x="3265"/>
        <item m="1" x="3797"/>
        <item m="1" x="6744"/>
        <item m="1" x="7270"/>
        <item m="1" x="418"/>
        <item m="1" x="1097"/>
        <item m="1" x="137"/>
        <item m="1" x="1221"/>
        <item m="1" x="1617"/>
        <item m="1" x="2679"/>
        <item m="1" x="3502"/>
        <item m="1" x="5636"/>
        <item m="1" x="6169"/>
        <item m="1" x="2027"/>
        <item m="1" x="2545"/>
        <item m="1" x="3622"/>
        <item m="1" x="7371"/>
        <item m="1" x="3753"/>
        <item m="1" x="6964"/>
        <item m="1" x="5228"/>
        <item m="1" x="5484"/>
        <item m="1" x="3813"/>
        <item m="1" x="4910"/>
        <item m="1" x="1903"/>
        <item m="1" x="326"/>
        <item m="1" x="462"/>
        <item m="1" x="2076"/>
        <item m="1" x="5283"/>
        <item m="1" x="5946"/>
        <item m="1" x="7677"/>
        <item m="1" x="1244"/>
        <item m="1" x="2707"/>
        <item m="1" x="5153"/>
        <item m="1" x="5409"/>
        <item m="1" x="5147"/>
        <item m="1" x="6617"/>
        <item m="1" x="6745"/>
        <item m="1" x="7383"/>
        <item m="1" x="7656"/>
        <item m="1" x="820"/>
        <item m="1" x="1362"/>
        <item m="1" x="3070"/>
        <item m="1" x="3214"/>
        <item m="1" x="3493"/>
        <item m="1" x="3754"/>
        <item m="1" x="3893"/>
        <item m="1" x="4020"/>
        <item m="1" x="4159"/>
        <item m="1" x="4296"/>
        <item m="1" x="4433"/>
        <item m="1" x="4567"/>
        <item m="1" x="4696"/>
        <item m="1" x="4843"/>
        <item m="1" x="4983"/>
        <item m="1" x="5110"/>
        <item m="1" x="5370"/>
        <item m="1" x="5496"/>
        <item m="1" x="5628"/>
        <item m="1" x="5765"/>
        <item m="1" x="6035"/>
        <item m="1" x="6311"/>
        <item m="1" x="6443"/>
        <item m="1" x="6585"/>
        <item m="1" x="6835"/>
        <item m="1" x="7108"/>
        <item m="1" x="7241"/>
        <item m="1" x="7370"/>
        <item m="1" x="7497"/>
        <item m="1" x="7640"/>
        <item m="1" x="119"/>
        <item m="1" x="251"/>
        <item m="1" x="661"/>
        <item m="1" x="803"/>
        <item m="1" x="945"/>
        <item m="1" x="1069"/>
        <item m="1" x="1198"/>
        <item m="1" x="1472"/>
        <item m="1" x="1603"/>
        <item m="1" x="1738"/>
        <item m="1" x="1870"/>
        <item m="1" x="2018"/>
        <item m="1" x="2149"/>
        <item m="1" x="2270"/>
        <item m="1" x="2401"/>
        <item m="1" x="2664"/>
        <item m="1" x="2786"/>
        <item m="1" x="3065"/>
        <item m="1" x="3208"/>
        <item m="1" x="3352"/>
        <item m="1" x="3485"/>
        <item m="1" x="3747"/>
        <item m="1" x="3888"/>
        <item m="1" x="4016"/>
        <item m="1" x="4153"/>
        <item m="1" x="4428"/>
        <item m="1" x="4561"/>
        <item m="1" x="4694"/>
        <item m="1" x="4979"/>
        <item m="1" x="5107"/>
        <item m="1" x="5238"/>
        <item m="1" x="5493"/>
        <item m="1" x="5624"/>
        <item m="1" x="5895"/>
        <item m="1" x="6159"/>
        <item m="1" x="6441"/>
        <item m="1" x="6581"/>
        <item m="1" x="6708"/>
        <item m="1" x="6831"/>
        <item m="1" x="6960"/>
        <item m="1" x="7102"/>
        <item m="1" x="7236"/>
        <item m="1" x="7365"/>
        <item m="1" x="7757"/>
        <item m="1" x="113"/>
        <item m="1" x="384"/>
        <item m="1" x="522"/>
        <item m="1" x="657"/>
        <item m="1" x="798"/>
        <item m="1" x="941"/>
        <item m="1" x="1066"/>
        <item m="1" x="1342"/>
        <item m="1" x="1469"/>
        <item m="1" x="1866"/>
        <item m="1" x="2013"/>
        <item m="1" x="2145"/>
        <item m="1" x="2266"/>
        <item m="1" x="2396"/>
        <item m="1" x="2531"/>
        <item m="1" x="2659"/>
        <item m="1" x="2783"/>
        <item m="1" x="2926"/>
        <item m="1" x="3062"/>
        <item m="1" x="3205"/>
        <item m="1" x="3344"/>
        <item m="1" x="3481"/>
        <item m="1" x="3608"/>
        <item m="1" x="3882"/>
        <item m="1" x="4554"/>
        <item m="1" x="4834"/>
        <item m="1" x="4977"/>
        <item m="1" x="5105"/>
        <item m="1" x="5235"/>
        <item m="1" x="5364"/>
        <item m="1" x="5621"/>
        <item m="1" x="5760"/>
        <item m="1" x="5889"/>
        <item m="1" x="6029"/>
        <item m="1" x="6152"/>
        <item m="1" x="6302"/>
        <item m="1" x="6575"/>
        <item m="1" x="6825"/>
        <item m="1" x="6954"/>
        <item m="1" x="7096"/>
        <item m="1" x="7231"/>
        <item m="1" x="7360"/>
        <item m="1" x="7488"/>
        <item m="1" x="7630"/>
        <item m="1" x="7753"/>
        <item m="1" x="107"/>
        <item m="1" x="515"/>
        <item m="1" x="1060"/>
        <item m="1" x="1190"/>
        <item m="1" x="1334"/>
        <item m="1" x="1464"/>
        <item m="1" x="1596"/>
        <item m="1" x="1729"/>
        <item m="1" x="2392"/>
        <item m="1" x="2525"/>
        <item m="1" x="2655"/>
        <item m="1" x="2778"/>
        <item m="1" x="2919"/>
        <item m="1" x="3056"/>
        <item m="1" x="3197"/>
        <item m="1" x="3474"/>
        <item m="1" x="3604"/>
        <item m="1" x="4004"/>
        <item m="1" x="4145"/>
        <item m="1" x="4283"/>
        <item m="1" x="4420"/>
        <item m="1" x="4548"/>
        <item m="1" x="4826"/>
        <item m="1" x="4967"/>
        <item m="1" x="5099"/>
        <item m="1" x="5229"/>
        <item m="1" x="5361"/>
        <item m="1" x="5485"/>
        <item m="1" x="5615"/>
        <item m="1" x="5753"/>
        <item m="1" x="5884"/>
        <item m="1" x="6024"/>
        <item m="1" x="6293"/>
        <item m="1" x="6427"/>
        <item m="1" x="6568"/>
        <item m="1" x="6699"/>
        <item m="1" x="6949"/>
        <item m="1" x="7091"/>
        <item m="1" x="7225"/>
        <item m="1" x="7354"/>
        <item m="1" x="6940"/>
        <item m="1" x="7216"/>
        <item m="1" x="7344"/>
        <item m="1" x="7473"/>
        <item m="1" x="7620"/>
        <item m="1" x="7740"/>
        <item m="1" x="7866"/>
        <item m="1" x="90"/>
        <item m="1" x="229"/>
        <item m="1" x="367"/>
        <item m="1" x="501"/>
        <item m="1" x="641"/>
        <item m="1" x="782"/>
        <item m="1" x="1054"/>
        <item m="1" x="1174"/>
        <item m="1" x="1317"/>
        <item m="1" x="1451"/>
        <item m="1" x="1586"/>
        <item m="1" x="1850"/>
        <item m="1" x="2002"/>
        <item m="1" x="2131"/>
        <item m="1" x="2252"/>
        <item m="1" x="2378"/>
        <item m="1" x="2509"/>
        <item m="1" x="2643"/>
        <item m="1" x="2766"/>
        <item m="1" x="2907"/>
        <item m="1" x="3185"/>
        <item m="1" x="3331"/>
        <item m="1" x="3461"/>
        <item m="1" x="3594"/>
        <item m="1" x="3865"/>
        <item m="1" x="3991"/>
        <item m="1" x="4129"/>
        <item m="1" x="4412"/>
        <item m="1" x="4533"/>
        <item m="1" x="4670"/>
        <item m="1" x="4956"/>
        <item m="1" x="5088"/>
        <item m="1" x="5220"/>
        <item m="1" x="5348"/>
        <item m="1" x="5472"/>
        <item m="1" x="5605"/>
        <item m="1" x="5741"/>
        <item m="1" x="5872"/>
        <item m="1" x="6013"/>
        <item m="1" x="6141"/>
        <item m="1" x="6278"/>
        <item m="1" x="6413"/>
        <item m="1" x="6559"/>
        <item m="1" x="6688"/>
        <item m="1" x="6813"/>
        <item m="1" x="7212"/>
        <item m="1" x="7469"/>
        <item m="1" x="7615"/>
        <item m="1" x="7736"/>
        <item m="1" x="7864"/>
        <item m="1" x="85"/>
        <item m="1" x="225"/>
        <item m="1" x="364"/>
        <item m="1" x="497"/>
        <item m="1" x="638"/>
        <item m="1" x="919"/>
        <item m="1" x="1050"/>
        <item m="1" x="1169"/>
        <item m="1" x="1314"/>
        <item m="1" x="1583"/>
        <item m="1" x="1846"/>
        <item m="1" x="2000"/>
        <item m="1" x="2128"/>
        <item m="1" x="2249"/>
        <item m="1" x="2374"/>
        <item m="1" x="2505"/>
        <item m="1" x="2763"/>
        <item m="1" x="2903"/>
        <item m="1" x="3041"/>
        <item m="1" x="3181"/>
        <item m="1" x="3326"/>
        <item m="1" x="3720"/>
        <item m="1" x="3861"/>
        <item m="1" x="3988"/>
        <item m="1" x="4124"/>
        <item m="1" x="4266"/>
        <item m="1" x="4406"/>
        <item m="1" x="4529"/>
        <item m="1" x="4665"/>
        <item m="1" x="4805"/>
        <item m="1" x="5084"/>
        <item m="1" x="5345"/>
        <item m="1" x="5468"/>
        <item m="1" x="5601"/>
        <item m="1" x="5736"/>
        <item m="1" x="5868"/>
        <item m="1" x="6007"/>
        <item m="1" x="6138"/>
        <item m="1" x="6554"/>
        <item m="1" x="6686"/>
        <item m="1" x="7075"/>
        <item m="1" x="7335"/>
        <item m="1" x="7610"/>
        <item m="1" x="7731"/>
        <item m="1" x="7859"/>
        <item m="1" x="81"/>
        <item m="1" x="219"/>
        <item m="1" x="359"/>
        <item m="1" x="492"/>
        <item m="1" x="632"/>
        <item m="1" x="777"/>
        <item m="1" x="914"/>
        <item m="1" x="1045"/>
        <item m="1" x="1161"/>
        <item m="1" x="1309"/>
        <item m="1" x="1445"/>
        <item m="1" x="1711"/>
        <item m="1" x="1842"/>
        <item m="1" x="1995"/>
        <item m="1" x="2120"/>
        <item m="1" x="2369"/>
        <item m="1" x="2500"/>
        <item m="1" x="2636"/>
        <item m="1" x="3035"/>
        <item m="1" x="3175"/>
        <item m="1" x="3455"/>
        <item m="1" x="3584"/>
        <item m="1" x="3854"/>
        <item m="1" x="3984"/>
        <item m="1" x="4116"/>
        <item m="1" x="4262"/>
        <item m="1" x="4403"/>
        <item m="1" x="4662"/>
        <item m="1" x="4799"/>
        <item m="1" x="4945"/>
        <item m="1" x="5210"/>
        <item m="1" x="5337"/>
        <item m="1" x="5598"/>
        <item m="1" x="5731"/>
        <item m="1" x="5863"/>
        <item m="1" x="6268"/>
        <item m="1" x="6681"/>
        <item m="1" x="6806"/>
        <item m="1" x="6927"/>
        <item m="1" x="7069"/>
        <item m="1" x="7205"/>
        <item m="1" x="7459"/>
        <item m="1" x="7609"/>
        <item m="1" x="7727"/>
        <item m="1" x="7854"/>
        <item m="1" x="214"/>
        <item m="1" x="488"/>
        <item m="1" x="623"/>
        <item m="1" x="769"/>
        <item m="1" x="908"/>
        <item m="1" x="1041"/>
        <item m="1" x="1303"/>
        <item m="1" x="1438"/>
        <item m="1" x="1707"/>
        <item m="1" x="1837"/>
        <item m="1" x="1988"/>
        <item m="1" x="2240"/>
        <item m="1" x="2366"/>
        <item m="1" x="2494"/>
        <item m="1" x="2756"/>
        <item m="1" x="2234"/>
        <item m="1" x="2356"/>
        <item m="1" x="2748"/>
        <item m="1" x="2882"/>
        <item m="1" x="3308"/>
        <item m="1" x="3442"/>
        <item m="1" x="3569"/>
        <item m="1" x="3838"/>
        <item m="1" x="3972"/>
        <item m="1" x="4100"/>
        <item m="1" x="4249"/>
        <item m="1" x="4392"/>
        <item m="1" x="4514"/>
        <item m="1" x="4649"/>
        <item m="1" x="4787"/>
        <item m="1" x="4933"/>
        <item m="1" x="5064"/>
        <item m="1" x="5198"/>
        <item m="1" x="5455"/>
        <item m="1" x="5585"/>
        <item m="1" x="5722"/>
        <item m="1" x="5851"/>
        <item m="1" x="5995"/>
        <item m="1" x="6119"/>
        <item m="1" x="6251"/>
        <item m="1" x="6393"/>
        <item m="1" x="6797"/>
        <item m="1" x="6919"/>
        <item m="1" x="7056"/>
        <item m="1" x="7195"/>
        <item m="1" x="7322"/>
        <item m="1" x="7450"/>
        <item m="1" x="7598"/>
        <item m="1" x="7717"/>
        <item m="1" x="7848"/>
        <item m="1" x="63"/>
        <item m="1" x="344"/>
        <item m="1" x="478"/>
        <item m="1" x="895"/>
        <item m="1" x="1025"/>
        <item m="1" x="1150"/>
        <item m="1" x="1293"/>
        <item m="1" x="1426"/>
        <item m="1" x="1562"/>
        <item m="1" x="1701"/>
        <item m="1" x="1828"/>
        <item m="1" x="1980"/>
        <item m="1" x="2108"/>
        <item m="1" x="2231"/>
        <item m="1" x="2352"/>
        <item m="1" x="2485"/>
        <item m="1" x="2617"/>
        <item m="1" x="2746"/>
        <item m="1" x="2879"/>
        <item m="1" x="3017"/>
        <item m="1" x="3302"/>
        <item m="1" x="3439"/>
        <item m="1" x="3566"/>
        <item m="1" x="3699"/>
        <item m="1" x="3833"/>
        <item m="1" x="3968"/>
        <item m="1" x="4097"/>
        <item m="1" x="4245"/>
        <item m="1" x="4387"/>
        <item m="1" x="4509"/>
        <item m="1" x="4643"/>
        <item m="1" x="4780"/>
        <item m="1" x="4930"/>
        <item m="1" x="5059"/>
        <item m="1" x="5195"/>
        <item m="1" x="5322"/>
        <item m="1" x="5451"/>
        <item m="1" x="5580"/>
        <item m="1" x="5719"/>
        <item m="1" x="5846"/>
        <item m="1" x="5991"/>
        <item m="1" x="6116"/>
        <item m="1" x="6246"/>
        <item m="1" x="6388"/>
        <item m="1" x="6535"/>
        <item m="1" x="6664"/>
        <item m="1" x="6794"/>
        <item m="1" x="7053"/>
        <item m="1" x="7191"/>
        <item m="1" x="7317"/>
        <item m="1" x="7594"/>
        <item m="1" x="7713"/>
        <item m="1" x="57"/>
        <item m="1" x="195"/>
        <item m="1" x="339"/>
        <item m="1" x="608"/>
        <item m="1" x="750"/>
        <item m="1" x="889"/>
        <item m="1" x="1146"/>
        <item m="1" x="1289"/>
        <item m="1" x="1423"/>
        <item m="1" x="1558"/>
        <item m="1" x="1695"/>
        <item m="1" x="1821"/>
        <item m="1" x="1975"/>
        <item m="1" x="2227"/>
        <item m="1" x="2348"/>
        <item m="1" x="2481"/>
        <item m="1" x="2615"/>
        <item m="1" x="2741"/>
        <item m="1" x="2875"/>
        <item m="1" x="3012"/>
        <item m="1" x="3158"/>
        <item m="1" x="3297"/>
        <item m="1" x="3437"/>
        <item m="1" x="3696"/>
        <item m="1" x="3963"/>
        <item m="1" x="4092"/>
        <item m="1" x="4241"/>
        <item m="1" x="4380"/>
        <item m="1" x="4505"/>
        <item m="1" x="4774"/>
        <item m="1" x="4926"/>
        <item m="1" x="5189"/>
        <item m="1" x="5316"/>
        <item m="1" x="5445"/>
        <item m="1" x="5713"/>
        <item m="1" x="5840"/>
        <item m="1" x="5986"/>
        <item m="1" x="6111"/>
        <item m="1" x="6240"/>
        <item m="1" x="6531"/>
        <item m="1" x="6662"/>
        <item m="1" x="6791"/>
        <item m="1" x="6911"/>
        <item m="1" x="7188"/>
        <item m="1" x="7312"/>
        <item m="1" x="7443"/>
        <item m="1" x="7588"/>
        <item m="1" x="7709"/>
        <item m="1" x="53"/>
        <item m="1" x="191"/>
        <item m="1" x="335"/>
        <item m="1" x="604"/>
        <item m="1" x="745"/>
        <item m="1" x="1017"/>
        <item m="1" x="1143"/>
        <item m="1" x="1281"/>
        <item m="1" x="1419"/>
        <item m="1" x="1552"/>
        <item m="1" x="1689"/>
        <item m="1" x="1815"/>
        <item m="1" x="1966"/>
        <item m="1" x="2097"/>
        <item m="1" x="2221"/>
        <item m="1" x="2344"/>
        <item m="1" x="2478"/>
        <item m="1" x="2611"/>
        <item m="1" x="2868"/>
        <item m="1" x="3007"/>
        <item m="1" x="3290"/>
        <item m="1" x="3431"/>
        <item m="1" x="3559"/>
        <item m="1" x="3690"/>
        <item m="1" x="3825"/>
        <item m="1" x="3959"/>
        <item m="1" x="4086"/>
        <item m="1" x="4238"/>
        <item m="1" x="4376"/>
        <item m="1" x="4502"/>
        <item m="1" x="4633"/>
        <item m="1" x="4769"/>
        <item m="1" x="4919"/>
        <item m="1" x="5050"/>
        <item m="1" x="5183"/>
        <item m="1" x="5308"/>
        <item m="1" x="5439"/>
        <item m="1" x="5568"/>
        <item m="1" x="5836"/>
        <item m="1" x="5981"/>
        <item m="1" x="6108"/>
        <item m="1" x="6237"/>
        <item m="1" x="6528"/>
        <item m="1" x="6658"/>
        <item m="1" x="6100"/>
        <item m="1" x="6375"/>
        <item m="1" x="6520"/>
        <item m="1" x="6652"/>
        <item m="1" x="6779"/>
        <item m="1" x="6895"/>
        <item m="1" x="7034"/>
        <item m="1" x="7177"/>
        <item m="1" x="7430"/>
        <item m="1" x="7577"/>
        <item m="1" x="7699"/>
        <item m="1" x="7829"/>
        <item m="1" x="41"/>
        <item m="1" x="176"/>
        <item m="1" x="320"/>
        <item m="1" x="457"/>
        <item m="1" x="595"/>
        <item m="1" x="733"/>
        <item m="1" x="872"/>
        <item m="1" x="1007"/>
        <item m="1" x="1131"/>
        <item m="1" x="1264"/>
        <item m="1" x="1409"/>
        <item m="1" x="1541"/>
        <item m="1" x="1675"/>
        <item m="1" x="1802"/>
        <item m="1" x="1952"/>
        <item m="1" x="2087"/>
        <item m="1" x="2212"/>
        <item m="1" x="2336"/>
        <item m="1" x="2468"/>
        <item m="1" x="2603"/>
        <item m="1" x="2731"/>
        <item m="1" x="2859"/>
        <item m="1" x="3000"/>
        <item m="1" x="3680"/>
        <item m="1" x="3811"/>
        <item m="1" x="3947"/>
        <item m="1" x="4075"/>
        <item m="1" x="4224"/>
        <item m="1" x="4368"/>
        <item m="1" x="4496"/>
        <item m="1" x="4620"/>
        <item m="1" x="4754"/>
        <item m="1" x="4907"/>
        <item m="1" x="5042"/>
        <item m="1" x="5175"/>
        <item m="1" x="5300"/>
        <item m="1" x="5432"/>
        <item m="1" x="5554"/>
        <item m="1" x="5693"/>
        <item m="1" x="5821"/>
        <item m="1" x="5969"/>
        <item m="1" x="6094"/>
        <item m="1" x="6226"/>
        <item m="1" x="6373"/>
        <item m="1" x="6515"/>
        <item m="1" x="6650"/>
        <item m="1" x="6777"/>
        <item m="1" x="6892"/>
        <item m="1" x="7029"/>
        <item m="1" x="7174"/>
        <item m="1" x="7293"/>
        <item m="1" x="7426"/>
        <item m="1" x="7572"/>
        <item m="1" x="7696"/>
        <item m="1" x="7826"/>
        <item m="1" x="38"/>
        <item m="1" x="173"/>
        <item m="1" x="316"/>
        <item m="1" x="453"/>
        <item m="1" x="590"/>
        <item m="1" x="731"/>
        <item m="1" x="868"/>
        <item m="1" x="1005"/>
        <item m="1" x="1128"/>
        <item m="1" x="1260"/>
        <item m="1" x="1404"/>
        <item m="1" x="1535"/>
        <item m="1" x="1672"/>
        <item m="1" x="1800"/>
        <item m="1" x="1943"/>
        <item m="1" x="2083"/>
        <item m="1" x="2208"/>
        <item m="1" x="2333"/>
        <item m="1" x="2463"/>
        <item m="1" x="2600"/>
        <item m="1" x="2729"/>
        <item m="1" x="2854"/>
        <item m="1" x="2997"/>
        <item m="1" x="3137"/>
        <item m="1" x="3274"/>
        <item m="1" x="3417"/>
        <item m="1" x="3549"/>
        <item m="1" x="3674"/>
        <item m="1" x="3807"/>
        <item m="1" x="3944"/>
        <item m="1" x="4071"/>
        <item m="1" x="4219"/>
        <item m="1" x="4362"/>
        <item m="1" x="4490"/>
        <item m="1" x="4616"/>
        <item m="1" x="4750"/>
        <item m="1" x="4902"/>
        <item m="1" x="5037"/>
        <item m="1" x="5170"/>
        <item m="1" x="5294"/>
        <item m="1" x="5429"/>
        <item m="1" x="5549"/>
        <item m="1" x="5688"/>
        <item m="1" x="5816"/>
        <item m="1" x="5964"/>
        <item m="1" x="6089"/>
        <item m="1" x="6221"/>
        <item m="1" x="6367"/>
        <item m="1" x="6509"/>
        <item m="1" x="6644"/>
        <item m="1" x="6772"/>
        <item m="1" x="6889"/>
        <item m="1" x="7025"/>
        <item m="1" x="7168"/>
        <item m="1" x="7289"/>
        <item m="1" x="7425"/>
        <item m="1" x="7569"/>
        <item m="1" x="7690"/>
        <item m="1" x="7820"/>
        <item m="1" x="34"/>
        <item m="1" x="169"/>
        <item m="1" x="311"/>
        <item m="1" x="447"/>
        <item m="1" x="586"/>
        <item m="1" x="726"/>
        <item m="1" x="866"/>
        <item m="1" x="1000"/>
        <item m="1" x="1124"/>
        <item m="1" x="1255"/>
        <item m="1" x="1399"/>
        <item m="1" x="1529"/>
        <item m="1" x="1667"/>
        <item m="1" x="1796"/>
        <item m="1" x="1935"/>
        <item m="1" x="2077"/>
        <item m="1" x="2201"/>
        <item m="1" x="2329"/>
        <item m="1" x="2457"/>
        <item m="1" x="2596"/>
        <item m="1" x="2723"/>
        <item m="1" x="2848"/>
        <item m="1" x="2994"/>
        <item m="1" x="3132"/>
        <item m="1" x="3271"/>
        <item m="1" x="3413"/>
        <item m="1" x="3546"/>
        <item m="1" x="3670"/>
        <item m="1" x="3801"/>
        <item m="1" x="3940"/>
        <item m="1" x="4064"/>
        <item m="1" x="4357"/>
        <item m="1" x="4484"/>
        <item m="1" x="4613"/>
        <item m="1" x="4745"/>
        <item m="1" x="4896"/>
        <item m="1" x="5030"/>
        <item m="1" x="5166"/>
        <item m="1" x="5291"/>
        <item m="1" x="5424"/>
        <item m="1" x="5545"/>
        <item m="1" x="5685"/>
        <item m="1" x="5811"/>
        <item m="1" x="5957"/>
        <item m="1" x="6083"/>
        <item m="1" x="6216"/>
        <item m="1" x="6361"/>
        <item m="1" x="6504"/>
        <item m="1" x="6640"/>
        <item m="1" x="6764"/>
        <item m="1" x="6885"/>
        <item m="1" x="7163"/>
        <item m="1" x="7285"/>
        <item m="1" x="7419"/>
        <item m="1" x="7562"/>
        <item m="1" x="7686"/>
        <item m="1" x="7817"/>
        <item m="1" x="164"/>
        <item m="1" x="303"/>
        <item m="1" x="443"/>
        <item m="1" x="581"/>
        <item m="1" x="721"/>
        <item m="1" x="861"/>
        <item m="1" x="996"/>
        <item m="1" x="1122"/>
        <item m="1" x="1250"/>
        <item m="1" x="1393"/>
        <item m="1" x="1526"/>
        <item m="1" x="1662"/>
        <item m="1" x="1793"/>
        <item m="1" x="2070"/>
        <item m="1" x="1521"/>
        <item m="1" x="1652"/>
        <item m="1" x="1785"/>
        <item m="1" x="1921"/>
        <item m="1" x="2066"/>
        <item m="1" x="2191"/>
        <item m="1" x="2316"/>
        <item m="1" x="2444"/>
        <item m="1" x="2586"/>
        <item m="1" x="2708"/>
        <item m="1" x="2838"/>
        <item m="1" x="2981"/>
        <item m="1" x="3120"/>
        <item m="1" x="3257"/>
        <item m="1" x="3403"/>
        <item m="1" x="3533"/>
        <item m="1" x="3659"/>
        <item m="1" x="3790"/>
        <item m="1" x="3934"/>
        <item m="1" x="4054"/>
        <item m="1" x="4207"/>
        <item m="1" x="4342"/>
        <item m="1" x="4475"/>
        <item m="1" x="4602"/>
        <item m="1" x="4736"/>
        <item m="1" x="4882"/>
        <item m="1" x="5024"/>
        <item m="1" x="5154"/>
        <item m="1" x="5279"/>
        <item m="1" x="5410"/>
        <item m="1" x="5537"/>
        <item m="1" x="5673"/>
        <item m="1" x="5801"/>
        <item m="1" x="5941"/>
        <item m="1" x="6075"/>
        <item m="1" x="6206"/>
        <item m="1" x="6351"/>
        <item m="1" x="6493"/>
        <item m="1" x="6626"/>
        <item m="1" x="6754"/>
        <item m="1" x="6872"/>
        <item m="1" x="7012"/>
        <item m="1" x="7155"/>
        <item m="1" x="7279"/>
        <item m="1" x="7408"/>
        <item m="1" x="7549"/>
        <item m="1" x="7675"/>
        <item m="1" x="7806"/>
        <item m="1" x="153"/>
        <item m="1" x="290"/>
        <item m="1" x="430"/>
        <item m="1" x="568"/>
        <item m="1" x="709"/>
        <item m="1" x="851"/>
        <item m="1" x="989"/>
        <item m="1" x="1109"/>
        <item m="1" x="1240"/>
        <item m="1" x="1382"/>
        <item m="1" x="1518"/>
        <item m="1" x="1649"/>
        <item m="1" x="1782"/>
        <item m="1" x="1920"/>
        <item m="1" x="2061"/>
        <item m="1" x="2188"/>
        <item m="1" x="2314"/>
        <item m="1" x="2441"/>
        <item m="1" x="2582"/>
        <item m="1" x="2704"/>
        <item m="1" x="2834"/>
        <item m="1" x="2977"/>
        <item m="1" x="3116"/>
        <item m="1" x="3255"/>
        <item m="1" x="3400"/>
        <item m="1" x="3532"/>
        <item m="1" x="3655"/>
        <item m="1" x="3788"/>
        <item m="1" x="3933"/>
        <item m="1" x="4052"/>
        <item m="1" x="4203"/>
        <item m="1" x="4339"/>
        <item m="1" x="4471"/>
        <item m="1" x="4599"/>
        <item m="1" x="4879"/>
        <item m="1" x="5018"/>
        <item m="1" x="5148"/>
        <item m="1" x="5275"/>
        <item m="1" x="5407"/>
        <item m="1" x="5532"/>
        <item m="1" x="5669"/>
        <item m="1" x="5796"/>
        <item m="1" x="5937"/>
        <item m="1" x="6071"/>
        <item m="1" x="6202"/>
        <item m="1" x="6347"/>
        <item m="1" x="6487"/>
        <item m="1" x="6621"/>
        <item m="1" x="6751"/>
        <item m="1" x="6866"/>
        <item m="1" x="7008"/>
        <item m="1" x="7152"/>
        <item m="1" x="7275"/>
        <item m="1" x="7405"/>
        <item m="1" x="7543"/>
        <item m="1" x="7671"/>
        <item m="1" x="7802"/>
        <item m="1" x="149"/>
        <item m="1" x="283"/>
        <item m="1" x="426"/>
        <item m="1" x="563"/>
        <item m="1" x="704"/>
        <item m="1" x="845"/>
        <item m="1" x="984"/>
        <item m="1" x="1106"/>
        <item m="1" x="1235"/>
        <item m="1" x="1378"/>
        <item m="1" x="1514"/>
        <item m="1" x="1644"/>
        <item m="1" x="1776"/>
        <item m="1" x="1918"/>
        <item m="1" x="2056"/>
        <item m="1" x="2185"/>
        <item m="1" x="2311"/>
        <item m="1" x="2437"/>
        <item m="1" x="2576"/>
        <item m="1" x="2699"/>
        <item m="1" x="2830"/>
        <item m="1" x="2971"/>
        <item m="1" x="3110"/>
        <item m="1" x="3251"/>
        <item m="1" x="3396"/>
        <item m="1" x="3530"/>
        <item m="1" x="3652"/>
        <item m="1" x="3784"/>
        <item m="1" x="3927"/>
        <item m="1" x="4048"/>
        <item m="1" x="4198"/>
        <item m="1" x="4331"/>
        <item m="1" x="4468"/>
        <item m="1" x="4592"/>
        <item m="1" x="4728"/>
        <item m="1" x="4874"/>
        <item m="1" x="5013"/>
        <item m="1" x="5140"/>
        <item m="1" x="5269"/>
        <item m="1" x="5403"/>
        <item m="1" x="5528"/>
        <item m="1" x="5662"/>
        <item m="1" x="5792"/>
        <item m="1" x="5932"/>
        <item m="1" x="6064"/>
        <item m="1" x="6195"/>
        <item m="1" x="6341"/>
        <item m="1" x="6481"/>
        <item m="1" x="6618"/>
        <item m="1" x="6746"/>
        <item m="1" x="6863"/>
        <item m="1" x="7003"/>
        <item m="1" x="7147"/>
        <item m="1" x="7271"/>
        <item m="1" x="7401"/>
        <item m="1" x="7536"/>
        <item m="1" x="7667"/>
        <item m="1" x="7798"/>
        <item m="1" x="147"/>
        <item m="1" x="280"/>
        <item m="1" x="419"/>
        <item m="1" x="557"/>
        <item m="1" x="698"/>
        <item m="1" x="840"/>
        <item m="1" x="977"/>
        <item m="1" x="1101"/>
        <item m="1" x="1230"/>
        <item m="1" x="1376"/>
        <item m="1" x="1505"/>
        <item m="1" x="1641"/>
        <item m="1" x="1772"/>
        <item m="1" x="1910"/>
        <item m="1" x="2052"/>
        <item m="1" x="2182"/>
        <item m="1" x="2305"/>
        <item m="1" x="2433"/>
        <item m="1" x="2571"/>
        <item m="1" x="2695"/>
        <item m="1" x="2823"/>
        <item m="1" x="2967"/>
        <item m="1" x="3104"/>
        <item m="1" x="3248"/>
        <item m="1" x="3391"/>
        <item m="1" x="3526"/>
        <item m="1" x="3648"/>
        <item m="1" x="3780"/>
        <item m="1" x="3921"/>
        <item m="1" x="4043"/>
        <item m="1" x="4191"/>
        <item m="1" x="4329"/>
        <item m="1" x="4462"/>
        <item m="1" x="4589"/>
        <item m="1" x="4723"/>
        <item m="1" x="4871"/>
        <item m="1" x="5009"/>
        <item m="1" x="5132"/>
        <item m="1" x="5267"/>
        <item m="1" x="5397"/>
        <item m="1" x="5525"/>
        <item m="1" x="5656"/>
        <item m="1" x="5789"/>
        <item m="1" x="5925"/>
        <item m="1" x="5389"/>
        <item m="1" x="5516"/>
        <item m="1" x="5650"/>
        <item m="1" x="5780"/>
        <item m="1" x="5917"/>
        <item m="1" x="6051"/>
        <item m="1" x="6186"/>
        <item m="1" x="6329"/>
        <item m="1" x="6470"/>
        <item m="1" x="6603"/>
        <item m="1" x="6736"/>
        <item m="1" x="6852"/>
        <item m="1" x="6989"/>
        <item m="1" x="7135"/>
        <item m="1" x="7259"/>
        <item m="1" x="7387"/>
        <item m="1" x="7522"/>
        <item m="1" x="7659"/>
        <item m="1" x="7785"/>
        <item m="1" x="136"/>
        <item m="1" x="405"/>
        <item m="1" x="545"/>
        <item m="1" x="685"/>
        <item m="1" x="825"/>
        <item m="1" x="965"/>
        <item m="1" x="1089"/>
        <item m="1" x="1218"/>
        <item m="1" x="1368"/>
        <item m="1" x="1496"/>
        <item m="1" x="1627"/>
        <item m="1" x="1762"/>
        <item m="1" x="1898"/>
        <item m="1" x="2039"/>
        <item m="1" x="2172"/>
        <item m="1" x="2293"/>
        <item m="1" x="2424"/>
        <item m="1" x="2562"/>
        <item m="1" x="2687"/>
        <item m="1" x="2809"/>
        <item m="1" x="2954"/>
        <item m="1" x="3090"/>
        <item m="1" x="3236"/>
        <item m="1" x="3378"/>
        <item m="1" x="3515"/>
        <item m="1" x="3640"/>
        <item m="1" x="3769"/>
        <item m="1" x="3908"/>
        <item m="1" x="4037"/>
        <item m="1" x="4180"/>
        <item m="1" x="4316"/>
        <item m="1" x="4450"/>
        <item m="1" x="4580"/>
        <item m="1" x="4712"/>
        <item m="1" x="4858"/>
        <item m="1" x="5001"/>
        <item m="1" x="5125"/>
        <item m="1" x="5257"/>
        <item m="1" x="5386"/>
        <item m="1" x="5513"/>
        <item m="1" x="5647"/>
        <item m="1" x="5778"/>
        <item m="1" x="5915"/>
        <item m="1" x="6050"/>
        <item m="1" x="6181"/>
        <item m="1" x="6327"/>
        <item m="1" x="6466"/>
        <item m="1" x="6600"/>
        <item m="1" x="6730"/>
        <item m="1" x="6850"/>
        <item m="1" x="6985"/>
        <item m="1" x="7131"/>
        <item m="1" x="7256"/>
        <item m="1" x="7384"/>
        <item m="1" x="7518"/>
        <item m="1" x="7657"/>
        <item m="1" x="7782"/>
        <item m="1" x="132"/>
        <item m="1" x="267"/>
        <item m="1" x="402"/>
        <item m="1" x="541"/>
        <item m="1" x="681"/>
        <item m="1" x="821"/>
        <item m="1" x="962"/>
        <item m="1" x="1087"/>
        <item m="1" x="1217"/>
        <item m="1" x="1363"/>
        <item m="1" x="1492"/>
        <item m="1" x="1622"/>
        <item m="1" x="1759"/>
        <item m="1" x="1891"/>
        <item m="1" x="2036"/>
        <item m="1" x="2168"/>
        <item m="1" x="2287"/>
        <item m="1" x="2420"/>
        <item m="1" x="2557"/>
        <item m="1" x="2684"/>
        <item m="1" x="2802"/>
        <item m="1" x="2949"/>
        <item m="1" x="3086"/>
        <item m="1" x="3231"/>
        <item m="1" x="3510"/>
        <item m="1" x="3637"/>
        <item m="1" x="3766"/>
        <item m="1" x="3903"/>
        <item m="1" x="4035"/>
        <item m="1" x="4175"/>
        <item m="1" x="4312"/>
        <item m="1" x="4445"/>
        <item m="1" x="4577"/>
        <item m="1" x="4710"/>
        <item m="1" x="4853"/>
        <item m="1" x="4997"/>
        <item m="1" x="5123"/>
        <item m="1" x="5252"/>
        <item m="1" x="5382"/>
        <item m="1" x="5509"/>
        <item m="1" x="5641"/>
        <item m="1" x="5775"/>
        <item m="1" x="5911"/>
        <item m="1" x="6047"/>
        <item m="1" x="6177"/>
        <item m="1" x="6325"/>
        <item m="1" x="6462"/>
        <item m="1" x="6597"/>
        <item m="1" x="6728"/>
        <item m="1" x="6846"/>
        <item m="1" x="6980"/>
        <item m="1" x="7122"/>
        <item m="1" x="7253"/>
        <item m="1" x="7380"/>
        <item m="1" x="7513"/>
        <item m="1" x="7650"/>
        <item m="1" x="7776"/>
        <item m="1" x="129"/>
        <item m="1" x="261"/>
        <item m="1" x="400"/>
        <item m="1" x="537"/>
        <item m="1" x="673"/>
        <item m="1" x="816"/>
        <item m="1" x="958"/>
        <item m="1" x="1084"/>
        <item m="1" x="1212"/>
        <item m="1" x="1358"/>
        <item m="1" x="1487"/>
        <item m="1" x="1618"/>
        <item m="1" x="1752"/>
        <item m="1" x="1884"/>
        <item m="1" x="2032"/>
        <item m="1" x="2164"/>
        <item m="1" x="2283"/>
        <item m="1" x="2416"/>
        <item m="1" x="2550"/>
        <item m="1" x="2680"/>
        <item m="1" x="2798"/>
        <item m="1" x="2944"/>
        <item m="1" x="3082"/>
        <item m="1" x="3225"/>
        <item m="1" x="3367"/>
        <item m="1" x="3503"/>
        <item m="1" x="3629"/>
        <item m="1" x="3764"/>
        <item m="1" x="3901"/>
        <item m="1" x="4027"/>
        <item m="1" x="4170"/>
        <item m="1" x="4307"/>
        <item m="1" x="4440"/>
        <item m="1" x="4575"/>
        <item m="1" x="4706"/>
        <item m="1" x="4852"/>
        <item m="1" x="4993"/>
        <item m="1" x="5118"/>
        <item m="1" x="5247"/>
        <item m="1" x="5376"/>
        <item m="1" x="5504"/>
        <item m="1" x="5637"/>
        <item m="1" x="5772"/>
        <item m="1" x="5904"/>
        <item m="1" x="6043"/>
        <item m="1" x="6170"/>
        <item m="1" x="6321"/>
        <item m="1" x="6455"/>
        <item m="1" x="6590"/>
        <item m="1" x="6720"/>
        <item m="1" x="6843"/>
        <item m="1" x="6973"/>
        <item m="1" x="7115"/>
        <item m="1" x="7250"/>
        <item m="1" x="7376"/>
        <item m="1" x="7505"/>
        <item m="1" x="7647"/>
        <item m="1" x="7767"/>
        <item m="1" x="126"/>
        <item m="1" x="258"/>
        <item m="1" x="396"/>
        <item m="1" x="534"/>
        <item m="1" x="668"/>
        <item m="1" x="811"/>
        <item m="1" x="951"/>
        <item m="1" x="1079"/>
        <item m="1" x="1206"/>
        <item m="1" x="804"/>
        <item m="1" x="946"/>
        <item m="1" x="1070"/>
        <item m="1" x="1199"/>
        <item m="1" x="1345"/>
        <item m="1" x="1473"/>
        <item m="1" x="1604"/>
        <item m="1" x="1739"/>
        <item m="1" x="1871"/>
        <item m="1" x="2019"/>
        <item m="1" x="2150"/>
        <item m="1" x="2271"/>
        <item m="1" x="2402"/>
        <item m="1" x="2536"/>
        <item m="1" x="2665"/>
        <item m="1" x="2787"/>
        <item m="1" x="2931"/>
        <item m="1" x="3066"/>
        <item m="1" x="3209"/>
        <item m="1" x="3353"/>
        <item m="1" x="3486"/>
        <item m="1" x="3613"/>
        <item m="1" x="3748"/>
        <item m="1" x="3889"/>
        <item m="1" x="4017"/>
        <item m="1" x="4154"/>
        <item m="1" x="4292"/>
        <item m="1" x="4429"/>
        <item m="1" x="4562"/>
        <item m="1" x="4695"/>
        <item m="1" x="4841"/>
        <item m="1" x="4980"/>
        <item m="1" x="5108"/>
        <item m="1" x="5239"/>
        <item m="1" x="5369"/>
        <item m="1" x="5494"/>
        <item m="1" x="5625"/>
        <item m="1" x="5762"/>
        <item m="1" x="5896"/>
        <item m="1" x="6032"/>
        <item m="1" x="6160"/>
        <item m="1" x="6307"/>
        <item m="1" x="6442"/>
        <item m="1" x="6582"/>
        <item m="1" x="6709"/>
        <item m="1" x="6832"/>
        <item m="1" x="6961"/>
        <item m="1" x="7103"/>
        <item m="1" x="7237"/>
        <item m="1" x="7366"/>
        <item m="1" x="7494"/>
        <item m="1" x="7636"/>
        <item m="1" x="7758"/>
        <item m="1" x="114"/>
        <item m="1" x="247"/>
        <item m="1" x="385"/>
        <item m="1" x="523"/>
        <item m="1" x="658"/>
        <item m="1" x="799"/>
        <item m="1" x="942"/>
        <item m="1" x="1067"/>
        <item m="1" x="1195"/>
        <item m="1" x="1343"/>
        <item m="1" x="1470"/>
        <item m="1" x="1601"/>
        <item m="1" x="1733"/>
        <item m="1" x="1867"/>
        <item m="1" x="2014"/>
        <item m="1" x="2146"/>
        <item m="1" x="2267"/>
        <item m="1" x="2397"/>
        <item m="1" x="2532"/>
        <item m="1" x="2660"/>
        <item m="1" x="2784"/>
        <item m="1" x="2927"/>
        <item m="1" x="3063"/>
        <item m="1" x="3206"/>
        <item m="1" x="3345"/>
        <item m="1" x="3482"/>
        <item m="1" x="3609"/>
        <item m="1" x="3741"/>
        <item m="1" x="3883"/>
        <item m="1" x="4011"/>
        <item m="1" x="4149"/>
        <item m="1" x="4288"/>
        <item m="1" x="4427"/>
        <item m="1" x="4555"/>
        <item m="1" x="4689"/>
        <item m="1" x="4835"/>
        <item m="1" x="4978"/>
        <item m="1" x="5236"/>
        <item m="1" x="5365"/>
        <item m="1" x="5490"/>
        <item m="1" x="5622"/>
        <item m="1" x="5761"/>
        <item m="1" x="5890"/>
        <item m="1" x="6030"/>
        <item m="1" x="6153"/>
        <item m="1" x="6303"/>
        <item m="1" x="6434"/>
        <item m="1" x="6576"/>
        <item m="1" x="6704"/>
        <item m="1" x="6826"/>
        <item m="1" x="6955"/>
        <item m="1" x="7097"/>
        <item m="1" x="7232"/>
        <item m="1" x="7361"/>
        <item m="1" x="7489"/>
        <item m="1" x="7631"/>
        <item m="1" x="7754"/>
        <item m="1" x="108"/>
        <item m="1" x="243"/>
        <item m="1" x="381"/>
        <item m="1" x="516"/>
        <item m="1" x="652"/>
        <item m="1" x="794"/>
        <item m="1" x="934"/>
        <item m="1" x="1061"/>
        <item m="1" x="1191"/>
        <item m="1" x="1335"/>
        <item m="1" x="1465"/>
        <item m="1" x="1597"/>
        <item m="1" x="1730"/>
        <item m="1" x="1863"/>
        <item m="1" x="2008"/>
        <item m="1" x="2140"/>
        <item m="1" x="2262"/>
        <item m="1" x="2393"/>
        <item m="1" x="2526"/>
        <item m="1" x="2656"/>
        <item m="1" x="2779"/>
        <item m="1" x="2920"/>
        <item m="1" x="3057"/>
        <item m="1" x="3339"/>
        <item m="1" x="3475"/>
        <item m="1" x="3605"/>
        <item m="1" x="3737"/>
        <item m="1" x="4005"/>
        <item m="1" x="4146"/>
        <item m="1" x="4284"/>
        <item m="1" x="4421"/>
        <item m="1" x="4549"/>
        <item m="1" x="4683"/>
        <item m="1" x="4827"/>
        <item m="1" x="4968"/>
        <item m="1" x="5100"/>
        <item m="1" x="5230"/>
        <item m="1" x="5362"/>
        <item m="1" x="5486"/>
        <item m="1" x="5616"/>
        <item m="1" x="5754"/>
        <item m="1" x="5885"/>
        <item m="1" x="6025"/>
        <item m="1" x="6148"/>
        <item m="1" x="6428"/>
        <item m="1" x="6569"/>
        <item m="1" x="6700"/>
        <item m="1" x="6820"/>
        <item m="1" x="6950"/>
        <item m="1" x="7092"/>
        <item m="1" x="7226"/>
        <item m="1" x="7355"/>
        <item m="1" x="7483"/>
        <item m="1" x="7625"/>
        <item m="1" x="7749"/>
        <item m="1" x="100"/>
        <item m="1" x="238"/>
        <item m="1" x="376"/>
        <item m="1" x="509"/>
        <item m="1" x="646"/>
        <item m="1" x="790"/>
        <item m="1" x="929"/>
        <item m="1" x="1058"/>
        <item m="1" x="1183"/>
        <item m="1" x="1326"/>
        <item m="1" x="1462"/>
        <item m="1" x="1593"/>
        <item m="1" x="1726"/>
        <item m="1" x="1859"/>
        <item m="1" x="2006"/>
        <item m="1" x="2137"/>
        <item m="1" x="2257"/>
        <item m="1" x="2384"/>
        <item m="1" x="2519"/>
        <item m="1" x="2652"/>
        <item m="1" x="2772"/>
        <item m="1" x="2914"/>
        <item m="1" x="3052"/>
        <item m="1" x="3190"/>
        <item m="1" x="3336"/>
        <item m="1" x="3468"/>
        <item m="1" x="3600"/>
        <item m="1" x="3735"/>
        <item m="1" x="3875"/>
        <item m="1" x="4000"/>
        <item m="1" x="4140"/>
        <item m="1" x="4278"/>
        <item m="1" x="4417"/>
        <item m="1" x="4542"/>
        <item m="1" x="4680"/>
        <item m="1" x="4819"/>
        <item m="1" x="4963"/>
        <item m="1" x="5095"/>
        <item m="1" x="4671"/>
        <item m="1" x="4810"/>
        <item m="1" x="4957"/>
        <item m="1" x="5089"/>
        <item m="1" x="5221"/>
        <item m="1" x="5349"/>
        <item m="1" x="5473"/>
        <item m="1" x="5606"/>
        <item m="1" x="5742"/>
        <item m="1" x="5873"/>
        <item m="1" x="6014"/>
        <item m="1" x="6142"/>
        <item m="1" x="6279"/>
        <item m="1" x="6414"/>
        <item m="1" x="6560"/>
        <item m="1" x="6689"/>
        <item m="1" x="6814"/>
        <item m="1" x="6935"/>
        <item m="1" x="7082"/>
        <item m="1" x="7213"/>
        <item m="1" x="7341"/>
        <item m="1" x="7470"/>
        <item m="1" x="7616"/>
        <item m="1" x="7737"/>
        <item m="1" x="7865"/>
        <item m="1" x="86"/>
        <item m="1" x="226"/>
        <item m="1" x="365"/>
        <item m="1" x="498"/>
        <item m="1" x="780"/>
        <item m="1" x="920"/>
        <item m="1" x="1051"/>
        <item m="1" x="1170"/>
        <item m="1" x="1315"/>
        <item m="1" x="1449"/>
        <item m="1" x="1584"/>
        <item m="1" x="1717"/>
        <item m="1" x="1847"/>
        <item m="1" x="2001"/>
        <item m="1" x="2129"/>
        <item m="1" x="2250"/>
        <item m="1" x="2375"/>
        <item m="1" x="2506"/>
        <item m="1" x="2640"/>
        <item m="1" x="2764"/>
        <item m="1" x="2904"/>
        <item m="1" x="3042"/>
        <item m="1" x="3182"/>
        <item m="1" x="3327"/>
        <item m="1" x="3459"/>
        <item m="1" x="3590"/>
        <item m="1" x="3721"/>
        <item m="1" x="3862"/>
        <item m="1" x="3989"/>
        <item m="1" x="4125"/>
        <item m="1" x="4267"/>
        <item m="1" x="4407"/>
        <item m="1" x="4530"/>
        <item m="1" x="4666"/>
        <item m="1" x="4806"/>
        <item m="1" x="4951"/>
        <item m="1" x="5085"/>
        <item m="1" x="5216"/>
        <item m="1" x="5346"/>
        <item m="1" x="5469"/>
        <item m="1" x="5602"/>
        <item m="1" x="5737"/>
        <item m="1" x="5869"/>
        <item m="1" x="6008"/>
        <item m="1" x="6139"/>
        <item m="1" x="6271"/>
        <item m="1" x="6408"/>
        <item m="1" x="6555"/>
        <item m="1" x="6687"/>
        <item m="1" x="6932"/>
        <item m="1" x="7076"/>
        <item m="1" x="7209"/>
        <item m="1" x="7336"/>
        <item m="1" x="7465"/>
        <item m="1" x="7611"/>
        <item m="1" x="7732"/>
        <item m="1" x="7860"/>
        <item m="1" x="82"/>
        <item m="1" x="220"/>
        <item m="1" x="360"/>
        <item m="1" x="493"/>
        <item m="1" x="633"/>
        <item m="1" x="778"/>
        <item m="1" x="1046"/>
        <item m="1" x="1162"/>
        <item m="1" x="1310"/>
        <item m="1" x="1446"/>
        <item m="1" x="1580"/>
        <item m="1" x="1712"/>
        <item m="1" x="1843"/>
        <item m="1" x="1996"/>
        <item m="1" x="2121"/>
        <item m="1" x="2245"/>
        <item m="1" x="2370"/>
        <item m="1" x="2501"/>
        <item m="1" x="2637"/>
        <item m="1" x="2760"/>
        <item m="1" x="2898"/>
        <item m="1" x="3036"/>
        <item m="1" x="3176"/>
        <item m="1" x="3322"/>
        <item m="1" x="3585"/>
        <item m="1" x="3716"/>
        <item m="1" x="3855"/>
        <item m="1" x="3985"/>
        <item m="1" x="4117"/>
        <item m="1" x="4263"/>
        <item m="1" x="4404"/>
        <item m="1" x="4525"/>
        <item m="1" x="4800"/>
        <item m="1" x="5079"/>
        <item m="1" x="5211"/>
        <item m="1" x="5338"/>
        <item m="1" x="5463"/>
        <item m="1" x="5599"/>
        <item m="1" x="6004"/>
        <item m="1" x="6133"/>
        <item m="1" x="6269"/>
        <item m="1" x="6402"/>
        <item m="1" x="6550"/>
        <item m="1" x="6682"/>
        <item m="1" x="6807"/>
        <item m="1" x="7070"/>
        <item m="1" x="7206"/>
        <item m="1" x="7330"/>
        <item m="1" x="7460"/>
        <item m="1" x="7728"/>
        <item m="1" x="7855"/>
        <item m="1" x="77"/>
        <item m="1" x="215"/>
        <item m="1" x="489"/>
        <item m="1" x="624"/>
        <item m="1" x="770"/>
        <item m="1" x="909"/>
        <item m="1" x="1042"/>
        <item m="1" x="1158"/>
        <item m="1" x="1304"/>
        <item m="1" x="1439"/>
        <item m="1" x="1575"/>
        <item m="1" x="1708"/>
        <item m="1" x="1838"/>
        <item m="1" x="1989"/>
        <item m="1" x="2116"/>
        <item m="1" x="2241"/>
        <item m="1" x="2367"/>
        <item m="1" x="2631"/>
        <item m="1" x="2757"/>
        <item m="1" x="2893"/>
        <item m="1" x="3027"/>
        <item m="1" x="3170"/>
        <item m="1" x="3317"/>
        <item m="1" x="3448"/>
        <item m="1" x="3579"/>
        <item m="1" x="3713"/>
        <item m="1" x="3849"/>
        <item m="1" x="3979"/>
        <item m="1" x="4109"/>
        <item m="1" x="4522"/>
        <item m="1" x="4658"/>
        <item m="1" x="4796"/>
        <item m="1" x="4939"/>
        <item m="1" x="5075"/>
        <item m="1" x="5205"/>
        <item m="1" x="5333"/>
        <item m="1" x="5459"/>
        <item m="1" x="5592"/>
        <item m="1" x="5726"/>
        <item m="1" x="5858"/>
        <item m="1" x="5998"/>
        <item m="1" x="6126"/>
        <item m="1" x="6264"/>
        <item m="1" x="6398"/>
        <item m="1" x="6545"/>
        <item m="1" x="6679"/>
        <item m="1" x="6802"/>
        <item m="1" x="6925"/>
        <item m="1" x="7061"/>
        <item m="1" x="7199"/>
        <item m="1" x="7456"/>
        <item m="1" x="7604"/>
        <item m="1" x="7722"/>
        <item m="1" x="7851"/>
        <item m="1" x="209"/>
        <item m="1" x="64"/>
        <item m="1" x="198"/>
        <item m="1" x="345"/>
        <item m="1" x="479"/>
        <item m="1" x="611"/>
        <item m="1" x="896"/>
        <item m="1" x="1026"/>
        <item m="1" x="1151"/>
        <item m="1" x="1294"/>
        <item m="1" x="1427"/>
        <item m="1" x="1563"/>
        <item m="1" x="1829"/>
        <item m="1" x="1981"/>
        <item m="1" x="2109"/>
        <item m="1" x="2232"/>
        <item m="1" x="2353"/>
        <item m="1" x="2486"/>
        <item m="1" x="2618"/>
        <item m="1" x="3018"/>
        <item m="1" x="3160"/>
        <item m="1" x="3303"/>
        <item m="1" x="3440"/>
        <item m="1" x="3700"/>
        <item m="1" x="3834"/>
        <item m="1" x="3969"/>
        <item m="1" x="4388"/>
        <item m="1" x="4510"/>
        <item m="1" x="4644"/>
        <item m="1" x="4781"/>
        <item m="1" x="4931"/>
        <item m="1" x="5060"/>
        <item m="1" x="5196"/>
        <item m="1" x="5323"/>
        <item m="1" x="5452"/>
        <item m="1" x="5581"/>
        <item m="1" x="5847"/>
        <item m="1" x="5992"/>
        <item m="1" x="6117"/>
        <item m="1" x="6536"/>
        <item m="1" x="6665"/>
        <item m="1" x="6795"/>
        <item m="1" x="7054"/>
        <item m="1" x="7318"/>
        <item m="1" x="7595"/>
        <item m="1" x="7843"/>
        <item m="1" x="58"/>
        <item m="1" x="196"/>
        <item m="1" x="340"/>
        <item m="1" x="475"/>
        <item m="1" x="609"/>
        <item m="1" x="751"/>
        <item m="1" x="890"/>
        <item m="1" x="1020"/>
        <item m="1" x="1147"/>
        <item m="1" x="1290"/>
        <item m="1" x="1424"/>
        <item m="1" x="1559"/>
        <item m="1" x="1696"/>
        <item m="1" x="1822"/>
        <item m="1" x="1976"/>
        <item m="1" x="2102"/>
        <item m="1" x="2228"/>
        <item m="1" x="2349"/>
        <item m="1" x="2482"/>
        <item m="1" x="2616"/>
        <item m="1" x="2742"/>
        <item m="1" x="3013"/>
        <item m="1" x="3298"/>
        <item m="1" x="3438"/>
        <item m="1" x="3564"/>
        <item m="1" x="3697"/>
        <item m="1" x="3964"/>
        <item m="1" x="4093"/>
        <item m="1" x="4381"/>
        <item m="1" x="4506"/>
        <item m="1" x="4638"/>
        <item m="1" x="4775"/>
        <item m="1" x="4927"/>
        <item m="1" x="5055"/>
        <item m="1" x="5317"/>
        <item m="1" x="5446"/>
        <item m="1" x="5575"/>
        <item m="1" x="5714"/>
        <item m="1" x="5841"/>
        <item m="1" x="6112"/>
        <item m="1" x="6241"/>
        <item m="1" x="6384"/>
        <item m="1" x="6532"/>
        <item m="1" x="6792"/>
        <item m="1" x="6912"/>
        <item m="1" x="7048"/>
        <item m="1" x="7189"/>
        <item m="1" x="7589"/>
        <item m="1" x="7710"/>
        <item m="1" x="7841"/>
        <item m="1" x="54"/>
        <item m="1" x="192"/>
        <item m="1" x="336"/>
        <item m="1" x="471"/>
        <item m="1" x="605"/>
        <item m="1" x="746"/>
        <item m="1" x="1144"/>
        <item m="1" x="1282"/>
        <item m="1" x="1553"/>
        <item m="1" x="1690"/>
        <item m="1" x="1816"/>
        <item m="1" x="1967"/>
        <item m="1" x="2222"/>
        <item m="1" x="2345"/>
        <item m="1" x="2479"/>
        <item m="1" x="2612"/>
        <item m="1" x="2736"/>
        <item m="1" x="2869"/>
        <item m="1" x="3008"/>
        <item m="1" x="3291"/>
        <item m="1" x="3432"/>
        <item m="1" x="3560"/>
        <item m="1" x="3826"/>
        <item m="1" x="3960"/>
        <item m="1" x="4087"/>
        <item m="1" x="4239"/>
        <item m="1" x="4377"/>
        <item m="1" x="4920"/>
        <item m="1" x="5051"/>
        <item m="1" x="5184"/>
        <item m="1" x="5569"/>
        <item m="1" x="5837"/>
        <item m="1" x="6109"/>
        <item m="1" x="6659"/>
        <item m="1" x="6787"/>
        <item m="1" x="6906"/>
        <item m="1" x="7044"/>
        <item m="1" x="7181"/>
        <item m="1" x="7308"/>
        <item m="1" x="7437"/>
        <item m="1" x="7585"/>
        <item m="1" x="7705"/>
        <item m="1" x="7840"/>
        <item m="1" x="47"/>
        <item m="1" x="185"/>
        <item m="1" x="600"/>
        <item m="1" x="881"/>
        <item m="1" x="1139"/>
        <item m="1" x="1272"/>
        <item m="1" x="1415"/>
        <item m="1" x="1548"/>
        <item m="1" x="1685"/>
        <item m="1" x="1811"/>
        <item m="1" x="1961"/>
        <item m="1" x="2217"/>
        <item m="1" x="2341"/>
        <item m="1" x="2474"/>
        <item m="1" x="2607"/>
        <item m="1" x="2733"/>
        <item m="1" x="2865"/>
        <item m="1" x="3002"/>
        <item m="1" x="3285"/>
        <item m="1" x="3426"/>
        <item m="1" x="3556"/>
        <item m="1" x="3955"/>
        <item m="1" x="4082"/>
        <item m="1" x="3812"/>
        <item m="1" x="3948"/>
        <item m="1" x="4076"/>
        <item m="1" x="4225"/>
        <item m="1" x="5043"/>
        <item m="1" x="5555"/>
        <item m="1" x="5694"/>
        <item m="1" x="5970"/>
        <item m="1" x="6227"/>
        <item m="1" x="6516"/>
        <item m="1" x="6651"/>
        <item m="1" x="6893"/>
        <item m="1" x="7030"/>
        <item m="1" x="7175"/>
        <item m="1" x="7294"/>
        <item m="1" x="7573"/>
        <item m="1" x="7697"/>
        <item m="1" x="7827"/>
        <item m="1" x="39"/>
        <item m="1" x="454"/>
        <item m="1" x="591"/>
        <item m="1" x="732"/>
        <item m="1" x="869"/>
        <item m="1" x="1261"/>
        <item m="1" x="1405"/>
        <item m="1" x="1536"/>
        <item m="1" x="1801"/>
        <item m="1" x="1944"/>
        <item m="1" x="2209"/>
        <item m="1" x="2334"/>
        <item m="1" x="2464"/>
        <item m="1" x="2601"/>
        <item m="1" x="2730"/>
        <item m="1" x="2855"/>
        <item m="1" x="2998"/>
        <item m="1" x="3138"/>
        <item m="1" x="3275"/>
        <item m="1" x="3418"/>
        <item m="1" x="3550"/>
        <item m="1" x="3675"/>
        <item m="1" x="3808"/>
        <item m="1" x="3945"/>
        <item m="1" x="4072"/>
        <item m="1" x="4220"/>
        <item m="1" x="4363"/>
        <item m="1" x="4491"/>
        <item m="1" x="4617"/>
        <item m="1" x="4751"/>
        <item m="1" x="5171"/>
        <item m="1" x="5295"/>
        <item m="1" x="5817"/>
        <item m="1" x="5965"/>
        <item m="1" x="6090"/>
        <item m="1" x="6222"/>
        <item m="1" x="6368"/>
        <item m="1" x="6510"/>
        <item m="1" x="6645"/>
        <item m="1" x="6773"/>
        <item m="1" x="7026"/>
        <item m="1" x="7169"/>
        <item m="1" x="7290"/>
        <item m="1" x="7691"/>
        <item m="1" x="7821"/>
        <item m="1" x="35"/>
        <item m="1" x="448"/>
        <item m="1" x="587"/>
        <item m="1" x="727"/>
        <item m="1" x="1125"/>
        <item m="1" x="1668"/>
        <item m="1" x="1797"/>
        <item m="1" x="1936"/>
        <item m="1" x="2078"/>
        <item m="1" x="2202"/>
        <item m="1" x="2458"/>
        <item m="1" x="2597"/>
        <item m="1" x="2724"/>
        <item m="1" x="2849"/>
        <item m="1" x="2995"/>
        <item m="1" x="3272"/>
        <item m="1" x="3414"/>
        <item m="1" x="3547"/>
        <item m="1" x="3671"/>
        <item m="1" x="4065"/>
        <item m="1" x="4214"/>
        <item m="1" x="4358"/>
        <item m="1" x="4485"/>
        <item m="1" x="4614"/>
        <item m="1" x="4746"/>
        <item m="1" x="4897"/>
        <item m="1" x="5031"/>
        <item m="1" x="5167"/>
        <item m="1" x="5292"/>
        <item m="1" x="5425"/>
        <item m="1" x="5546"/>
        <item m="1" x="5686"/>
        <item m="1" x="5812"/>
        <item m="1" x="6084"/>
        <item m="1" x="6217"/>
        <item m="1" x="6362"/>
        <item m="1" x="6505"/>
        <item m="1" x="6765"/>
        <item m="1" x="6886"/>
        <item m="1" x="7164"/>
        <item m="1" x="7420"/>
        <item m="1" x="7563"/>
        <item m="1" x="7818"/>
        <item m="1" x="165"/>
        <item m="1" x="304"/>
        <item m="1" x="1394"/>
        <item m="1" x="1663"/>
        <item m="1" x="1931"/>
        <item m="1" x="2197"/>
        <item m="1" x="2455"/>
        <item m="1" x="2717"/>
        <item m="1" x="2844"/>
        <item m="1" x="2988"/>
        <item m="1" x="4060"/>
        <item m="1" x="4351"/>
        <item m="1" x="4482"/>
        <item m="1" x="4608"/>
        <item m="1" x="4891"/>
        <item m="1" x="5029"/>
        <item m="1" x="5164"/>
        <item m="1" x="5287"/>
        <item m="1" x="5420"/>
        <item m="1" x="5543"/>
        <item m="1" x="5680"/>
        <item m="1" x="5807"/>
        <item m="1" x="5953"/>
        <item m="1" x="6212"/>
        <item m="1" x="6358"/>
        <item m="1" x="6498"/>
        <item m="1" x="6633"/>
        <item m="1" x="6762"/>
        <item m="1" x="6879"/>
        <item m="1" x="7160"/>
        <item m="1" x="7417"/>
        <item m="1" x="7559"/>
        <item m="1" x="7681"/>
        <item m="1" x="7813"/>
        <item m="1" x="7807"/>
        <item m="1" x="154"/>
        <item m="1" x="291"/>
        <item m="1" x="431"/>
        <item m="1" x="569"/>
        <item m="1" x="710"/>
        <item m="1" x="990"/>
        <item m="1" x="1110"/>
        <item m="1" x="1383"/>
        <item m="1" x="1783"/>
        <item m="1" x="2062"/>
        <item m="1" x="2189"/>
        <item m="1" x="2315"/>
        <item m="1" x="2705"/>
        <item m="1" x="2835"/>
        <item m="1" x="2978"/>
        <item m="1" x="3117"/>
        <item m="1" x="4053"/>
        <item m="1" x="4204"/>
        <item m="1" x="4472"/>
        <item m="1" x="4600"/>
        <item m="1" x="4733"/>
        <item m="1" x="4880"/>
        <item m="1" x="5019"/>
        <item m="1" x="5149"/>
        <item m="1" x="5276"/>
        <item m="1" x="5408"/>
        <item m="1" x="5533"/>
        <item m="1" x="5670"/>
        <item m="1" x="5797"/>
        <item m="1" x="5938"/>
        <item m="1" x="6072"/>
        <item m="1" x="6203"/>
        <item m="1" x="6348"/>
        <item m="1" x="6488"/>
        <item m="1" x="6622"/>
        <item m="1" x="6867"/>
        <item m="1" x="7009"/>
        <item m="1" x="7544"/>
        <item m="1" x="7672"/>
        <item m="1" x="7803"/>
        <item m="1" x="150"/>
        <item m="1" x="284"/>
        <item m="1" x="564"/>
        <item m="1" x="705"/>
        <item m="1" x="846"/>
        <item m="1" x="1236"/>
        <item m="1" x="1645"/>
        <item m="1" x="1777"/>
        <item m="1" x="2057"/>
        <item m="1" x="2577"/>
        <item m="1" x="2700"/>
        <item m="1" x="2831"/>
        <item m="1" x="2972"/>
        <item m="1" x="3111"/>
        <item m="1" x="3252"/>
        <item m="1" x="3397"/>
        <item m="1" x="3531"/>
        <item m="1" x="3653"/>
        <item m="1" x="3785"/>
        <item m="1" x="3928"/>
        <item m="1" x="4049"/>
        <item m="1" x="4199"/>
        <item m="1" x="4332"/>
        <item m="1" x="4469"/>
        <item m="1" x="4593"/>
        <item m="1" x="4729"/>
        <item m="1" x="5014"/>
        <item m="1" x="5141"/>
        <item m="1" x="5270"/>
        <item m="1" x="5529"/>
        <item m="1" x="6065"/>
        <item m="1" x="6196"/>
        <item m="1" x="6342"/>
        <item m="1" x="6482"/>
        <item m="1" x="7004"/>
        <item m="1" x="7148"/>
        <item m="1" x="7272"/>
        <item m="1" x="7402"/>
        <item m="1" x="7537"/>
        <item m="1" x="7668"/>
        <item m="1" x="7799"/>
        <item m="1" x="281"/>
        <item m="1" x="420"/>
        <item m="1" x="558"/>
        <item m="1" x="699"/>
        <item m="1" x="978"/>
        <item m="1" x="1102"/>
        <item m="1" x="1231"/>
        <item m="1" x="1506"/>
        <item m="1" x="1642"/>
        <item m="1" x="1773"/>
        <item m="1" x="1911"/>
        <item m="1" x="2053"/>
        <item m="1" x="2183"/>
        <item m="1" x="2306"/>
        <item m="1" x="2434"/>
        <item m="1" x="2572"/>
        <item m="1" x="2824"/>
        <item m="1" x="2968"/>
        <item m="1" x="3105"/>
        <item m="1" x="3527"/>
        <item m="1" x="3922"/>
        <item m="1" x="4192"/>
        <item m="1" x="4330"/>
        <item m="1" x="4463"/>
        <item m="1" x="5010"/>
        <item m="1" x="5398"/>
        <item m="1" x="5657"/>
        <item m="1" x="5926"/>
        <item m="1" x="6059"/>
        <item m="1" x="6334"/>
        <item m="1" x="6478"/>
        <item m="1" x="6859"/>
        <item m="1" x="7001"/>
        <item m="1" x="7144"/>
        <item m="1" x="7267"/>
        <item m="1" x="7396"/>
        <item m="1" x="7531"/>
        <item m="1" x="275"/>
        <item m="1" x="413"/>
        <item m="1" x="693"/>
        <item m="1" x="836"/>
        <item m="1" x="1098"/>
        <item m="1" x="1374"/>
        <item m="1" x="1635"/>
        <item m="1" x="1767"/>
        <item m="1" x="1904"/>
        <item m="1" x="2048"/>
        <item m="1" x="2301"/>
        <item m="1" x="2430"/>
        <item m="1" x="2566"/>
        <item m="1" x="2817"/>
        <item m="1" x="2961"/>
        <item m="1" x="3102"/>
        <item m="1" x="3241"/>
        <item m="1" x="3386"/>
        <item m="1" x="3091"/>
        <item m="1" x="3237"/>
        <item m="1" x="3379"/>
        <item m="1" x="3641"/>
        <item m="1" x="3770"/>
        <item m="1" x="4317"/>
        <item m="1" x="4451"/>
        <item m="1" x="4581"/>
        <item m="1" x="4713"/>
        <item m="1" x="5126"/>
        <item m="1" x="5387"/>
        <item m="1" x="5514"/>
        <item m="1" x="5916"/>
        <item m="1" x="6182"/>
        <item m="1" x="6467"/>
        <item m="1" x="6601"/>
        <item m="1" x="6731"/>
        <item m="1" x="7132"/>
        <item m="1" x="7385"/>
        <item m="1" x="7519"/>
        <item m="1" x="133"/>
        <item m="1" x="268"/>
        <item m="1" x="542"/>
        <item m="1" x="682"/>
        <item m="1" x="822"/>
        <item m="1" x="963"/>
        <item m="1" x="1493"/>
        <item m="1" x="1623"/>
        <item m="1" x="1892"/>
        <item m="1" x="2037"/>
        <item m="1" x="2169"/>
        <item m="1" x="2288"/>
        <item m="1" x="2421"/>
        <item m="1" x="2558"/>
        <item m="1" x="2685"/>
        <item m="1" x="2803"/>
        <item m="1" x="2950"/>
        <item m="1" x="3232"/>
        <item m="1" x="3372"/>
        <item m="1" x="3511"/>
        <item m="1" x="4036"/>
        <item m="1" x="4176"/>
        <item m="1" x="4313"/>
        <item m="1" x="4446"/>
        <item m="1" x="4578"/>
        <item m="1" x="4854"/>
        <item m="1" x="4998"/>
        <item m="1" x="5124"/>
        <item m="1" x="5253"/>
        <item m="1" x="5510"/>
        <item m="1" x="5642"/>
        <item m="1" x="5912"/>
        <item m="1" x="6048"/>
        <item m="1" x="6326"/>
        <item m="1" x="6463"/>
        <item m="1" x="6847"/>
        <item m="1" x="6981"/>
        <item m="1" x="7123"/>
        <item m="1" x="7514"/>
        <item m="1" x="7651"/>
        <item m="1" x="7777"/>
        <item m="1" x="262"/>
        <item m="1" x="674"/>
        <item m="1" x="959"/>
        <item m="1" x="1213"/>
        <item m="1" x="1488"/>
        <item m="1" x="1753"/>
        <item m="1" x="1885"/>
        <item m="1" x="2165"/>
        <item m="1" x="2284"/>
        <item m="1" x="2417"/>
        <item m="1" x="2551"/>
        <item m="1" x="2681"/>
        <item m="1" x="2945"/>
        <item m="1" x="3083"/>
        <item m="1" x="3368"/>
        <item m="1" x="3504"/>
        <item m="1" x="3630"/>
        <item m="1" x="4028"/>
        <item m="1" x="4171"/>
        <item m="1" x="4441"/>
        <item m="1" x="4994"/>
        <item m="1" x="5119"/>
        <item m="1" x="5377"/>
        <item m="1" x="5505"/>
        <item m="1" x="5638"/>
        <item m="1" x="5773"/>
        <item m="1" x="5905"/>
        <item m="1" x="6171"/>
        <item m="1" x="6456"/>
        <item m="1" x="6591"/>
        <item m="1" x="6721"/>
        <item m="1" x="7116"/>
        <item m="1" x="7506"/>
        <item m="1" x="7768"/>
        <item m="1" x="952"/>
        <item m="1" x="1080"/>
        <item m="1" x="1207"/>
        <item m="1" x="1350"/>
        <item m="1" x="1613"/>
        <item m="1" x="1879"/>
        <item m="1" x="2028"/>
        <item m="1" x="2159"/>
        <item m="1" x="2279"/>
        <item m="1" x="2412"/>
        <item m="1" x="2546"/>
        <item m="1" x="2675"/>
        <item m="1" x="2937"/>
        <item m="1" x="3075"/>
        <item m="1" x="3220"/>
        <item m="1" x="3497"/>
        <item m="1" x="3623"/>
        <item m="1" x="3760"/>
        <item m="1" x="3897"/>
        <item m="1" x="4164"/>
        <item m="1" x="4303"/>
        <item m="1" x="4437"/>
        <item m="1" x="4570"/>
        <item m="1" x="4700"/>
        <item m="1" x="4848"/>
        <item m="1" x="4988"/>
        <item m="1" x="5115"/>
        <item m="1" x="5632"/>
        <item m="1" x="5902"/>
        <item m="1" x="6040"/>
        <item m="1" x="6317"/>
        <item m="1" x="6448"/>
        <item m="1" x="6588"/>
        <item m="1" x="6967"/>
        <item m="1" x="7245"/>
        <item m="1" x="115"/>
        <item m="1" x="248"/>
        <item m="1" x="386"/>
        <item m="1" x="800"/>
        <item m="1" x="1068"/>
        <item m="1" x="1734"/>
        <item m="1" x="1868"/>
        <item m="1" x="2015"/>
        <item m="1" x="2398"/>
        <item m="1" x="2661"/>
        <item m="1" x="3346"/>
        <item m="1" x="3742"/>
        <item m="1" x="4012"/>
        <item m="1" x="4150"/>
        <item m="1" x="4556"/>
        <item m="1" x="4690"/>
        <item m="1" x="4836"/>
        <item m="1" x="5623"/>
        <item m="1" x="5891"/>
        <item m="1" x="6154"/>
        <item m="1" x="6435"/>
        <item m="1" x="6577"/>
        <item m="1" x="6827"/>
        <item m="1" x="6956"/>
        <item m="1" x="7098"/>
        <item m="1" x="7233"/>
        <item m="1" x="7362"/>
        <item m="1" x="7632"/>
        <item m="1" x="244"/>
        <item m="1" x="382"/>
        <item m="1" x="653"/>
        <item m="1" x="795"/>
        <item m="1" x="935"/>
        <item m="1" x="1062"/>
        <item m="1" x="1336"/>
        <item m="1" x="1466"/>
        <item m="1" x="1598"/>
        <item m="1" x="1731"/>
        <item m="1" x="2009"/>
        <item m="1" x="2141"/>
        <item m="1" x="2263"/>
        <item m="1" x="2394"/>
        <item m="1" x="2527"/>
        <item m="1" x="2657"/>
        <item m="1" x="2780"/>
        <item m="1" x="2921"/>
        <item m="1" x="3058"/>
        <item m="1" x="3198"/>
        <item m="1" x="3340"/>
        <item m="1" x="3476"/>
        <item m="1" x="3877"/>
        <item m="1" x="4147"/>
        <item m="1" x="4422"/>
        <item m="1" x="4550"/>
        <item m="1" x="4684"/>
        <item m="1" x="5101"/>
        <item m="1" x="5231"/>
        <item m="1" x="5617"/>
        <item m="1" x="5755"/>
        <item m="1" x="6294"/>
        <item m="1" x="6429"/>
        <item m="1" x="6570"/>
        <item m="1" x="6701"/>
        <item m="1" x="6951"/>
        <item m="1" x="7356"/>
        <item m="1" x="7484"/>
        <item m="1" x="101"/>
        <item m="1" x="239"/>
        <item m="1" x="510"/>
        <item m="1" x="647"/>
        <item m="1" x="791"/>
        <item m="1" x="930"/>
        <item m="1" x="1184"/>
        <item m="1" x="1327"/>
        <item m="1" x="1463"/>
        <item m="1" x="1727"/>
        <item m="1" x="2653"/>
        <item m="1" x="2773"/>
        <item m="1" x="3053"/>
        <item m="1" x="3337"/>
        <item m="1" x="4543"/>
        <item m="1" x="5611"/>
        <item m="1" x="6288"/>
        <item m="1" x="6420"/>
        <item m="1" x="6817"/>
        <item m="1" x="6944"/>
        <item m="1" x="7349"/>
        <item m="1" x="7478"/>
        <item m="1" x="7622"/>
        <item m="1" x="7744"/>
        <item m="1" x="235"/>
        <item m="1" x="370"/>
        <item m="1" x="506"/>
        <item m="1" x="785"/>
        <item m="1" x="927"/>
        <item m="1" x="1177"/>
        <item m="1" x="1322"/>
        <item m="1" x="1455"/>
        <item m="1" x="1724"/>
        <item m="1" x="1854"/>
        <item m="1" x="2133"/>
        <item m="1" x="2253"/>
        <item m="1" x="2380"/>
        <item m="1" x="2512"/>
        <item m="1" x="2769"/>
        <item m="1" x="2376"/>
        <item m="1" x="2507"/>
        <item m="1" x="2641"/>
        <item m="1" x="3043"/>
        <item m="1" x="3460"/>
        <item m="1" x="3591"/>
        <item m="1" x="3722"/>
        <item m="1" x="3863"/>
        <item m="1" x="4126"/>
        <item m="1" x="4408"/>
        <item m="1" x="4531"/>
        <item m="1" x="4667"/>
        <item m="1" x="4807"/>
        <item m="1" x="4952"/>
        <item m="1" x="5086"/>
        <item m="1" x="5217"/>
        <item m="1" x="5347"/>
        <item m="1" x="5603"/>
        <item m="1" x="5738"/>
        <item m="1" x="6009"/>
        <item m="1" x="6272"/>
        <item m="1" x="6409"/>
        <item m="1" x="6556"/>
        <item m="1" x="6810"/>
        <item m="1" x="6933"/>
        <item m="1" x="7077"/>
        <item m="1" x="7210"/>
        <item m="1" x="7337"/>
        <item m="1" x="7466"/>
        <item m="1" x="7612"/>
        <item m="1" x="7733"/>
        <item m="1" x="7861"/>
        <item m="1" x="83"/>
        <item m="1" x="361"/>
        <item m="1" x="494"/>
        <item m="1" x="634"/>
        <item m="1" x="915"/>
        <item m="1" x="1311"/>
        <item m="1" x="1447"/>
        <item m="1" x="1581"/>
        <item m="1" x="1713"/>
        <item m="1" x="1844"/>
        <item m="1" x="1997"/>
        <item m="1" x="2122"/>
        <item m="1" x="2371"/>
        <item m="1" x="2638"/>
        <item m="1" x="2761"/>
        <item m="1" x="2899"/>
        <item m="1" x="3037"/>
        <item m="1" x="3177"/>
        <item m="1" x="3323"/>
        <item m="1" x="3456"/>
        <item m="1" x="3586"/>
        <item m="1" x="3717"/>
        <item m="1" x="3856"/>
        <item m="1" x="3986"/>
        <item m="1" x="4264"/>
        <item m="1" x="4405"/>
        <item m="1" x="4663"/>
        <item m="1" x="4801"/>
        <item m="1" x="4946"/>
        <item m="1" x="5212"/>
        <item m="1" x="5464"/>
        <item m="1" x="5732"/>
        <item m="1" x="5864"/>
        <item m="1" x="6134"/>
        <item m="1" x="6551"/>
        <item m="1" x="6683"/>
        <item m="1" x="6808"/>
        <item m="1" x="6928"/>
        <item m="1" x="7071"/>
        <item m="1" x="7331"/>
        <item m="1" x="7461"/>
        <item m="1" x="7729"/>
        <item m="1" x="216"/>
        <item m="1" x="355"/>
        <item m="1" x="625"/>
        <item m="1" x="771"/>
        <item m="1" x="910"/>
        <item m="1" x="1043"/>
        <item m="1" x="1159"/>
        <item m="1" x="1305"/>
        <item m="1" x="1440"/>
        <item m="1" x="1576"/>
        <item m="1" x="1709"/>
        <item m="1" x="1839"/>
        <item m="1" x="1990"/>
        <item m="1" x="2117"/>
        <item m="1" x="2242"/>
        <item m="1" x="2368"/>
        <item m="1" x="2495"/>
        <item m="1" x="2632"/>
        <item m="1" x="2758"/>
        <item m="1" x="2894"/>
        <item m="1" x="3028"/>
        <item m="1" x="3171"/>
        <item m="1" x="3318"/>
        <item m="1" x="3449"/>
        <item m="1" x="3580"/>
        <item m="1" x="3714"/>
        <item m="1" x="3850"/>
        <item m="1" x="3980"/>
        <item m="1" x="4110"/>
        <item m="1" x="4259"/>
        <item m="1" x="4397"/>
        <item m="1" x="5076"/>
        <item m="1" x="5206"/>
        <item m="1" x="5334"/>
        <item m="1" x="5460"/>
        <item m="1" x="5593"/>
        <item m="1" x="5727"/>
        <item m="1" x="5859"/>
        <item m="1" x="5999"/>
        <item m="1" x="6127"/>
        <item m="1" x="6265"/>
        <item m="1" x="7062"/>
        <item m="1" x="7200"/>
        <item m="1" x="7326"/>
        <item m="1" x="7605"/>
        <item m="1" x="7852"/>
        <item m="1" x="210"/>
        <item m="1" x="349"/>
        <item m="1" x="618"/>
        <item m="1" x="761"/>
        <item m="1" x="904"/>
        <item m="1" x="1036"/>
        <item m="1" x="1301"/>
        <item m="1" x="1433"/>
        <item m="1" x="1571"/>
        <item m="1" x="2362"/>
        <item m="1" x="2888"/>
        <item m="1" x="3164"/>
        <item m="1" x="3574"/>
        <item m="1" x="3709"/>
        <item m="1" x="3843"/>
        <item m="1" x="4519"/>
        <item m="1" x="5201"/>
        <item m="1" x="5327"/>
        <item m="1" x="5854"/>
        <item m="1" x="6121"/>
        <item m="1" x="6257"/>
        <item m="1" x="6540"/>
        <item m="1" x="6674"/>
        <item m="1" x="6247"/>
        <item m="1" x="6389"/>
        <item m="1" x="6537"/>
        <item m="1" x="6666"/>
        <item m="1" x="6796"/>
        <item m="1" x="6916"/>
        <item m="1" x="7055"/>
        <item m="1" x="7192"/>
        <item m="1" x="7319"/>
        <item m="1" x="7446"/>
        <item m="1" x="7596"/>
        <item m="1" x="7714"/>
        <item m="1" x="7844"/>
        <item m="1" x="59"/>
        <item m="1" x="197"/>
        <item m="1" x="341"/>
        <item m="1" x="476"/>
        <item m="1" x="752"/>
        <item m="1" x="891"/>
        <item m="1" x="1021"/>
        <item m="1" x="1291"/>
        <item m="1" x="1697"/>
        <item m="1" x="2103"/>
        <item m="1" x="2229"/>
        <item m="1" x="2876"/>
        <item m="1" x="3014"/>
        <item m="1" x="3159"/>
        <item m="1" x="3299"/>
        <item m="1" x="3698"/>
        <item m="1" x="3830"/>
        <item m="1" x="3965"/>
        <item m="1" x="4094"/>
        <item m="1" x="4382"/>
        <item m="1" x="4507"/>
        <item m="1" x="4639"/>
        <item m="1" x="5190"/>
        <item m="1" x="5318"/>
        <item m="1" x="5447"/>
        <item m="1" x="5576"/>
        <item m="1" x="5715"/>
        <item m="1" x="5842"/>
        <item m="1" x="5987"/>
        <item m="1" x="6113"/>
        <item m="1" x="6242"/>
        <item m="1" x="6385"/>
        <item m="1" x="6913"/>
        <item m="1" x="7049"/>
        <item m="1" x="7313"/>
        <item m="1" x="7590"/>
        <item m="1" x="337"/>
        <item m="1" x="1018"/>
        <item m="1" x="1420"/>
        <item m="1" x="1691"/>
        <item m="1" x="1968"/>
        <item m="1" x="2098"/>
        <item m="1" x="2613"/>
        <item m="1" x="2737"/>
        <item m="1" x="2870"/>
        <item m="1" x="3009"/>
        <item m="1" x="3153"/>
        <item m="1" x="3292"/>
        <item m="1" x="3433"/>
        <item m="1" x="3691"/>
        <item m="1" x="4088"/>
        <item m="1" x="4503"/>
        <item m="1" x="4770"/>
        <item m="1" x="4921"/>
        <item m="1" x="5052"/>
        <item m="1" x="5185"/>
        <item m="1" x="5309"/>
        <item m="1" x="5440"/>
        <item m="1" x="5570"/>
        <item m="1" x="5707"/>
        <item m="1" x="5838"/>
        <item m="1" x="5982"/>
        <item m="1" x="6110"/>
        <item m="1" x="6238"/>
        <item m="1" x="6529"/>
        <item m="1" x="6660"/>
        <item m="1" x="6788"/>
        <item m="1" x="6907"/>
        <item m="1" x="7045"/>
        <item m="1" x="7182"/>
        <item m="1" x="7706"/>
        <item m="1" x="48"/>
        <item m="1" x="186"/>
        <item m="1" x="331"/>
        <item m="1" x="601"/>
        <item m="1" x="740"/>
        <item m="1" x="882"/>
        <item m="1" x="1013"/>
        <item m="1" x="1140"/>
        <item m="1" x="1273"/>
        <item m="1" x="1416"/>
        <item m="1" x="1962"/>
        <item m="1" x="2094"/>
        <item m="1" x="2218"/>
        <item m="1" x="2342"/>
        <item m="1" x="2475"/>
        <item m="1" x="2608"/>
        <item m="1" x="2734"/>
        <item m="1" x="3003"/>
        <item m="1" x="3148"/>
        <item m="1" x="3286"/>
        <item m="1" x="3427"/>
        <item m="1" x="3687"/>
        <item m="1" x="3820"/>
        <item m="1" x="3956"/>
        <item m="1" x="4083"/>
        <item m="1" x="4233"/>
        <item m="1" x="4500"/>
        <item m="1" x="4629"/>
        <item m="1" x="4764"/>
        <item m="1" x="4914"/>
        <item m="1" x="5436"/>
        <item m="1" x="5703"/>
        <item m="1" x="5830"/>
        <item m="1" x="6104"/>
        <item m="1" x="6378"/>
        <item m="1" x="6525"/>
        <item m="1" x="6784"/>
        <item m="1" x="6898"/>
        <item m="1" x="7040"/>
        <item m="1" x="7303"/>
        <item m="1" x="7433"/>
        <item m="1" x="7581"/>
        <item m="1" x="7834"/>
        <item m="1" x="180"/>
        <item m="1" x="598"/>
        <item m="1" x="737"/>
        <item m="1" x="877"/>
        <item m="1" x="1009"/>
        <item m="1" x="1133"/>
        <item m="1" x="1267"/>
        <item m="1" x="1413"/>
        <item m="1" x="1544"/>
        <item m="1" x="1681"/>
        <item m="1" x="1955"/>
        <item m="1" x="2089"/>
        <item m="1" x="1537"/>
        <item m="1" x="1945"/>
        <item m="1" x="2335"/>
        <item m="1" x="2465"/>
        <item m="1" x="2856"/>
        <item m="1" x="2999"/>
        <item m="1" x="3139"/>
        <item m="1" x="3276"/>
        <item m="1" x="3676"/>
        <item m="1" x="4073"/>
        <item m="1" x="4221"/>
        <item m="1" x="4364"/>
        <item m="1" x="4492"/>
        <item m="1" x="4618"/>
        <item m="1" x="4752"/>
        <item m="1" x="4903"/>
        <item m="1" x="5038"/>
        <item m="1" x="5172"/>
        <item m="1" x="5296"/>
        <item m="1" x="5550"/>
        <item m="1" x="5689"/>
        <item m="1" x="5966"/>
        <item m="1" x="6223"/>
        <item m="1" x="6369"/>
        <item m="1" x="6511"/>
        <item m="1" x="6646"/>
        <item m="1" x="6774"/>
        <item m="1" x="6890"/>
        <item m="1" x="7027"/>
        <item m="1" x="7170"/>
        <item m="1" x="7291"/>
        <item m="1" x="7570"/>
        <item m="1" x="7692"/>
        <item m="1" x="7822"/>
        <item m="1" x="170"/>
        <item m="1" x="312"/>
        <item m="1" x="449"/>
        <item m="1" x="588"/>
        <item m="1" x="728"/>
        <item m="1" x="1001"/>
        <item m="1" x="1126"/>
        <item m="1" x="1256"/>
        <item m="1" x="1530"/>
        <item m="1" x="1669"/>
        <item m="1" x="1798"/>
        <item m="1" x="1937"/>
        <item m="1" x="2203"/>
        <item m="1" x="2330"/>
        <item m="1" x="2459"/>
        <item m="1" x="2598"/>
        <item m="1" x="2725"/>
        <item m="1" x="2850"/>
        <item m="1" x="2996"/>
        <item m="1" x="3133"/>
        <item m="1" x="3415"/>
        <item m="1" x="3672"/>
        <item m="1" x="3802"/>
        <item m="1" x="4066"/>
        <item m="1" x="4215"/>
        <item m="1" x="4359"/>
        <item m="1" x="4486"/>
        <item m="1" x="4615"/>
        <item m="1" x="4747"/>
        <item m="1" x="4898"/>
        <item m="1" x="5032"/>
        <item m="1" x="5168"/>
        <item m="1" x="5426"/>
        <item m="1" x="5958"/>
        <item m="1" x="6641"/>
        <item m="1" x="6766"/>
        <item m="1" x="7022"/>
        <item m="1" x="7421"/>
        <item m="1" x="7564"/>
        <item m="1" x="7687"/>
        <item m="1" x="7819"/>
        <item m="1" x="166"/>
        <item m="1" x="444"/>
        <item m="1" x="582"/>
        <item m="1" x="722"/>
        <item m="1" x="997"/>
        <item m="1" x="1251"/>
        <item m="1" x="1395"/>
        <item m="1" x="1527"/>
        <item m="1" x="1932"/>
        <item m="1" x="2071"/>
        <item m="1" x="2324"/>
        <item m="1" x="2718"/>
        <item m="1" x="2845"/>
        <item m="1" x="2989"/>
        <item m="1" x="3129"/>
        <item m="1" x="3266"/>
        <item m="1" x="3410"/>
        <item m="1" x="3544"/>
        <item m="1" x="4211"/>
        <item m="1" x="4352"/>
        <item m="1" x="4742"/>
        <item m="1" x="5808"/>
        <item m="1" x="6213"/>
        <item m="1" x="6359"/>
        <item m="1" x="6499"/>
        <item m="1" x="6634"/>
        <item m="1" x="7019"/>
        <item m="1" x="7560"/>
        <item m="1" x="160"/>
        <item m="1" x="297"/>
        <item m="1" x="439"/>
        <item m="1" x="577"/>
        <item m="1" x="715"/>
        <item m="1" x="992"/>
        <item m="1" x="1246"/>
        <item m="1" x="1389"/>
        <item m="1" x="1658"/>
        <item m="1" x="1790"/>
        <item m="1" x="1926"/>
        <item m="1" x="2068"/>
        <item m="1" x="2195"/>
        <item m="1" x="2321"/>
        <item m="1" x="2449"/>
        <item m="1" x="2589"/>
        <item m="1" x="3124"/>
        <item m="1" x="3261"/>
        <item m="1" x="3538"/>
        <item m="1" x="3792"/>
        <item m="1" x="3936"/>
        <item m="1" x="4056"/>
        <item m="1" x="4208"/>
        <item m="1" x="4347"/>
        <item m="1" x="4605"/>
        <item m="1" x="4740"/>
        <item m="1" x="4886"/>
        <item m="1" x="5160"/>
        <item m="1" x="5284"/>
        <item m="1" x="5415"/>
        <item m="1" x="5676"/>
        <item m="1" x="5947"/>
        <item m="1" x="5534"/>
        <item m="1" x="5798"/>
        <item m="1" x="6073"/>
        <item m="1" x="6349"/>
        <item m="1" x="6489"/>
        <item m="1" x="6623"/>
        <item m="1" x="7010"/>
        <item m="1" x="7153"/>
        <item m="1" x="7276"/>
        <item m="1" x="7673"/>
        <item m="1" x="285"/>
        <item m="1" x="427"/>
        <item m="1" x="706"/>
        <item m="1" x="985"/>
        <item m="1" x="1237"/>
        <item m="1" x="1379"/>
        <item m="1" x="1515"/>
        <item m="1" x="1646"/>
        <item m="1" x="1778"/>
        <item m="1" x="2312"/>
        <item m="1" x="2438"/>
        <item m="1" x="2832"/>
        <item m="1" x="2973"/>
        <item m="1" x="3112"/>
        <item m="1" x="3253"/>
        <item m="1" x="3654"/>
        <item m="1" x="3786"/>
        <item m="1" x="3929"/>
        <item m="1" x="4050"/>
        <item m="1" x="4200"/>
        <item m="1" x="4333"/>
        <item m="1" x="4470"/>
        <item m="1" x="4730"/>
        <item m="1" x="4875"/>
        <item m="1" x="5015"/>
        <item m="1" x="5142"/>
        <item m="1" x="5793"/>
        <item m="1" x="6066"/>
        <item m="1" x="6197"/>
        <item m="1" x="6483"/>
        <item m="1" x="7005"/>
        <item m="1" x="7149"/>
        <item m="1" x="7538"/>
        <item m="1" x="421"/>
        <item m="1" x="841"/>
        <item m="1" x="1103"/>
        <item m="1" x="1507"/>
        <item m="1" x="1643"/>
        <item m="1" x="1912"/>
        <item m="1" x="2054"/>
        <item m="1" x="2184"/>
        <item m="1" x="2696"/>
        <item m="1" x="3392"/>
        <item m="1" x="3528"/>
        <item m="1" x="3781"/>
        <item m="1" x="3923"/>
        <item m="1" x="4044"/>
        <item m="1" x="4193"/>
        <item m="1" x="4590"/>
        <item m="1" x="4724"/>
        <item m="1" x="5658"/>
        <item m="1" x="5927"/>
        <item m="1" x="6060"/>
        <item m="1" x="6190"/>
        <item m="1" x="6335"/>
        <item m="1" x="6479"/>
        <item m="1" x="6613"/>
        <item m="1" x="6741"/>
        <item m="1" x="7002"/>
        <item m="1" x="7268"/>
        <item m="1" x="7397"/>
        <item m="1" x="7532"/>
        <item m="1" x="7666"/>
        <item m="1" x="7794"/>
        <item m="1" x="143"/>
        <item m="1" x="276"/>
        <item m="1" x="694"/>
        <item m="1" x="974"/>
        <item m="1" x="1099"/>
        <item m="1" x="1225"/>
        <item m="1" x="1636"/>
        <item m="1" x="1768"/>
        <item m="1" x="1905"/>
        <item m="1" x="2049"/>
        <item m="1" x="2302"/>
        <item m="1" x="3387"/>
        <item m="1" x="3522"/>
        <item m="1" x="3643"/>
        <item m="1" x="3916"/>
        <item m="1" x="4039"/>
        <item m="1" x="4188"/>
        <item m="1" x="5394"/>
        <item m="1" x="5519"/>
        <item m="1" x="5652"/>
        <item m="1" x="5920"/>
        <item m="1" x="6056"/>
        <item m="1" x="6473"/>
        <item m="1" x="6994"/>
        <item m="1" x="7140"/>
        <item m="1" x="7263"/>
        <item m="1" x="7392"/>
        <item m="1" x="7527"/>
        <item m="1" x="7662"/>
        <item m="1" x="7789"/>
        <item m="1" x="410"/>
        <item m="1" x="688"/>
        <item m="1" x="829"/>
        <item m="1" x="969"/>
        <item m="1" x="1222"/>
        <item m="1" x="823"/>
        <item m="1" x="1624"/>
        <item m="1" x="1760"/>
        <item m="1" x="1893"/>
        <item m="1" x="2038"/>
        <item m="1" x="2170"/>
        <item m="1" x="2289"/>
        <item m="1" x="2422"/>
        <item m="1" x="2559"/>
        <item m="1" x="2804"/>
        <item m="1" x="2951"/>
        <item m="1" x="3087"/>
        <item m="1" x="3233"/>
        <item m="1" x="3512"/>
        <item m="1" x="3767"/>
        <item m="1" x="4177"/>
        <item m="1" x="4314"/>
        <item m="1" x="4579"/>
        <item m="1" x="4711"/>
        <item m="1" x="4855"/>
        <item m="1" x="5254"/>
        <item m="1" x="5383"/>
        <item m="1" x="5511"/>
        <item m="1" x="6178"/>
        <item m="1" x="6464"/>
        <item m="1" x="6848"/>
        <item m="1" x="7381"/>
        <item m="1" x="7778"/>
        <item m="1" x="538"/>
        <item m="1" x="675"/>
        <item m="1" x="960"/>
        <item m="1" x="1085"/>
        <item m="1" x="1214"/>
        <item m="1" x="1359"/>
        <item m="1" x="1489"/>
        <item m="1" x="1754"/>
        <item m="1" x="1886"/>
        <item m="1" x="2033"/>
        <item m="1" x="2166"/>
        <item m="1" x="2285"/>
        <item m="1" x="2552"/>
        <item m="1" x="2799"/>
        <item m="1" x="2946"/>
        <item m="1" x="3226"/>
        <item m="1" x="3369"/>
        <item m="1" x="3505"/>
        <item m="1" x="3631"/>
        <item m="1" x="3902"/>
        <item m="1" x="4029"/>
        <item m="1" x="4172"/>
        <item m="1" x="4308"/>
        <item m="1" x="4442"/>
        <item m="1" x="4576"/>
        <item m="1" x="4707"/>
        <item m="1" x="4995"/>
        <item m="1" x="5120"/>
        <item m="1" x="5248"/>
        <item m="1" x="5506"/>
        <item m="1" x="5639"/>
        <item m="1" x="5906"/>
        <item m="1" x="6044"/>
        <item m="1" x="6172"/>
        <item m="1" x="6592"/>
        <item m="1" x="6722"/>
        <item m="1" x="6974"/>
        <item m="1" x="7117"/>
        <item m="1" x="7377"/>
        <item m="1" x="7507"/>
        <item m="1" x="7648"/>
        <item m="1" x="7769"/>
        <item m="1" x="259"/>
        <item m="1" x="535"/>
        <item m="1" x="669"/>
        <item m="1" x="812"/>
        <item m="1" x="953"/>
        <item m="1" x="1081"/>
        <item m="1" x="1208"/>
        <item m="1" x="1351"/>
        <item m="1" x="1483"/>
        <item m="1" x="1614"/>
        <item m="1" x="1748"/>
        <item m="1" x="1880"/>
        <item m="1" x="2029"/>
        <item m="1" x="2160"/>
        <item m="1" x="2413"/>
        <item m="1" x="2547"/>
        <item m="1" x="2676"/>
        <item m="1" x="2794"/>
        <item m="1" x="2938"/>
        <item m="1" x="3076"/>
        <item m="1" x="3221"/>
        <item m="1" x="3362"/>
        <item m="1" x="3498"/>
        <item m="1" x="3624"/>
        <item m="1" x="3761"/>
        <item m="1" x="3898"/>
        <item m="1" x="4165"/>
        <item m="1" x="4304"/>
        <item m="1" x="4438"/>
        <item m="1" x="4571"/>
        <item m="1" x="4701"/>
        <item m="1" x="4849"/>
        <item m="1" x="4989"/>
        <item m="1" x="5500"/>
        <item m="1" x="5767"/>
        <item m="1" x="6041"/>
        <item m="1" x="6167"/>
        <item m="1" x="6449"/>
        <item m="1" x="6839"/>
        <item m="1" x="6968"/>
        <item m="1" x="7643"/>
        <item m="1" x="7766"/>
        <item m="1" x="256"/>
        <item m="1" x="665"/>
        <item m="1" x="948"/>
        <item m="1" x="1074"/>
        <item m="1" x="1202"/>
        <item m="1" x="2153"/>
        <item m="1" x="2408"/>
        <item m="1" x="2541"/>
        <item m="1" x="2792"/>
        <item m="1" x="3071"/>
        <item m="1" x="3215"/>
        <item m="1" x="3358"/>
        <item m="1" x="3494"/>
        <item m="1" x="3618"/>
        <item m="1" x="3755"/>
        <item m="1" x="3894"/>
        <item m="1" x="4021"/>
        <item m="1" x="4160"/>
        <item m="1" x="4297"/>
        <item m="1" x="4434"/>
        <item m="1" x="4568"/>
        <item m="1" x="4697"/>
        <item m="1" x="4844"/>
        <item m="1" x="4984"/>
        <item m="1" x="5111"/>
        <item m="1" x="4691"/>
        <item m="1" x="4837"/>
        <item m="1" x="5491"/>
        <item m="1" x="5892"/>
        <item m="1" x="6155"/>
        <item m="1" x="6436"/>
        <item m="1" x="6578"/>
        <item m="1" x="7099"/>
        <item m="1" x="7490"/>
        <item m="1" x="109"/>
        <item m="1" x="245"/>
        <item m="1" x="517"/>
        <item m="1" x="654"/>
        <item m="1" x="796"/>
        <item m="1" x="936"/>
        <item m="1" x="1063"/>
        <item m="1" x="1192"/>
        <item m="1" x="1337"/>
        <item m="1" x="2010"/>
        <item m="1" x="2142"/>
        <item m="1" x="2528"/>
        <item m="1" x="2781"/>
        <item m="1" x="2922"/>
        <item m="1" x="3059"/>
        <item m="1" x="3199"/>
        <item m="1" x="3341"/>
        <item m="1" x="3477"/>
        <item m="1" x="3606"/>
        <item m="1" x="3738"/>
        <item m="1" x="3878"/>
        <item m="1" x="4006"/>
        <item m="1" x="4285"/>
        <item m="1" x="4828"/>
        <item m="1" x="4969"/>
        <item m="1" x="5232"/>
        <item m="1" x="5363"/>
        <item m="1" x="5487"/>
        <item m="1" x="5618"/>
        <item m="1" x="5756"/>
        <item m="1" x="5886"/>
        <item m="1" x="6149"/>
        <item m="1" x="6430"/>
        <item m="1" x="6571"/>
        <item m="1" x="6702"/>
        <item m="1" x="6821"/>
        <item m="1" x="7227"/>
        <item m="1" x="7357"/>
        <item m="1" x="7485"/>
        <item m="1" x="7626"/>
        <item m="1" x="7750"/>
        <item m="1" x="240"/>
        <item m="1" x="377"/>
        <item m="1" x="511"/>
        <item m="1" x="648"/>
        <item m="1" x="931"/>
        <item m="1" x="1328"/>
        <item m="1" x="2007"/>
        <item m="1" x="2258"/>
        <item m="1" x="2385"/>
        <item m="1" x="2915"/>
        <item m="1" x="3054"/>
        <item m="1" x="3191"/>
        <item m="1" x="3469"/>
        <item m="1" x="3736"/>
        <item m="1" x="4001"/>
        <item m="1" x="4141"/>
        <item m="1" x="4279"/>
        <item m="1" x="4544"/>
        <item m="1" x="4820"/>
        <item m="1" x="4964"/>
        <item m="1" x="5750"/>
        <item m="1" x="5880"/>
        <item m="1" x="6421"/>
        <item m="1" x="6564"/>
        <item m="1" x="6945"/>
        <item m="1" x="7087"/>
        <item m="1" x="7220"/>
        <item m="1" x="7350"/>
        <item m="1" x="7479"/>
        <item m="1" x="7745"/>
        <item m="1" x="96"/>
        <item m="1" x="236"/>
        <item m="1" x="643"/>
        <item m="1" x="786"/>
        <item m="1" x="928"/>
        <item m="1" x="1178"/>
        <item m="1" x="1323"/>
        <item m="1" x="1725"/>
        <item m="1" x="1855"/>
        <item m="1" x="2005"/>
        <item m="1" x="2381"/>
        <item m="1" x="2513"/>
        <item m="1" x="2646"/>
        <item m="1" x="2770"/>
        <item m="1" x="2911"/>
        <item m="1" x="3187"/>
        <item m="1" x="3333"/>
        <item m="1" x="3730"/>
        <item m="1" x="3871"/>
        <item m="1" x="3996"/>
        <item m="1" x="4135"/>
        <item m="1" x="4274"/>
        <item m="1" x="4674"/>
        <item m="1" x="4814"/>
        <item m="1" x="4959"/>
        <item m="1" x="5223"/>
        <item m="1" x="5478"/>
        <item m="1" x="5609"/>
        <item m="1" x="6144"/>
        <item m="1" x="6417"/>
        <item m="1" x="6693"/>
        <item m="1" x="6941"/>
        <item m="1" x="7085"/>
        <item m="1" x="7217"/>
        <item m="1" x="7345"/>
        <item m="1" x="7474"/>
        <item m="1" x="7621"/>
        <item m="1" x="7741"/>
        <item m="1" x="91"/>
        <item m="1" x="230"/>
        <item m="1" x="502"/>
        <item m="1" x="84"/>
        <item m="1" x="221"/>
        <item m="1" x="495"/>
        <item m="1" x="635"/>
        <item m="1" x="916"/>
        <item m="1" x="1047"/>
        <item m="1" x="1163"/>
        <item m="1" x="1714"/>
        <item m="1" x="1845"/>
        <item m="1" x="1998"/>
        <item m="1" x="2246"/>
        <item m="1" x="2372"/>
        <item m="1" x="2502"/>
        <item m="1" x="2762"/>
        <item m="1" x="2900"/>
        <item m="1" x="3324"/>
        <item m="1" x="3457"/>
        <item m="1" x="3587"/>
        <item m="1" x="3987"/>
        <item m="1" x="4664"/>
        <item m="1" x="4802"/>
        <item m="1" x="4947"/>
        <item m="1" x="5080"/>
        <item m="1" x="5213"/>
        <item m="1" x="5339"/>
        <item m="1" x="5465"/>
        <item m="1" x="5600"/>
        <item m="1" x="5733"/>
        <item m="1" x="5865"/>
        <item m="1" x="6005"/>
        <item m="1" x="6135"/>
        <item m="1" x="6270"/>
        <item m="1" x="6403"/>
        <item m="1" x="6552"/>
        <item m="1" x="6929"/>
        <item m="1" x="7207"/>
        <item m="1" x="7332"/>
        <item m="1" x="7462"/>
        <item m="1" x="7856"/>
        <item m="1" x="78"/>
        <item m="1" x="217"/>
        <item m="1" x="356"/>
        <item m="1" x="490"/>
        <item m="1" x="772"/>
        <item m="1" x="1160"/>
        <item m="1" x="1306"/>
        <item m="1" x="1441"/>
        <item m="1" x="1710"/>
        <item m="1" x="1840"/>
        <item m="1" x="1991"/>
        <item m="1" x="2118"/>
        <item m="1" x="2243"/>
        <item m="1" x="2496"/>
        <item m="1" x="2633"/>
        <item m="1" x="2759"/>
        <item m="1" x="2895"/>
        <item m="1" x="3029"/>
        <item m="1" x="3172"/>
        <item m="1" x="3319"/>
        <item m="1" x="3450"/>
        <item m="1" x="3581"/>
        <item m="1" x="3715"/>
        <item m="1" x="3851"/>
        <item m="1" x="3981"/>
        <item m="1" x="4111"/>
        <item m="1" x="4260"/>
        <item m="1" x="4398"/>
        <item m="1" x="4523"/>
        <item m="1" x="4659"/>
        <item m="1" x="4797"/>
        <item m="1" x="4940"/>
        <item m="1" x="5077"/>
        <item m="1" x="5207"/>
        <item m="1" x="5335"/>
        <item m="1" x="5461"/>
        <item m="1" x="5594"/>
        <item m="1" x="5728"/>
        <item m="1" x="5860"/>
        <item m="1" x="6000"/>
        <item m="1" x="6128"/>
        <item m="1" x="6266"/>
        <item m="1" x="6399"/>
        <item m="1" x="6546"/>
        <item m="1" x="6680"/>
        <item m="1" x="6803"/>
        <item m="1" x="6926"/>
        <item m="1" x="7327"/>
        <item m="1" x="7457"/>
        <item m="1" x="7606"/>
        <item m="1" x="7723"/>
        <item m="1" x="73"/>
        <item m="1" x="486"/>
        <item m="1" x="619"/>
        <item m="1" x="762"/>
        <item m="1" x="905"/>
        <item m="1" x="1037"/>
        <item m="1" x="1156"/>
        <item m="1" x="1572"/>
        <item m="1" x="1705"/>
        <item m="1" x="1835"/>
        <item m="1" x="2492"/>
        <item m="1" x="2625"/>
        <item m="1" x="2752"/>
        <item m="1" x="2889"/>
        <item m="1" x="3023"/>
        <item m="1" x="3165"/>
        <item m="1" x="3312"/>
        <item m="1" x="3445"/>
        <item m="1" x="3575"/>
        <item m="1" x="3710"/>
        <item m="1" x="3844"/>
        <item m="1" x="4103"/>
        <item m="1" x="4253"/>
        <item m="1" x="4937"/>
        <item m="1" x="5855"/>
        <item m="1" x="5996"/>
        <item m="1" x="6122"/>
        <item m="1" x="6395"/>
        <item m="1" x="6541"/>
        <item m="1" x="7452"/>
        <item m="1" x="7601"/>
        <item m="1" x="203"/>
        <item m="1" x="1030"/>
        <item m="1" x="1153"/>
        <item m="1" x="1297"/>
        <item m="1" x="1430"/>
        <item m="1" x="1568"/>
        <item m="1" x="1831"/>
        <item m="1" x="1983"/>
        <item m="1" x="2235"/>
        <item m="1" x="2357"/>
        <item m="1" x="2488"/>
        <item m="1" x="3021"/>
        <item m="1" x="3163"/>
        <item m="1" x="3309"/>
        <item m="1" x="3443"/>
        <item m="1" x="3570"/>
        <item m="1" x="3703"/>
        <item m="1" x="3966"/>
        <item m="1" x="4095"/>
        <item m="1" x="4242"/>
        <item m="1" x="4383"/>
        <item m="1" x="4508"/>
        <item m="1" x="4640"/>
        <item m="1" x="4776"/>
        <item m="1" x="4928"/>
        <item m="1" x="5056"/>
        <item m="1" x="5191"/>
        <item m="1" x="5319"/>
        <item m="1" x="5448"/>
        <item m="1" x="5577"/>
        <item m="1" x="5716"/>
        <item m="1" x="5843"/>
        <item m="1" x="5988"/>
        <item m="1" x="6114"/>
        <item m="1" x="6243"/>
        <item m="1" x="6386"/>
        <item m="1" x="6533"/>
        <item m="1" x="7190"/>
        <item m="1" x="7314"/>
        <item m="1" x="472"/>
        <item m="1" x="606"/>
        <item m="1" x="747"/>
        <item m="1" x="1817"/>
        <item m="1" x="1969"/>
        <item m="1" x="2871"/>
        <item m="1" x="3293"/>
        <item m="1" x="3692"/>
        <item m="1" x="4089"/>
        <item m="1" x="4504"/>
        <item m="1" x="4634"/>
        <item m="1" x="4771"/>
        <item m="1" x="4922"/>
        <item m="1" x="5186"/>
        <item m="1" x="5310"/>
        <item m="1" x="5441"/>
        <item m="1" x="5571"/>
        <item m="1" x="6908"/>
        <item m="1" x="7046"/>
        <item m="1" x="7309"/>
        <item m="1" x="7438"/>
        <item m="1" x="7707"/>
        <item m="1" x="332"/>
        <item m="1" x="465"/>
        <item m="1" x="602"/>
        <item m="1" x="741"/>
        <item m="1" x="883"/>
        <item m="1" x="1274"/>
        <item m="1" x="1417"/>
        <item m="1" x="1549"/>
        <item m="1" x="1812"/>
        <item m="1" x="1963"/>
        <item m="1" x="2219"/>
        <item m="1" x="2609"/>
        <item m="1" x="3149"/>
        <item m="1" x="3287"/>
        <item m="1" x="3428"/>
        <item m="1" x="3557"/>
        <item m="1" x="3821"/>
        <item m="1" x="3957"/>
        <item m="1" x="4084"/>
        <item m="1" x="4234"/>
        <item m="1" x="4372"/>
        <item m="1" x="4630"/>
        <item m="1" x="4765"/>
        <item m="1" x="5564"/>
        <item m="1" x="5704"/>
        <item m="1" x="6105"/>
        <item m="1" x="6526"/>
        <item m="1" x="6655"/>
        <item m="1" x="6785"/>
        <item m="1" x="6899"/>
        <item m="1" x="7041"/>
        <item m="1" x="7180"/>
        <item m="1" x="7304"/>
        <item m="1" x="7434"/>
        <item m="1" x="7582"/>
        <item m="1" x="7702"/>
        <item m="1" x="7835"/>
        <item m="1" x="44"/>
        <item m="1" x="181"/>
        <item m="1" x="327"/>
        <item m="1" x="738"/>
        <item m="1" x="878"/>
        <item m="1" x="1414"/>
        <item m="1" x="1682"/>
        <item m="1" x="1807"/>
        <item m="1" x="2090"/>
        <item m="1" x="2606"/>
        <item m="1" x="3146"/>
        <item m="1" x="3682"/>
        <item m="1" x="3814"/>
        <item m="1" x="4230"/>
        <item m="1" x="4497"/>
        <item m="1" x="4624"/>
        <item m="1" x="4760"/>
        <item m="1" x="4911"/>
        <item m="1" x="5046"/>
        <item m="1" x="5434"/>
        <item m="1" x="5559"/>
        <item m="1" x="5696"/>
        <item m="1" x="5826"/>
        <item m="1" x="5973"/>
        <item m="1" x="6229"/>
        <item m="1" x="6376"/>
        <item m="1" x="6521"/>
        <item m="1" x="6653"/>
        <item m="1" x="6780"/>
        <item m="1" x="6896"/>
        <item m="1" x="7035"/>
        <item m="1" x="7297"/>
        <item m="1" x="7578"/>
        <item m="1" x="7823"/>
        <item m="1" x="36"/>
        <item m="1" x="313"/>
        <item m="1" x="450"/>
        <item m="1" x="729"/>
        <item m="1" x="1257"/>
        <item m="1" x="1400"/>
        <item m="1" x="1531"/>
        <item m="1" x="1799"/>
        <item m="1" x="1938"/>
        <item m="1" x="2079"/>
        <item m="1" x="2204"/>
        <item m="1" x="2726"/>
        <item m="1" x="3134"/>
        <item m="1" x="3941"/>
        <item m="1" x="4067"/>
        <item m="1" x="4216"/>
        <item m="1" x="5169"/>
        <item m="1" x="5427"/>
        <item m="1" x="5813"/>
        <item m="1" x="5959"/>
        <item m="1" x="6085"/>
        <item m="1" x="6767"/>
        <item m="1" x="305"/>
        <item m="1" x="1123"/>
        <item m="1" x="1252"/>
        <item m="1" x="1396"/>
        <item m="1" x="2593"/>
        <item m="1" x="2846"/>
        <item m="1" x="3130"/>
        <item m="1" x="3267"/>
        <item m="1" x="3411"/>
        <item m="1" x="3666"/>
        <item m="1" x="3798"/>
        <item m="1" x="3938"/>
        <item m="1" x="4061"/>
        <item m="1" x="4212"/>
        <item m="1" x="4353"/>
        <item m="1" x="4609"/>
        <item m="1" x="4892"/>
        <item m="1" x="5421"/>
        <item m="1" x="6080"/>
        <item m="1" x="6500"/>
        <item m="1" x="6635"/>
        <item m="1" x="6763"/>
        <item m="1" x="7161"/>
        <item m="1" x="7283"/>
        <item m="1" x="7418"/>
        <item m="1" x="7682"/>
        <item m="1" x="7814"/>
        <item m="1" x="161"/>
        <item m="1" x="298"/>
        <item m="1" x="578"/>
        <item m="1" x="716"/>
        <item m="1" x="858"/>
        <item m="1" x="1118"/>
        <item m="1" x="1390"/>
        <item m="1" x="1524"/>
        <item m="1" x="1659"/>
        <item m="1" x="1791"/>
        <item m="1" x="1927"/>
        <item m="1" x="2322"/>
        <item m="1" x="2450"/>
        <item m="1" x="2590"/>
        <item m="1" x="2711"/>
        <item m="1" x="2840"/>
        <item m="1" x="3125"/>
        <item m="1" x="4057"/>
        <item m="1" x="5027"/>
        <item m="1" x="5803"/>
        <item m="1" x="6355"/>
        <item m="1" x="6758"/>
        <item m="1" x="6876"/>
        <item m="1" x="7016"/>
        <item m="1" x="7554"/>
        <item m="1" x="7678"/>
        <item m="1" x="7810"/>
        <item m="1" x="157"/>
        <item m="1" x="292"/>
        <item m="1" x="435"/>
        <item m="1" x="572"/>
        <item m="1" x="712"/>
        <item m="1" x="854"/>
        <item m="1" x="1386"/>
        <item m="1" x="1653"/>
        <item m="1" x="1786"/>
        <item m="1" x="1922"/>
        <item m="1" x="2067"/>
        <item m="1" x="2192"/>
        <item m="1" x="2317"/>
        <item m="1" x="2445"/>
        <item m="1" x="2982"/>
        <item m="1" x="3121"/>
        <item m="1" x="3258"/>
        <item m="1" x="3404"/>
        <item m="1" x="3534"/>
        <item m="1" x="3660"/>
        <item m="1" x="3113"/>
        <item m="1" x="3398"/>
        <item m="1" x="3787"/>
        <item m="1" x="3930"/>
        <item m="1" x="4201"/>
        <item m="1" x="4334"/>
        <item m="1" x="4594"/>
        <item m="1" x="4731"/>
        <item m="1" x="4876"/>
        <item m="1" x="5016"/>
        <item m="1" x="5143"/>
        <item m="1" x="5271"/>
        <item m="1" x="5404"/>
        <item m="1" x="5530"/>
        <item m="1" x="5663"/>
        <item m="1" x="5794"/>
        <item m="1" x="5933"/>
        <item m="1" x="6067"/>
        <item m="1" x="6198"/>
        <item m="1" x="6343"/>
        <item m="1" x="6484"/>
        <item m="1" x="6619"/>
        <item m="1" x="6747"/>
        <item m="1" x="6864"/>
        <item m="1" x="7006"/>
        <item m="1" x="7150"/>
        <item m="1" x="7273"/>
        <item m="1" x="7403"/>
        <item m="1" x="7539"/>
        <item m="1" x="7669"/>
        <item m="1" x="7800"/>
        <item m="1" x="148"/>
        <item m="1" x="422"/>
        <item m="1" x="559"/>
        <item m="1" x="842"/>
        <item m="1" x="979"/>
        <item m="1" x="1104"/>
        <item m="1" x="1913"/>
        <item m="1" x="2697"/>
        <item m="1" x="2825"/>
        <item m="1" x="3393"/>
        <item m="1" x="5526"/>
        <item m="1" x="5790"/>
        <item m="1" x="6742"/>
        <item m="1" x="7145"/>
        <item m="1" x="144"/>
        <item m="1" x="277"/>
        <item m="1" x="695"/>
        <item m="1" x="1100"/>
        <item m="1" x="1637"/>
        <item m="1" x="1769"/>
        <item m="1" x="2177"/>
        <item m="1" x="2303"/>
        <item m="1" x="2431"/>
        <item m="1" x="2567"/>
        <item m="1" x="2818"/>
        <item m="1" x="2962"/>
        <item m="1" x="3242"/>
        <item m="1" x="3388"/>
        <item m="1" x="3523"/>
        <item m="1" x="3644"/>
        <item m="1" x="3776"/>
        <item m="1" x="3917"/>
        <item m="1" x="4323"/>
        <item m="1" x="4460"/>
        <item m="1" x="4720"/>
        <item m="1" x="4864"/>
        <item m="1" x="5520"/>
        <item m="1" x="5653"/>
        <item m="1" x="5785"/>
        <item m="1" x="5921"/>
        <item m="1" x="6188"/>
        <item m="1" x="6333"/>
        <item m="1" x="6474"/>
        <item m="1" x="6609"/>
        <item m="1" x="6738"/>
        <item m="1" x="6855"/>
        <item m="1" x="6995"/>
        <item m="1" x="7141"/>
        <item m="1" x="7264"/>
        <item m="1" x="7393"/>
        <item m="1" x="7528"/>
        <item m="1" x="7663"/>
        <item m="1" x="7790"/>
        <item m="1" x="272"/>
        <item m="1" x="411"/>
        <item m="1" x="550"/>
        <item m="1" x="689"/>
        <item m="1" x="830"/>
        <item m="1" x="1091"/>
        <item m="1" x="1223"/>
        <item m="1" x="2043"/>
        <item m="1" x="2298"/>
        <item m="1" x="2428"/>
        <item m="1" x="2690"/>
        <item m="1" x="3096"/>
        <item m="1" x="3383"/>
        <item m="1" x="3520"/>
        <item m="1" x="3642"/>
        <item m="1" x="3773"/>
        <item m="1" x="3912"/>
        <item m="1" x="4183"/>
        <item m="1" x="4321"/>
        <item m="1" x="4455"/>
        <item m="1" x="4582"/>
        <item m="1" x="4862"/>
        <item m="1" x="5004"/>
        <item m="1" x="5128"/>
        <item m="1" x="5261"/>
        <item m="1" x="5390"/>
        <item m="1" x="6052"/>
        <item m="1" x="6187"/>
        <item m="1" x="6604"/>
        <item m="1" x="6990"/>
        <item m="1" x="7136"/>
        <item m="1" x="7260"/>
        <item m="1" x="7388"/>
        <item m="1" x="7523"/>
        <item m="1" x="6982"/>
        <item m="1" x="7124"/>
        <item m="1" x="7254"/>
        <item m="1" x="7515"/>
        <item m="1" x="7652"/>
        <item m="1" x="7779"/>
        <item m="1" x="130"/>
        <item m="1" x="263"/>
        <item m="1" x="401"/>
        <item m="1" x="676"/>
        <item m="1" x="817"/>
        <item m="1" x="1215"/>
        <item m="1" x="1619"/>
        <item m="1" x="1755"/>
        <item m="1" x="1887"/>
        <item m="1" x="2418"/>
        <item m="1" x="2553"/>
        <item m="1" x="2682"/>
        <item m="1" x="2800"/>
        <item m="1" x="3084"/>
        <item m="1" x="3227"/>
        <item m="1" x="3506"/>
        <item m="1" x="4030"/>
        <item m="1" x="4173"/>
        <item m="1" x="4443"/>
        <item m="1" x="4708"/>
        <item m="1" x="5121"/>
        <item m="1" x="6045"/>
        <item m="1" x="6173"/>
        <item m="1" x="6322"/>
        <item m="1" x="6457"/>
        <item m="1" x="6723"/>
        <item m="1" x="6844"/>
        <item m="1" x="7118"/>
        <item m="1" x="7251"/>
        <item m="1" x="7378"/>
        <item m="1" x="7508"/>
        <item m="1" x="7649"/>
        <item m="1" x="7770"/>
        <item m="1" x="127"/>
        <item m="1" x="260"/>
        <item m="1" x="397"/>
        <item m="1" x="536"/>
        <item m="1" x="670"/>
        <item m="1" x="813"/>
        <item m="1" x="954"/>
        <item m="1" x="1082"/>
        <item m="1" x="1209"/>
        <item m="1" x="1352"/>
        <item m="1" x="1484"/>
        <item m="1" x="1615"/>
        <item m="1" x="1749"/>
        <item m="1" x="1881"/>
        <item m="1" x="2030"/>
        <item m="1" x="2161"/>
        <item m="1" x="2414"/>
        <item m="1" x="2548"/>
        <item m="1" x="2795"/>
        <item m="1" x="2939"/>
        <item m="1" x="3077"/>
        <item m="1" x="3222"/>
        <item m="1" x="3363"/>
        <item m="1" x="3499"/>
        <item m="1" x="3762"/>
        <item m="1" x="3899"/>
        <item m="1" x="4024"/>
        <item m="1" x="4166"/>
        <item m="1" x="4305"/>
        <item m="1" x="4439"/>
        <item m="1" x="4572"/>
        <item m="1" x="4702"/>
        <item m="1" x="4850"/>
        <item m="1" x="5116"/>
        <item m="1" x="5633"/>
        <item m="1" x="5768"/>
        <item m="1" x="6042"/>
        <item m="1" x="6318"/>
        <item m="1" x="6450"/>
        <item m="1" x="7246"/>
        <item m="1" x="7372"/>
        <item m="1" x="7500"/>
        <item m="1" x="257"/>
        <item m="1" x="393"/>
        <item m="1" x="532"/>
        <item m="1" x="949"/>
        <item m="1" x="1348"/>
        <item m="1" x="1481"/>
        <item m="1" x="1610"/>
        <item m="1" x="1744"/>
        <item m="1" x="1876"/>
        <item m="1" x="2154"/>
        <item m="1" x="2276"/>
        <item m="1" x="2409"/>
        <item m="1" x="2542"/>
        <item m="1" x="2793"/>
        <item m="1" x="3072"/>
        <item m="1" x="3216"/>
        <item m="1" x="3756"/>
        <item m="1" x="3895"/>
        <item m="1" x="4161"/>
        <item m="1" x="4698"/>
        <item m="1" x="4985"/>
        <item m="1" x="5112"/>
        <item m="1" x="5241"/>
        <item m="1" x="5371"/>
        <item m="1" x="5497"/>
        <item m="1" x="5766"/>
        <item m="1" x="6036"/>
        <item m="1" x="6312"/>
        <item m="1" x="6444"/>
        <item m="1" x="6711"/>
        <item m="1" x="7109"/>
        <item m="1" x="7242"/>
        <item m="1" x="7498"/>
        <item m="1" x="7641"/>
        <item m="1" x="528"/>
        <item m="1" x="662"/>
        <item m="1" x="805"/>
        <item m="1" x="947"/>
        <item m="1" x="1474"/>
        <item m="1" x="1605"/>
        <item m="1" x="2272"/>
        <item m="1" x="2403"/>
        <item m="1" x="2537"/>
        <item m="1" x="2666"/>
        <item m="1" x="3060"/>
        <item m="1" x="3200"/>
        <item m="1" x="3342"/>
        <item m="1" x="3739"/>
        <item m="1" x="3879"/>
        <item m="1" x="4007"/>
        <item m="1" x="4423"/>
        <item m="1" x="4551"/>
        <item m="1" x="4685"/>
        <item m="1" x="4829"/>
        <item m="1" x="4970"/>
        <item m="1" x="5102"/>
        <item m="1" x="5619"/>
        <item m="1" x="5757"/>
        <item m="1" x="5887"/>
        <item m="1" x="6295"/>
        <item m="1" x="6431"/>
        <item m="1" x="6572"/>
        <item m="1" x="6952"/>
        <item m="1" x="7093"/>
        <item m="1" x="7228"/>
        <item m="1" x="7358"/>
        <item m="1" x="7486"/>
        <item m="1" x="7627"/>
        <item m="1" x="7751"/>
        <item m="1" x="102"/>
        <item m="1" x="241"/>
        <item m="1" x="378"/>
        <item m="1" x="512"/>
        <item m="1" x="649"/>
        <item m="1" x="932"/>
        <item m="1" x="1185"/>
        <item m="1" x="1329"/>
        <item m="1" x="1594"/>
        <item m="1" x="2259"/>
        <item m="1" x="2386"/>
        <item m="1" x="2654"/>
        <item m="1" x="2774"/>
        <item m="1" x="3192"/>
        <item m="1" x="3470"/>
        <item m="1" x="3601"/>
        <item m="1" x="4418"/>
        <item m="1" x="4545"/>
        <item m="1" x="4681"/>
        <item m="1" x="5096"/>
        <item m="1" x="5227"/>
        <item m="1" x="5355"/>
        <item m="1" x="6020"/>
        <item m="1" x="6146"/>
        <item m="1" x="6289"/>
        <item m="1" x="6422"/>
        <item m="1" x="6946"/>
        <item m="1" x="7221"/>
        <item m="1" x="97"/>
        <item m="1" x="371"/>
        <item m="1" x="507"/>
        <item m="1" x="644"/>
        <item m="1" x="787"/>
        <item m="1" x="1179"/>
        <item m="1" x="1324"/>
        <item m="1" x="1456"/>
        <item m="1" x="1590"/>
        <item m="1" x="2514"/>
        <item m="1" x="2647"/>
        <item m="1" x="2912"/>
        <item m="1" x="3334"/>
        <item m="1" x="3731"/>
        <item m="1" x="4815"/>
        <item m="1" x="5746"/>
        <item m="1" x="7475"/>
        <item m="1" x="7742"/>
        <item m="1" x="92"/>
        <item m="1" x="231"/>
        <item m="1" x="783"/>
        <item m="1" x="925"/>
        <item m="1" x="1318"/>
        <item m="1" x="1587"/>
        <item m="1" x="1718"/>
        <item m="1" x="1851"/>
        <item m="1" x="2003"/>
        <item m="1" x="2379"/>
        <item m="1" x="2510"/>
        <item m="1" x="2644"/>
        <item m="1" x="2767"/>
        <item m="1" x="2908"/>
        <item m="1" x="3595"/>
        <item m="1" x="3866"/>
        <item m="1" x="3992"/>
        <item m="1" x="4130"/>
        <item m="1" x="4672"/>
        <item m="1" x="5090"/>
        <item m="1" x="5350"/>
        <item m="1" x="5474"/>
        <item m="1" x="5743"/>
        <item m="1" x="6280"/>
        <item m="1" x="6561"/>
        <item m="1" x="6404"/>
        <item m="1" x="6684"/>
        <item m="1" x="7072"/>
        <item m="1" x="7333"/>
        <item m="1" x="7463"/>
        <item m="1" x="7730"/>
        <item m="1" x="79"/>
        <item m="1" x="626"/>
        <item m="1" x="1577"/>
        <item m="1" x="1841"/>
        <item m="1" x="1992"/>
        <item m="1" x="2244"/>
        <item m="1" x="2497"/>
        <item m="1" x="2634"/>
        <item m="1" x="2896"/>
        <item m="1" x="3030"/>
        <item m="1" x="3852"/>
        <item m="1" x="3982"/>
        <item m="1" x="4399"/>
        <item m="1" x="4524"/>
        <item m="1" x="4660"/>
        <item m="1" x="4941"/>
        <item m="1" x="5462"/>
        <item m="1" x="5595"/>
        <item m="1" x="5861"/>
        <item m="1" x="6001"/>
        <item m="1" x="6129"/>
        <item m="1" x="6267"/>
        <item m="1" x="6400"/>
        <item m="1" x="6547"/>
        <item m="1" x="6804"/>
        <item m="1" x="7063"/>
        <item m="1" x="7201"/>
        <item m="1" x="7328"/>
        <item m="1" x="7724"/>
        <item m="1" x="211"/>
        <item m="1" x="620"/>
        <item m="1" x="763"/>
        <item m="1" x="1038"/>
        <item m="1" x="1302"/>
        <item m="1" x="1434"/>
        <item m="1" x="1986"/>
        <item m="1" x="2114"/>
        <item m="1" x="2626"/>
        <item m="1" x="2753"/>
        <item m="1" x="3024"/>
        <item m="1" x="3166"/>
        <item m="1" x="3313"/>
        <item m="1" x="3446"/>
        <item m="1" x="3576"/>
        <item m="1" x="3711"/>
        <item m="1" x="3845"/>
        <item m="1" x="3975"/>
        <item m="1" x="4104"/>
        <item m="1" x="4254"/>
        <item m="1" x="4520"/>
        <item m="1" x="4654"/>
        <item m="1" x="4792"/>
        <item m="1" x="5070"/>
        <item m="1" x="5202"/>
        <item m="1" x="5328"/>
        <item m="1" x="5457"/>
        <item m="1" x="5589"/>
        <item m="1" x="5856"/>
        <item m="1" x="5997"/>
        <item m="1" x="6123"/>
        <item m="1" x="6258"/>
        <item m="1" x="6396"/>
        <item m="1" x="6542"/>
        <item m="1" x="6675"/>
        <item m="1" x="7058"/>
        <item m="1" x="7197"/>
        <item m="1" x="7324"/>
        <item m="1" x="7453"/>
        <item m="1" x="7720"/>
        <item m="1" x="70"/>
        <item m="1" x="204"/>
        <item m="1" x="346"/>
        <item m="1" x="482"/>
        <item m="1" x="614"/>
        <item m="1" x="758"/>
        <item m="1" x="902"/>
        <item m="1" x="1031"/>
        <item m="1" x="1298"/>
        <item m="1" x="1431"/>
        <item m="1" x="1984"/>
        <item m="1" x="2111"/>
        <item m="1" x="2236"/>
        <item m="1" x="2358"/>
        <item m="1" x="2489"/>
        <item m="1" x="2749"/>
        <item m="1" x="2883"/>
        <item m="1" x="3839"/>
        <item m="1" x="3973"/>
        <item m="1" x="4250"/>
        <item m="1" x="4393"/>
        <item m="1" x="5065"/>
        <item m="1" x="5199"/>
        <item m="1" x="5324"/>
        <item m="1" x="5586"/>
        <item m="1" x="5723"/>
        <item m="1" x="5852"/>
        <item m="1" x="6394"/>
        <item m="1" x="6671"/>
        <item m="1" x="6798"/>
        <item m="1" x="7057"/>
        <item m="1" x="7196"/>
        <item m="1" x="1027"/>
        <item m="1" x="1428"/>
        <item m="1" x="1564"/>
        <item m="1" x="1830"/>
        <item m="1" x="2110"/>
        <item m="1" x="1692"/>
        <item m="1" x="1818"/>
        <item m="1" x="1970"/>
        <item m="1" x="2099"/>
        <item m="1" x="2223"/>
        <item m="1" x="2346"/>
        <item m="1" x="3154"/>
        <item m="1" x="3294"/>
        <item m="1" x="3693"/>
        <item m="1" x="3827"/>
        <item m="1" x="4635"/>
        <item m="1" x="4923"/>
        <item m="1" x="5311"/>
        <item m="1" x="5442"/>
        <item m="1" x="5572"/>
        <item m="1" x="5708"/>
        <item m="1" x="5839"/>
        <item m="1" x="5983"/>
        <item m="1" x="7310"/>
        <item m="1" x="7586"/>
        <item m="1" x="49"/>
        <item m="1" x="884"/>
        <item m="1" x="1014"/>
        <item m="1" x="1141"/>
        <item m="1" x="1275"/>
        <item m="1" x="1964"/>
        <item m="1" x="2095"/>
        <item m="1" x="2343"/>
        <item m="1" x="3004"/>
        <item m="1" x="3150"/>
        <item m="1" x="3558"/>
        <item m="1" x="3688"/>
        <item m="1" x="4235"/>
        <item m="1" x="4373"/>
        <item m="1" x="4766"/>
        <item m="1" x="5437"/>
        <item m="1" x="5565"/>
        <item m="1" x="5831"/>
        <item m="1" x="5979"/>
        <item m="1" x="6235"/>
        <item m="1" x="6527"/>
        <item m="1" x="6900"/>
        <item m="1" x="7042"/>
        <item m="1" x="7305"/>
        <item m="1" x="7435"/>
        <item m="1" x="7583"/>
        <item m="1" x="7703"/>
        <item m="1" x="7836"/>
        <item m="1" x="182"/>
        <item m="1" x="328"/>
        <item m="1" x="879"/>
        <item m="1" x="1134"/>
        <item m="1" x="1683"/>
        <item m="1" x="1956"/>
        <item m="1" x="2091"/>
        <item m="1" x="2340"/>
        <item m="1" x="2863"/>
        <item m="1" x="3147"/>
        <item m="1" x="3424"/>
        <item m="1" x="3554"/>
        <item m="1" x="3815"/>
        <item m="1" x="3952"/>
        <item m="1" x="4079"/>
        <item m="1" x="4498"/>
        <item m="1" x="5178"/>
        <item m="1" x="5560"/>
        <item m="1" x="5697"/>
        <item m="1" x="5827"/>
        <item m="1" x="5974"/>
        <item m="1" x="6101"/>
        <item m="1" x="6230"/>
        <item m="1" x="6377"/>
        <item m="1" x="6522"/>
        <item m="1" x="6781"/>
        <item m="1" x="7036"/>
        <item m="1" x="7298"/>
        <item m="1" x="7431"/>
        <item m="1" x="7700"/>
        <item m="1" x="177"/>
        <item m="1" x="321"/>
        <item m="1" x="458"/>
        <item m="1" x="596"/>
        <item m="1" x="734"/>
        <item m="1" x="873"/>
        <item m="1" x="1410"/>
        <item m="1" x="1803"/>
        <item m="1" x="2604"/>
        <item m="1" x="2860"/>
        <item m="1" x="3142"/>
        <item m="1" x="3280"/>
        <item m="1" x="3553"/>
        <item m="1" x="3949"/>
        <item m="1" x="4077"/>
        <item m="1" x="4226"/>
        <item m="1" x="4621"/>
        <item m="1" x="4755"/>
        <item m="1" x="4908"/>
        <item m="1" x="5044"/>
        <item m="1" x="5301"/>
        <item m="1" x="5556"/>
        <item m="1" x="5695"/>
        <item m="1" x="5822"/>
        <item m="1" x="5547"/>
        <item m="1" x="5814"/>
        <item m="1" x="5960"/>
        <item m="1" x="6218"/>
        <item m="1" x="6506"/>
        <item m="1" x="6768"/>
        <item m="1" x="7023"/>
        <item m="1" x="7286"/>
        <item m="1" x="7565"/>
        <item m="1" x="167"/>
        <item m="1" x="306"/>
        <item m="1" x="445"/>
        <item m="1" x="583"/>
        <item m="1" x="723"/>
        <item m="1" x="862"/>
        <item m="1" x="998"/>
        <item m="1" x="1528"/>
        <item m="1" x="1664"/>
        <item m="1" x="1794"/>
        <item m="1" x="2072"/>
        <item m="1" x="2198"/>
        <item m="1" x="2325"/>
        <item m="1" x="2594"/>
        <item m="1" x="2990"/>
        <item m="1" x="3545"/>
        <item m="1" x="3667"/>
        <item m="1" x="3799"/>
        <item m="1" x="4062"/>
        <item m="1" x="4213"/>
        <item m="1" x="4354"/>
        <item m="1" x="4610"/>
        <item m="1" x="5422"/>
        <item m="1" x="5681"/>
        <item m="1" x="6081"/>
        <item m="1" x="6636"/>
        <item m="1" x="6880"/>
        <item m="1" x="7162"/>
        <item m="1" x="7683"/>
        <item m="1" x="162"/>
        <item m="1" x="299"/>
        <item m="1" x="440"/>
        <item m="1" x="579"/>
        <item m="1" x="717"/>
        <item m="1" x="1119"/>
        <item m="1" x="1247"/>
        <item m="1" x="1928"/>
        <item m="1" x="2323"/>
        <item m="1" x="2841"/>
        <item m="1" x="2985"/>
        <item m="1" x="3126"/>
        <item m="1" x="3262"/>
        <item m="1" x="3407"/>
        <item m="1" x="3539"/>
        <item m="1" x="3793"/>
        <item m="1" x="4058"/>
        <item m="1" x="4348"/>
        <item m="1" x="4479"/>
        <item m="1" x="4606"/>
        <item m="1" x="4741"/>
        <item m="1" x="5161"/>
        <item m="1" x="5416"/>
        <item m="1" x="5539"/>
        <item m="1" x="5948"/>
        <item m="1" x="6356"/>
        <item m="1" x="6496"/>
        <item m="1" x="6759"/>
        <item m="1" x="6877"/>
        <item m="1" x="7017"/>
        <item m="1" x="7158"/>
        <item m="1" x="7282"/>
        <item m="1" x="7414"/>
        <item m="1" x="7555"/>
        <item m="1" x="293"/>
        <item m="1" x="436"/>
        <item m="1" x="573"/>
        <item m="1" x="855"/>
        <item m="1" x="1114"/>
        <item m="1" x="1245"/>
        <item m="1" x="1654"/>
        <item m="1" x="1787"/>
        <item m="1" x="2318"/>
        <item m="1" x="2446"/>
        <item m="1" x="3122"/>
        <item m="1" x="3259"/>
        <item m="1" x="3405"/>
        <item m="1" x="3535"/>
        <item m="1" x="4476"/>
        <item m="1" x="4603"/>
        <item m="1" x="4737"/>
        <item m="1" x="5025"/>
        <item m="1" x="5155"/>
        <item m="1" x="5280"/>
        <item m="1" x="5674"/>
        <item m="1" x="6076"/>
        <item m="1" x="6207"/>
        <item m="1" x="6352"/>
        <item m="1" x="6627"/>
        <item m="1" x="6755"/>
        <item m="1" x="7409"/>
        <item m="1" x="7550"/>
        <item m="1" x="7808"/>
        <item m="1" x="852"/>
        <item m="1" x="991"/>
        <item m="1" x="1241"/>
        <item m="1" x="1384"/>
        <item m="1" x="843"/>
        <item m="1" x="980"/>
        <item m="1" x="1508"/>
        <item m="1" x="1914"/>
        <item m="1" x="2307"/>
        <item m="1" x="2435"/>
        <item m="1" x="2573"/>
        <item m="1" x="3106"/>
        <item m="1" x="3249"/>
        <item m="1" x="3394"/>
        <item m="1" x="3529"/>
        <item m="1" x="3649"/>
        <item m="1" x="3782"/>
        <item m="1" x="3924"/>
        <item m="1" x="4045"/>
        <item m="1" x="4194"/>
        <item m="1" x="4591"/>
        <item m="1" x="4725"/>
        <item m="1" x="4872"/>
        <item m="1" x="5133"/>
        <item m="1" x="5399"/>
        <item m="1" x="5928"/>
        <item m="1" x="6061"/>
        <item m="1" x="6191"/>
        <item m="1" x="6336"/>
        <item m="1" x="6743"/>
        <item m="1" x="6860"/>
        <item m="1" x="7398"/>
        <item m="1" x="7533"/>
        <item m="1" x="7795"/>
        <item m="1" x="145"/>
        <item m="1" x="278"/>
        <item m="1" x="414"/>
        <item m="1" x="975"/>
        <item m="1" x="1226"/>
        <item m="1" x="1375"/>
        <item m="1" x="1503"/>
        <item m="1" x="1638"/>
        <item m="1" x="1770"/>
        <item m="1" x="1906"/>
        <item m="1" x="2050"/>
        <item m="1" x="2178"/>
        <item m="1" x="2304"/>
        <item m="1" x="2432"/>
        <item m="1" x="2568"/>
        <item m="1" x="2694"/>
        <item m="1" x="2819"/>
        <item m="1" x="2963"/>
        <item m="1" x="3243"/>
        <item m="1" x="3389"/>
        <item m="1" x="3524"/>
        <item m="1" x="3645"/>
        <item m="1" x="3777"/>
        <item m="1" x="3918"/>
        <item m="1" x="4040"/>
        <item m="1" x="4189"/>
        <item m="1" x="4324"/>
        <item m="1" x="4461"/>
        <item m="1" x="4584"/>
        <item m="1" x="4721"/>
        <item m="1" x="4865"/>
        <item m="1" x="5008"/>
        <item m="1" x="5130"/>
        <item m="1" x="5264"/>
        <item m="1" x="5395"/>
        <item m="1" x="5521"/>
        <item m="1" x="5786"/>
        <item m="1" x="6057"/>
        <item m="1" x="6739"/>
        <item m="1" x="7791"/>
        <item m="1" x="138"/>
        <item m="1" x="273"/>
        <item m="1" x="412"/>
        <item m="1" x="551"/>
        <item m="1" x="690"/>
        <item m="1" x="831"/>
        <item m="1" x="970"/>
        <item m="1" x="1092"/>
        <item m="1" x="1500"/>
        <item m="1" x="1631"/>
        <item m="1" x="1764"/>
        <item m="1" x="2044"/>
        <item m="1" x="2175"/>
        <item m="1" x="2812"/>
        <item m="1" x="2958"/>
        <item m="1" x="3239"/>
        <item m="1" x="3384"/>
        <item m="1" x="4184"/>
        <item m="1" x="4322"/>
        <item m="1" x="5391"/>
        <item m="1" x="5517"/>
        <item m="1" x="5781"/>
        <item m="1" x="5918"/>
        <item m="1" x="6053"/>
        <item m="1" x="6605"/>
        <item m="1" x="6991"/>
        <item m="1" x="7137"/>
        <item m="1" x="7261"/>
        <item m="1" x="7786"/>
        <item m="1" x="406"/>
        <item m="1" x="546"/>
        <item m="1" x="826"/>
        <item m="1" x="966"/>
        <item m="1" x="1090"/>
        <item m="1" x="1628"/>
        <item m="1" x="1899"/>
        <item m="1" x="2040"/>
        <item m="1" x="2294"/>
        <item m="1" x="2425"/>
        <item m="1" x="2810"/>
        <item m="1" x="2955"/>
        <item m="1" x="3092"/>
        <item m="1" x="3238"/>
        <item m="1" x="3380"/>
        <item m="1" x="3516"/>
        <item m="1" x="4181"/>
        <item m="1" x="4318"/>
        <item m="1" x="4452"/>
        <item m="1" x="4714"/>
        <item m="1" x="5258"/>
        <item m="1" x="5249"/>
        <item m="1" x="5378"/>
        <item m="1" x="5507"/>
        <item m="1" x="5640"/>
        <item m="1" x="5907"/>
        <item m="1" x="6323"/>
        <item m="1" x="6458"/>
        <item m="1" x="6593"/>
        <item m="1" x="6724"/>
        <item m="1" x="6975"/>
        <item m="1" x="7119"/>
        <item m="1" x="7379"/>
        <item m="1" x="7771"/>
        <item m="1" x="128"/>
        <item m="1" x="1353"/>
        <item m="1" x="1616"/>
        <item m="1" x="1882"/>
        <item m="1" x="2549"/>
        <item m="1" x="2796"/>
        <item m="1" x="2940"/>
        <item m="1" x="3364"/>
        <item m="1" x="3625"/>
        <item m="1" x="4167"/>
        <item m="1" x="4573"/>
        <item m="1" x="4703"/>
        <item m="1" x="4990"/>
        <item m="1" x="5117"/>
        <item m="1" x="5375"/>
        <item m="1" x="5501"/>
        <item m="1" x="5634"/>
        <item m="1" x="5769"/>
        <item m="1" x="6451"/>
        <item m="1" x="6589"/>
        <item m="1" x="6715"/>
        <item m="1" x="6969"/>
        <item m="1" x="7112"/>
        <item m="1" x="7373"/>
        <item m="1" x="7501"/>
        <item m="1" x="7644"/>
        <item m="1" x="122"/>
        <item m="1" x="666"/>
        <item m="1" x="950"/>
        <item m="1" x="1075"/>
        <item m="1" x="1482"/>
        <item m="1" x="2410"/>
        <item m="1" x="2543"/>
        <item m="1" x="2671"/>
        <item m="1" x="3073"/>
        <item m="1" x="3619"/>
        <item m="1" x="4022"/>
        <item m="1" x="4298"/>
        <item m="1" x="4435"/>
        <item m="1" x="5242"/>
        <item m="1" x="5629"/>
        <item m="1" x="5899"/>
        <item m="1" x="6037"/>
        <item m="1" x="6164"/>
        <item m="1" x="6313"/>
        <item m="1" x="6445"/>
        <item m="1" x="6836"/>
        <item m="1" x="7499"/>
        <item m="1" x="7642"/>
        <item m="1" x="252"/>
        <item m="1" x="390"/>
        <item m="1" x="529"/>
        <item m="1" x="1200"/>
        <item m="1" x="1475"/>
        <item m="1" x="1606"/>
        <item m="1" x="1740"/>
        <item m="1" x="1872"/>
        <item m="1" x="2020"/>
        <item m="1" x="2273"/>
        <item m="1" x="2667"/>
        <item m="1" x="2788"/>
        <item m="1" x="3354"/>
        <item m="1" x="3487"/>
        <item m="1" x="3890"/>
        <item m="1" x="4018"/>
        <item m="1" x="4155"/>
        <item m="1" x="4563"/>
        <item m="1" x="5763"/>
        <item m="1" x="7104"/>
        <item m="1" x="7238"/>
        <item m="1" x="7495"/>
        <item m="1" x="7637"/>
        <item m="1" x="7759"/>
        <item m="1" x="116"/>
        <item m="1" x="249"/>
        <item m="1" x="524"/>
        <item m="1" x="659"/>
        <item m="1" x="103"/>
        <item m="1" x="792"/>
        <item m="1" x="1059"/>
        <item m="1" x="1186"/>
        <item m="1" x="1330"/>
        <item m="1" x="1728"/>
        <item m="1" x="1860"/>
        <item m="1" x="2520"/>
        <item m="1" x="3193"/>
        <item m="1" x="3471"/>
        <item m="1" x="4280"/>
        <item m="1" x="4546"/>
        <item m="1" x="4965"/>
        <item m="1" x="5097"/>
        <item m="1" x="5356"/>
        <item m="1" x="5751"/>
        <item m="1" x="5881"/>
        <item m="1" x="6021"/>
        <item m="1" x="6290"/>
        <item m="1" x="7222"/>
        <item m="1" x="372"/>
        <item m="1" x="1055"/>
        <item m="1" x="1180"/>
        <item m="1" x="1325"/>
        <item m="1" x="2134"/>
        <item m="1" x="2382"/>
        <item m="1" x="2648"/>
        <item m="1" x="3049"/>
        <item m="1" x="3188"/>
        <item m="1" x="3464"/>
        <item m="1" x="3732"/>
        <item m="1" x="3872"/>
        <item m="1" x="3997"/>
        <item m="1" x="4136"/>
        <item m="1" x="4275"/>
        <item m="1" x="4416"/>
        <item m="1" x="4537"/>
        <item m="1" x="4675"/>
        <item m="1" x="4816"/>
        <item m="1" x="4960"/>
        <item m="1" x="5094"/>
        <item m="1" x="5224"/>
        <item m="1" x="5352"/>
        <item m="1" x="5479"/>
        <item m="1" x="5610"/>
        <item m="1" x="5747"/>
        <item m="1" x="5877"/>
        <item m="1" x="3078"/>
        <item m="1" x="1022"/>
        <item m="1" x="6410"/>
        <item m="1" x="1425"/>
        <item m="1" x="3656"/>
        <item m="1" x="1719"/>
        <item m="1" x="5582"/>
        <item m="1" x="6667"/>
        <item m="1" x="60"/>
        <item m="1" x="187"/>
        <item m="1" x="6756"/>
        <item m="1" x="7277"/>
        <item m="1" x="1516"/>
        <item m="1" x="6199"/>
        <item m="1" x="3925"/>
        <item m="1" x="5134"/>
        <item m="1" x="3904"/>
        <item m="1" x="4447"/>
        <item m="1" x="3632"/>
        <item m="1" x="2415"/>
        <item m="1" x="2941"/>
        <item m="1" x="6308"/>
        <item m="1" x="3610"/>
        <item m="1" x="5366"/>
        <item m="1" x="5357"/>
        <item m="1" x="5481"/>
        <item m="1" x="5612"/>
        <item m="1" x="222"/>
        <item m="1" x="1312"/>
        <item m="1" x="4526"/>
        <item m="1" x="80"/>
        <item m="1" x="5078"/>
        <item m="1" x="7607"/>
        <item m="1" x="2363"/>
        <item m="1" x="3447"/>
        <item m="1" x="4782"/>
        <item m="1" x="1698"/>
        <item m="1" x="6244"/>
        <item m="1" x="1819"/>
        <item m="1" x="5312"/>
        <item m="1" x="6380"/>
        <item m="1" x="7183"/>
        <item m="1" x="50"/>
        <item m="1" x="333"/>
        <item m="1" x="1276"/>
        <item m="1" x="5438"/>
        <item m="1" x="5566"/>
        <item m="1" x="6901"/>
        <item m="1" x="2857"/>
        <item m="1" x="3419"/>
        <item m="1" x="4222"/>
        <item m="1" x="5818"/>
        <item m="1" x="7693"/>
        <item m="1" x="314"/>
        <item m="1" x="2460"/>
        <item m="1" x="5428"/>
        <item m="1" x="5815"/>
        <item m="1" x="6363"/>
        <item m="1" x="1509"/>
        <item t="default"/>
      </items>
    </pivotField>
    <pivotField axis="axisRow" showAll="0" sortType="ascending">
      <items count="10107">
        <item x="0"/>
        <item x="1"/>
        <item x="2"/>
        <item x="3"/>
        <item x="4"/>
        <item m="1" x="10103"/>
        <item x="5"/>
        <item m="1" x="10102"/>
        <item x="6"/>
        <item x="7"/>
        <item x="8"/>
        <item x="9"/>
        <item x="10"/>
        <item x="11"/>
        <item m="1" x="10098"/>
        <item x="12"/>
        <item x="13"/>
        <item m="1" x="10095"/>
        <item x="14"/>
        <item x="15"/>
        <item x="16"/>
        <item x="17"/>
        <item x="18"/>
        <item x="19"/>
        <item x="20"/>
        <item x="21"/>
        <item x="22"/>
        <item x="23"/>
        <item x="24"/>
        <item x="25"/>
        <item x="26"/>
        <item x="27"/>
        <item x="28"/>
        <item x="29"/>
        <item m="1" x="1009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10101"/>
        <item x="100"/>
        <item x="101"/>
        <item x="102"/>
        <item x="103"/>
        <item x="104"/>
        <item x="105"/>
        <item x="106"/>
        <item x="107"/>
        <item x="108"/>
        <item x="109"/>
        <item x="110"/>
        <item x="111"/>
        <item x="112"/>
        <item x="113"/>
        <item x="114"/>
        <item x="115"/>
        <item x="116"/>
        <item x="117"/>
        <item x="118"/>
        <item x="119"/>
        <item m="1" x="10097"/>
        <item x="120"/>
        <item x="121"/>
        <item x="122"/>
        <item x="123"/>
        <item x="124"/>
        <item x="125"/>
        <item x="126"/>
        <item x="127"/>
        <item m="1" x="10096"/>
        <item x="128"/>
        <item x="129"/>
        <item x="130"/>
        <item x="131"/>
        <item x="132"/>
        <item x="133"/>
        <item x="134"/>
        <item x="135"/>
        <item x="136"/>
        <item x="137"/>
        <item x="138"/>
        <item x="139"/>
        <item m="1" x="10105"/>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m="1" x="10100"/>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m="1" x="10104"/>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m="1" x="10028"/>
        <item m="1" x="10091"/>
        <item m="1" x="10021"/>
        <item m="1" x="10034"/>
        <item m="1" x="10026"/>
        <item m="1" x="10089"/>
        <item m="1" x="10032"/>
        <item m="1" x="10043"/>
        <item m="1" x="10036"/>
        <item m="1" x="10050"/>
        <item m="1" x="10041"/>
        <item m="1" x="10048"/>
        <item m="1" x="10040"/>
        <item m="1" x="10046"/>
        <item m="1" x="10060"/>
        <item m="1" x="10052"/>
        <item m="1" x="10067"/>
        <item m="1" x="10057"/>
        <item m="1" x="10008"/>
        <item m="1" x="10065"/>
        <item m="1" x="10006"/>
        <item m="1" x="10063"/>
        <item m="1" x="10018"/>
        <item m="1" x="10079"/>
        <item m="1" x="10070"/>
        <item m="1" x="10023"/>
        <item m="1" x="10085"/>
        <item m="1" x="10015"/>
        <item m="1" x="10076"/>
        <item m="1" x="10022"/>
        <item m="1" x="10083"/>
        <item m="1" x="10030"/>
        <item m="1" x="10093"/>
        <item m="1" x="10024"/>
        <item m="1" x="10086"/>
        <item m="1" x="10020"/>
        <item m="1" x="10033"/>
        <item m="1" x="10029"/>
        <item m="1" x="10092"/>
        <item m="1" x="10088"/>
        <item m="1" x="10037"/>
        <item m="1" x="10031"/>
        <item m="1" x="10094"/>
        <item m="1" x="10027"/>
        <item m="1" x="10039"/>
        <item m="1" x="10035"/>
        <item m="1" x="10049"/>
        <item m="1" x="10044"/>
        <item m="1" x="10038"/>
        <item m="1" x="10047"/>
        <item m="1" x="10042"/>
        <item m="1" x="10056"/>
        <item m="1" x="10053"/>
        <item m="1" x="10045"/>
        <item m="1" x="10058"/>
        <item m="1" x="10055"/>
        <item m="1" x="10051"/>
        <item m="1" x="10066"/>
        <item m="1" x="10061"/>
        <item m="1" x="10054"/>
        <item m="1" x="10073"/>
        <item m="1" x="10010"/>
        <item m="1" x="10068"/>
        <item m="1" x="10064"/>
        <item m="1" x="10059"/>
        <item m="1" x="10075"/>
        <item m="1" x="10012"/>
        <item m="1" x="10071"/>
        <item m="1" x="10009"/>
        <item m="1" x="10062"/>
        <item m="1" x="10081"/>
        <item m="1" x="10016"/>
        <item m="1" x="10077"/>
        <item m="1" x="10074"/>
        <item m="1" x="10011"/>
        <item m="1" x="10069"/>
        <item m="1" x="10007"/>
        <item m="1" x="10084"/>
        <item m="1" x="10019"/>
        <item m="1" x="10080"/>
        <item m="1" x="10014"/>
        <item m="1" x="10072"/>
        <item m="1" x="10090"/>
        <item m="1" x="10025"/>
        <item m="1" x="10087"/>
        <item m="1" x="10082"/>
        <item m="1" x="10017"/>
        <item m="1" x="10078"/>
        <item m="1" x="10013"/>
        <item t="default"/>
      </items>
    </pivotField>
    <pivotField showAll="0"/>
    <pivotField showAll="0"/>
    <pivotField showAll="0"/>
    <pivotField showAll="0"/>
    <pivotField showAll="0"/>
    <pivotField dataField="1" showAll="0"/>
    <pivotField dataField="1" showAll="0"/>
    <pivotField dataField="1" showAll="0"/>
    <pivotField showAll="0"/>
    <pivotField showAll="0"/>
    <pivotField dragToRow="0" dragToCol="0" dragToPage="0" showAll="0" defaultSubtotal="0"/>
  </pivotFields>
  <rowFields count="1">
    <field x="3"/>
  </rowFields>
  <rowItems count="204">
    <i>
      <x/>
    </i>
    <i>
      <x v="1"/>
    </i>
    <i>
      <x v="2"/>
    </i>
    <i>
      <x v="3"/>
    </i>
    <i>
      <x v="4"/>
    </i>
    <i>
      <x v="6"/>
    </i>
    <i>
      <x v="8"/>
    </i>
    <i>
      <x v="9"/>
    </i>
    <i>
      <x v="10"/>
    </i>
    <i>
      <x v="11"/>
    </i>
    <i>
      <x v="12"/>
    </i>
    <i>
      <x v="13"/>
    </i>
    <i>
      <x v="15"/>
    </i>
    <i>
      <x v="16"/>
    </i>
    <i>
      <x v="18"/>
    </i>
    <i>
      <x v="19"/>
    </i>
    <i>
      <x v="20"/>
    </i>
    <i>
      <x v="21"/>
    </i>
    <i>
      <x v="22"/>
    </i>
    <i>
      <x v="23"/>
    </i>
    <i>
      <x v="24"/>
    </i>
    <i>
      <x v="25"/>
    </i>
    <i>
      <x v="26"/>
    </i>
    <i>
      <x v="27"/>
    </i>
    <i>
      <x v="28"/>
    </i>
    <i>
      <x v="29"/>
    </i>
    <i>
      <x v="30"/>
    </i>
    <i>
      <x v="31"/>
    </i>
    <i>
      <x v="32"/>
    </i>
    <i>
      <x v="33"/>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2"/>
    </i>
    <i>
      <x v="133"/>
    </i>
    <i>
      <x v="134"/>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t="grand">
      <x/>
    </i>
  </rowItems>
  <colFields count="1">
    <field x="-2"/>
  </colFields>
  <colItems count="3">
    <i>
      <x/>
    </i>
    <i i="1">
      <x v="1"/>
    </i>
    <i i="2">
      <x v="2"/>
    </i>
  </colItems>
  <dataFields count="3">
    <dataField name="Average of ACTUALC" fld="9" subtotal="average" baseField="4" baseItem="0" numFmtId="165"/>
    <dataField name="Average of PREDICTEDC" fld="10" subtotal="average" baseField="4" baseItem="0" numFmtId="165"/>
    <dataField name="Average of ERRORC" fld="11" subtotal="average" baseField="5" baseItem="6" numFmtId="165"/>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_RUN" cacheId="6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4:D208" firstHeaderRow="0" firstDataRow="1" firstDataCol="1"/>
  <pivotFields count="15">
    <pivotField showAll="0">
      <items count="1670">
        <item h="1" m="1" x="764"/>
        <item h="1" m="1" x="905"/>
        <item h="1" m="1" x="32"/>
        <item h="1" m="1" x="208"/>
        <item h="1" m="1" x="158"/>
        <item h="1" m="1" x="1400"/>
        <item h="1" m="1" x="541"/>
        <item h="1" m="1" x="740"/>
        <item h="1" m="1" x="1557"/>
        <item h="1" m="1" x="393"/>
        <item h="1" m="1" x="471"/>
        <item h="1" m="1" x="1187"/>
        <item h="1" m="1" x="387"/>
        <item h="1" m="1" x="1279"/>
        <item h="1" m="1" x="325"/>
        <item h="1" m="1" x="710"/>
        <item h="1" m="1" x="484"/>
        <item h="1" m="1" x="103"/>
        <item h="1" m="1" x="407"/>
        <item h="1" m="1" x="1062"/>
        <item h="1" m="1" x="1227"/>
        <item h="1" x="0"/>
        <item h="1" m="1" x="1417"/>
        <item h="1" m="1" x="1610"/>
        <item h="1" m="1" x="196"/>
        <item h="1" m="1" x="294"/>
        <item h="1" m="1" x="1492"/>
        <item h="1" m="1" x="1589"/>
        <item h="1" m="1" x="1132"/>
        <item h="1" m="1" x="1201"/>
        <item h="1" m="1" x="1413"/>
        <item h="1" m="1" x="52"/>
        <item h="1" m="1" x="650"/>
        <item h="1" m="1" x="743"/>
        <item h="1" m="1" x="1052"/>
        <item h="1" m="1" x="212"/>
        <item h="1" m="1" x="1515"/>
        <item h="1" m="1" x="645"/>
        <item h="1" m="1" x="1047"/>
        <item h="1" m="1" x="1159"/>
        <item h="1" m="1" x="1327"/>
        <item h="1" m="1" x="1435"/>
        <item h="1" m="1" x="260"/>
        <item h="1" m="1" x="366"/>
        <item h="1" m="1" x="815"/>
        <item h="1" m="1" x="911"/>
        <item h="1" x="1"/>
        <item h="1" m="1" x="1190"/>
        <item h="1" m="1" x="1482"/>
        <item h="1" m="1" x="237"/>
        <item h="1" m="1" x="258"/>
        <item h="1" m="1" x="334"/>
        <item h="1" m="1" x="470"/>
        <item h="1" m="1" x="643"/>
        <item h="1" m="1" x="735"/>
        <item h="1" m="1" x="838"/>
        <item h="1" m="1" x="909"/>
        <item h="1" m="1" x="962"/>
        <item h="1" m="1" x="111"/>
        <item h="1" m="1" x="669"/>
        <item h="1" m="1" x="907"/>
        <item h="1" m="1" x="1074"/>
        <item h="1" m="1" x="1510"/>
        <item h="1" m="1" x="136"/>
        <item h="1" m="1" x="235"/>
        <item h="1" m="1" x="733"/>
        <item h="1" m="1" x="1430"/>
        <item h="1" m="1" x="440"/>
        <item h="1" m="1" x="494"/>
        <item h="1" m="1" x="573"/>
        <item h="1" m="1" x="835"/>
        <item h="1" m="1" x="1319"/>
        <item h="1" m="1" x="1345"/>
        <item h="1" m="1" x="1401"/>
        <item h="1" m="1" x="385"/>
        <item h="1" m="1" x="685"/>
        <item h="1" m="1" x="1429"/>
        <item h="1" m="1" x="133"/>
        <item h="1" m="1" x="358"/>
        <item h="1" m="1" x="639"/>
        <item h="1" m="1" x="782"/>
        <item h="1" m="1" x="951"/>
        <item h="1" m="1" x="983"/>
        <item h="1" m="1" x="1343"/>
        <item h="1" m="1" x="44"/>
        <item h="1" m="1" x="130"/>
        <item h="1" m="1" x="155"/>
        <item h="1" m="1" x="569"/>
        <item h="1" m="1" x="658"/>
        <item h="1" m="1" x="1092"/>
        <item h="1" m="1" x="1206"/>
        <item h="1" m="1" x="435"/>
        <item h="1" m="1" x="1571"/>
        <item h="1" m="1" x="856"/>
        <item h="1" m="1" x="127"/>
        <item h="1" m="1" x="1229"/>
        <item h="1" m="1" x="409"/>
        <item h="1" m="1" x="483"/>
        <item h="1" m="1" x="536"/>
        <item h="1" m="1" x="1468"/>
        <item h="1" m="1" x="82"/>
        <item h="1" m="1" x="272"/>
        <item h="1" m="1" x="1116"/>
        <item h="1" m="1" x="1205"/>
        <item h="1" m="1" x="682"/>
        <item h="1" m="1" x="1593"/>
        <item h="1" m="1" x="828"/>
        <item h="1" m="1" x="883"/>
        <item h="1" m="1" x="176"/>
        <item h="1" m="1" x="1115"/>
        <item h="1" m="1" x="320"/>
        <item h="1" x="2"/>
        <item h="1" m="1" x="534"/>
        <item h="1" m="1" x="1394"/>
        <item h="1" x="3"/>
        <item h="1" m="1" x="850"/>
        <item h="1" m="1" x="319"/>
        <item h="1" m="1" x="377"/>
        <item h="1" m="1" x="1226"/>
        <item h="1" m="1" x="482"/>
        <item h="1" x="4"/>
        <item h="1" m="1" x="751"/>
        <item h="1" m="1" x="881"/>
        <item h="1" m="1" x="919"/>
        <item h="1" m="1" x="430"/>
        <item h="1" m="1" x="1303"/>
        <item h="1" m="1" x="533"/>
        <item h="1" m="1" x="800"/>
        <item h="1" m="1" x="120"/>
        <item h="1" m="1" x="976"/>
        <item h="1" m="1" x="1085"/>
        <item h="1" m="1" x="317"/>
        <item h="1" m="1" x="1416"/>
        <item h="1" m="1" x="1660"/>
        <item h="1" m="1" x="146"/>
        <item h="1" m="1" x="402"/>
        <item h="1" m="1" x="349"/>
        <item h="1" m="1" x="1240"/>
        <item h="1" m="1" x="1332"/>
        <item h="1" m="1" x="603"/>
        <item h="1" m="1" x="267"/>
        <item h="1" m="1" x="401"/>
        <item h="1" m="1" x="1390"/>
        <item h="1" m="1" x="725"/>
        <item h="1" m="1" x="1586"/>
        <item h="1" m="1" x="119"/>
        <item h="1" m="1" x="997"/>
        <item h="1" m="1" x="399"/>
        <item h="1" m="1" x="584"/>
        <item h="1" m="1" x="214"/>
        <item h="1" m="1" x="1166"/>
        <item h="1" m="1" x="343"/>
        <item h="1" m="1" x="1236"/>
        <item h="1" m="1" x="741"/>
        <item h="1" m="1" x="773"/>
        <item h="1" m="1" x="698"/>
        <item h="1" m="1" x="819"/>
        <item h="1" m="1" x="872"/>
        <item h="1" m="1" x="92"/>
        <item h="1" m="1" x="1163"/>
        <item h="1" m="1" x="549"/>
        <item h="1" m="1" x="1438"/>
        <item h="1" m="1" x="845"/>
        <item h="1" m="1" x="1020"/>
        <item h="1" m="1" x="1196"/>
        <item h="1" m="1" x="1535"/>
        <item h="1" m="1" x="1104"/>
        <item h="1" m="1" x="1160"/>
        <item h="1" m="1" x="1291"/>
        <item h="1" m="1" x="473"/>
        <item h="1" m="1" x="546"/>
        <item h="1" m="1" x="298"/>
        <item h="1" m="1" x="411"/>
        <item h="1" m="1" x="33"/>
        <item h="1" m="1" x="1525"/>
        <item h="1" m="1" x="1157"/>
        <item h="1" m="1" x="1191"/>
        <item h="1" m="1" x="944"/>
        <item h="1" m="1" x="1434"/>
        <item h="1" m="1" x="1143"/>
        <item h="1" m="1" x="537"/>
        <item h="1" m="1" x="600"/>
        <item h="1" m="1" x="1455"/>
        <item h="1" m="1" x="220"/>
        <item h="1" x="5"/>
        <item h="1" m="1" x="1117"/>
        <item h="1" m="1" x="562"/>
        <item h="1" m="1" x="636"/>
        <item h="1" m="1" x="1569"/>
        <item h="1" m="1" x="499"/>
        <item h="1" m="1" x="1142"/>
        <item h="1" m="1" x="57"/>
        <item h="1" m="1" x="123"/>
        <item h="1" x="6"/>
        <item h="1" m="1" x="1621"/>
        <item h="1" m="1" x="1243"/>
        <item h="1" m="1" x="1496"/>
        <item h="1" m="1" x="295"/>
        <item h="1" m="1" x="1153"/>
        <item h="1" m="1" x="667"/>
        <item h="1" m="1" x="690"/>
        <item h="1" m="1" x="1444"/>
        <item h="1" m="1" x="1600"/>
        <item h="1" m="1" x="1298"/>
        <item h="1" x="7"/>
        <item h="1" m="1" x="108"/>
        <item h="1" m="1" x="1490"/>
        <item h="1" m="1" x="676"/>
        <item h="1" m="1" x="1295"/>
        <item h="1" m="1" x="1053"/>
        <item h="1" m="1" x="774"/>
        <item h="1" m="1" x="314"/>
        <item h="1" x="8"/>
        <item h="1" m="1" x="116"/>
        <item h="1" m="1" x="312"/>
        <item h="1" x="9"/>
        <item h="1" m="1" x="425"/>
        <item h="1" m="1" x="1356"/>
        <item h="1" m="1" x="1363"/>
        <item h="1" m="1" x="1192"/>
        <item h="1" m="1" x="152"/>
        <item h="1" m="1" x="693"/>
        <item h="1" m="1" x="613"/>
        <item h="1" m="1" x="68"/>
        <item h="1" m="1" x="291"/>
        <item h="1" m="1" x="538"/>
        <item h="1" m="1" x="1423"/>
        <item h="1" m="1" x="1391"/>
        <item h="1" m="1" x="586"/>
        <item h="1" x="10"/>
        <item h="1" m="1" x="1119"/>
        <item h="1" m="1" x="273"/>
        <item h="1" m="1" x="1527"/>
        <item h="1" m="1" x="712"/>
        <item h="1" m="1" x="347"/>
        <item h="1" m="1" x="372"/>
        <item h="1" m="1" x="400"/>
        <item h="1" m="1" x="1296"/>
        <item h="1" m="1" x="1102"/>
        <item h="1" m="1" x="310"/>
        <item h="1" m="1" x="1188"/>
        <item h="1" m="1" x="854"/>
        <item h="1" m="1" x="81"/>
        <item h="1" m="1" x="277"/>
        <item h="1" m="1" x="219"/>
        <item h="1" m="1" x="1374"/>
        <item h="1" m="1" x="431"/>
        <item h="1" m="1" x="910"/>
        <item h="1" m="1" x="344"/>
        <item h="1" m="1" x="398"/>
        <item h="1" m="1" x="1237"/>
        <item h="1" m="1" x="634"/>
        <item h="1" m="1" x="1636"/>
        <item h="1" m="1" x="1663"/>
        <item h="1" m="1" x="58"/>
        <item h="1" m="1" x="302"/>
        <item h="1" m="1" x="1585"/>
        <item h="1" m="1" x="124"/>
        <item h="1" m="1" x="360"/>
        <item h="1" m="1" x="438"/>
        <item h="1" m="1" x="1598"/>
        <item h="1" m="1" x="1418"/>
        <item h="1" m="1" x="607"/>
        <item h="1" m="1" x="655"/>
        <item h="1" m="1" x="106"/>
        <item h="1" m="1" x="529"/>
        <item h="1" m="1" x="1184"/>
        <item h="1" m="1" x="422"/>
        <item h="1" m="1" x="1287"/>
        <item h="1" x="11"/>
        <item h="1" m="1" x="771"/>
        <item h="1" m="1" x="1061"/>
        <item h="1" m="1" x="1512"/>
        <item h="1" m="1" x="1138"/>
        <item h="1" m="1" x="1372"/>
        <item h="1" m="1" x="318"/>
        <item h="1" m="1" x="559"/>
        <item h="1" m="1" x="957"/>
        <item h="1" m="1" x="1101"/>
        <item h="1" m="1" x="1450"/>
        <item h="1" m="1" x="928"/>
        <item h="1" m="1" x="632"/>
        <item h="1" m="1" x="105"/>
        <item h="1" m="1" x="525"/>
        <item h="1" m="1" x="1386"/>
        <item h="1" m="1" x="697"/>
        <item h="1" m="1" x="355"/>
        <item h="1" m="1" x="486"/>
        <item h="1" m="1" x="1342"/>
        <item h="1" m="1" x="91"/>
        <item h="1" m="1" x="1645"/>
        <item h="1" m="1" x="87"/>
        <item h="1" m="1" x="1292"/>
        <item h="1" m="1" x="1150"/>
        <item h="1" m="1" x="140"/>
        <item h="1" m="1" x="1617"/>
        <item h="1" x="12"/>
        <item h="1" m="1" x="1587"/>
        <item h="1" x="13"/>
        <item h="1" x="14"/>
        <item h="1" m="1" x="63"/>
        <item h="1" m="1" x="1099"/>
        <item h="1" m="1" x="1353"/>
        <item h="1" m="1" x="846"/>
        <item x="15"/>
        <item h="1" x="16"/>
        <item h="1" m="1" x="1044"/>
        <item h="1" m="1" x="280"/>
        <item h="1" m="1" x="1361"/>
        <item h="1" m="1" x="552"/>
        <item h="1" m="1" x="755"/>
        <item h="1" m="1" x="602"/>
        <item h="1" x="17"/>
        <item h="1" m="1" x="1554"/>
        <item h="1" m="1" x="718"/>
        <item h="1" m="1" x="1203"/>
        <item h="1" m="1" x="1623"/>
        <item h="1" m="1" x="406"/>
        <item h="1" m="1" x="288"/>
        <item h="1" m="1" x="1421"/>
        <item h="1" m="1" x="165"/>
        <item h="1" m="1" x="1238"/>
        <item h="1" m="1" x="954"/>
        <item h="1" m="1" x="1216"/>
        <item h="1" x="18"/>
        <item h="1" m="1" x="226"/>
        <item h="1" m="1" x="1244"/>
        <item h="1" m="1" x="1501"/>
        <item h="1" m="1" x="1081"/>
        <item h="1" m="1" x="723"/>
        <item h="1" m="1" x="580"/>
        <item h="1" m="1" x="1113"/>
        <item h="1" m="1" x="790"/>
        <item h="1" m="1" x="1647"/>
        <item h="1" m="1" x="192"/>
        <item h="1" m="1" x="859"/>
        <item h="1" m="1" x="527"/>
        <item h="1" m="1" x="275"/>
        <item h="1" m="1" x="942"/>
        <item h="1" m="1" x="1629"/>
        <item h="1" m="1" x="811"/>
        <item h="1" m="1" x="638"/>
        <item h="1" m="1" x="864"/>
        <item h="1" m="1" x="1335"/>
        <item h="1" m="1" x="760"/>
        <item h="1" m="1" x="131"/>
        <item h="1" m="1" x="848"/>
        <item h="1" m="1" x="300"/>
        <item h="1" m="1" x="974"/>
        <item h="1" m="1" x="1224"/>
        <item h="1" m="1" x="1436"/>
        <item h="1" m="1" x="299"/>
        <item h="1" m="1" x="354"/>
        <item h="1" m="1" x="688"/>
        <item h="1" m="1" x="350"/>
        <item h="1" m="1" x="610"/>
        <item h="1" m="1" x="284"/>
        <item h="1" m="1" x="206"/>
        <item h="1" m="1" x="1185"/>
        <item h="1" m="1" x="626"/>
        <item h="1" m="1" x="824"/>
        <item h="1" m="1" x="1483"/>
        <item h="1" m="1" x="121"/>
        <item h="1" m="1" x="216"/>
        <item h="1" m="1" x="1451"/>
        <item h="1" m="1" x="193"/>
        <item h="1" m="1" x="1022"/>
        <item h="1" m="1" x="1242"/>
        <item h="1" m="1" x="46"/>
        <item h="1" m="1" x="563"/>
        <item h="1" m="1" x="888"/>
        <item h="1" m="1" x="279"/>
        <item h="1" m="1" x="1518"/>
        <item h="1" m="1" x="1408"/>
        <item h="1" m="1" x="251"/>
        <item h="1" m="1" x="1273"/>
        <item h="1" m="1" x="1601"/>
        <item h="1" m="1" x="1330"/>
        <item h="1" m="1" x="1011"/>
        <item h="1" m="1" x="1258"/>
        <item h="1" m="1" x="255"/>
        <item h="1" m="1" x="585"/>
        <item h="1" m="1" x="182"/>
        <item h="1" m="1" x="204"/>
        <item h="1" m="1" x="1002"/>
        <item h="1" m="1" x="943"/>
        <item h="1" m="1" x="297"/>
        <item h="1" m="1" x="936"/>
        <item h="1" m="1" x="966"/>
        <item h="1" m="1" x="190"/>
        <item h="1" m="1" x="1129"/>
        <item h="1" m="1" x="1241"/>
        <item h="1" m="1" x="1499"/>
        <item h="1" m="1" x="45"/>
        <item h="1" m="1" x="863"/>
        <item h="1" m="1" x="1200"/>
        <item h="1" m="1" x="652"/>
        <item h="1" m="1" x="857"/>
        <item h="1" m="1" x="727"/>
        <item h="1" m="1" x="747"/>
        <item h="1" m="1" x="79"/>
        <item h="1" m="1" x="625"/>
        <item h="1" m="1" x="35"/>
        <item h="1" m="1" x="144"/>
        <item h="1" m="1" x="1431"/>
        <item h="1" m="1" x="246"/>
        <item h="1" m="1" x="640"/>
        <item h="1" m="1" x="1268"/>
        <item h="1" m="1" x="1502"/>
        <item h="1" m="1" x="1108"/>
        <item h="1" m="1" x="1261"/>
        <item h="1" m="1" x="925"/>
        <item h="1" m="1" x="230"/>
        <item h="1" m="1" x="1100"/>
        <item h="1" m="1" x="1561"/>
        <item h="1" m="1" x="1288"/>
        <item h="1" m="1" x="469"/>
        <item h="1" m="1" x="412"/>
        <item h="1" m="1" x="937"/>
        <item h="1" m="1" x="1277"/>
        <item h="1" m="1" x="1505"/>
        <item h="1" m="1" x="891"/>
        <item h="1" m="1" x="1339"/>
        <item h="1" x="19"/>
        <item h="1" m="1" x="211"/>
        <item h="1" m="1" x="1616"/>
        <item h="1" m="1" x="684"/>
        <item h="1" m="1" x="1548"/>
        <item h="1" m="1" x="1644"/>
        <item h="1" m="1" x="1239"/>
        <item h="1" m="1" x="1575"/>
        <item h="1" m="1" x="1595"/>
        <item h="1" m="1" x="478"/>
        <item h="1" m="1" x="1639"/>
        <item h="1" m="1" x="1570"/>
        <item h="1" m="1" x="555"/>
        <item h="1" m="1" x="1414"/>
        <item h="1" m="1" x="1612"/>
        <item h="1" m="1" x="986"/>
        <item h="1" m="1" x="502"/>
        <item h="1" m="1" x="423"/>
        <item h="1" m="1" x="1182"/>
        <item h="1" m="1" x="1484"/>
        <item h="1" m="1" x="329"/>
        <item h="1" m="1" x="250"/>
        <item h="1" m="1" x="1207"/>
        <item h="1" m="1" x="1630"/>
        <item h="1" m="1" x="818"/>
        <item h="1" m="1" x="1478"/>
        <item h="1" m="1" x="1027"/>
        <item h="1" m="1" x="1580"/>
        <item h="1" m="1" x="47"/>
        <item h="1" m="1" x="765"/>
        <item h="1" m="1" x="868"/>
        <item h="1" m="1" x="1307"/>
        <item h="1" m="1" x="1426"/>
        <item h="1" m="1" x="789"/>
        <item h="1" m="1" x="290"/>
        <item h="1" m="1" x="480"/>
        <item h="1" m="1" x="110"/>
        <item h="1" m="1" x="313"/>
        <item h="1" m="1" x="1594"/>
        <item h="1" m="1" x="761"/>
        <item h="1" m="1" x="447"/>
        <item h="1" m="1" x="1189"/>
        <item h="1" m="1" x="899"/>
        <item h="1" m="1" x="829"/>
        <item h="1" m="1" x="855"/>
        <item h="1" m="1" x="949"/>
        <item h="1" m="1" x="1098"/>
        <item h="1" m="1" x="419"/>
        <item h="1" m="1" x="921"/>
        <item h="1" m="1" x="1148"/>
        <item h="1" m="1" x="1322"/>
        <item h="1" m="1" x="1536"/>
        <item h="1" m="1" x="1348"/>
        <item h="1" m="1" x="1656"/>
        <item h="1" m="1" x="415"/>
        <item h="1" m="1" x="1280"/>
        <item h="1" m="1" x="356"/>
        <item h="1" m="1" x="1315"/>
        <item h="1" m="1" x="1344"/>
        <item h="1" m="1" x="518"/>
        <item h="1" m="1" x="617"/>
        <item h="1" m="1" x="843"/>
        <item h="1" m="1" x="49"/>
        <item h="1" m="1" x="969"/>
        <item h="1" m="1" x="1204"/>
        <item h="1" m="1" x="514"/>
        <item h="1" m="1" x="1135"/>
        <item h="1" m="1" x="663"/>
        <item h="1" m="1" x="375"/>
        <item h="1" m="1" x="732"/>
        <item h="1" m="1" x="1048"/>
        <item h="1" m="1" x="452"/>
        <item h="1" m="1" x="1013"/>
        <item h="1" m="1" x="1161"/>
        <item h="1" m="1" x="1262"/>
        <item h="1" m="1" x="1193"/>
        <item h="1" m="1" x="1294"/>
        <item h="1" m="1" x="588"/>
        <item h="1" m="1" x="1443"/>
        <item h="1" m="1" x="1638"/>
        <item h="1" m="1" x="505"/>
        <item h="1" m="1" x="807"/>
        <item h="1" m="1" x="531"/>
        <item h="1" m="1" x="630"/>
        <item h="1" m="1" x="832"/>
        <item h="1" m="1" x="1389"/>
        <item h="1" m="1" x="134"/>
        <item h="1" m="1" x="233"/>
        <item h="1" m="1" x="333"/>
        <item h="1" m="1" x="753"/>
        <item h="1" m="1" x="955"/>
        <item h="1" m="1" x="885"/>
        <item h="1" m="1" x="181"/>
        <item h="1" m="1" x="897"/>
        <item h="1" m="1" x="305"/>
        <item h="1" m="1" x="524"/>
        <item h="1" m="1" x="1039"/>
        <item h="1" m="1" x="1151"/>
        <item h="1" m="1" x="1257"/>
        <item h="1" m="1" x="1487"/>
        <item h="1" m="1" x="443"/>
        <item h="1" m="1" x="748"/>
        <item h="1" m="1" x="851"/>
        <item h="1" m="1" x="946"/>
        <item h="1" m="1" x="362"/>
        <item h="1" m="1" x="1212"/>
        <item h="1" m="1" x="80"/>
        <item h="1" m="1" x="179"/>
        <item h="1" m="1" x="1350"/>
        <item h="1" m="1" x="100"/>
        <item h="1" m="1" x="1178"/>
        <item h="1" m="1" x="1405"/>
        <item h="1" m="1" x="54"/>
        <item h="1" m="1" x="149"/>
        <item h="1" m="1" x="466"/>
        <item h="1" m="1" x="1634"/>
        <item h="1" m="1" x="174"/>
        <item h="1" m="1" x="598"/>
        <item h="1" m="1" x="696"/>
        <item h="1" m="1" x="896"/>
        <item h="1" m="1" x="1454"/>
        <item h="1" m="1" x="520"/>
        <item h="1" m="1" x="621"/>
        <item h="1" m="1" x="1034"/>
        <item h="1" m="1" x="1375"/>
        <item h="1" m="1" x="36"/>
        <item h="1" m="1" x="439"/>
        <item h="1" m="1" x="1173"/>
        <item h="1" m="1" x="248"/>
        <item h="1" m="1" x="672"/>
        <item h="1" m="1" x="195"/>
        <item h="1" m="1" x="1056"/>
        <item h="1" m="1" x="485"/>
        <item h="1" m="1" x="293"/>
        <item h="1" m="1" x="714"/>
        <item h="1" m="1" x="814"/>
        <item h="1" m="1" x="1370"/>
        <item h="1" m="1" x="564"/>
        <item h="1" m="1" x="1618"/>
        <item h="1" m="1" x="64"/>
        <item h="1" m="1" x="1223"/>
        <item h="1" m="1" x="1576"/>
        <item h="1" m="1" x="1497"/>
        <item h="1" m="1" x="560"/>
        <item h="1" m="1" x="1198"/>
        <item h="1" m="1" x="1299"/>
        <item h="1" m="1" x="1546"/>
        <item h="1" m="1" x="236"/>
        <item h="1" m="1" x="758"/>
        <item h="1" m="1" x="1008"/>
        <item h="1" m="1" x="1633"/>
        <item h="1" m="1" x="1278"/>
        <item h="1" m="1" x="1552"/>
        <item h="1" m="1" x="816"/>
        <item h="1" m="1" x="1602"/>
        <item h="1" m="1" x="69"/>
        <item h="1" m="1" x="513"/>
        <item h="1" m="1" x="930"/>
        <item h="1" m="1" x="1046"/>
        <item h="1" m="1" x="340"/>
        <item h="1" m="1" x="657"/>
        <item h="1" m="1" x="862"/>
        <item h="1" m="1" x="503"/>
        <item h="1" m="1" x="364"/>
        <item h="1" m="1" x="801"/>
        <item h="1" m="1" x="646"/>
        <item h="1" m="1" x="821"/>
        <item h="1" m="1" x="1376"/>
        <item h="1" m="1" x="1550"/>
        <item h="1" m="1" x="1643"/>
        <item h="1" m="1" x="1523"/>
        <item h="1" m="1" x="331"/>
        <item h="1" m="1" x="651"/>
        <item h="1" m="1" x="701"/>
        <item h="1" m="1" x="724"/>
        <item h="1" m="1" x="1068"/>
        <item h="1" m="1" x="1608"/>
        <item h="1" m="1" x="998"/>
        <item h="1" m="1" x="1584"/>
        <item h="1" m="1" x="37"/>
        <item h="1" m="1" x="1626"/>
        <item h="1" m="1" x="96"/>
        <item h="1" m="1" x="1666"/>
        <item h="1" m="1" x="887"/>
        <item h="1" m="1" x="278"/>
        <item h="1" m="1" x="1458"/>
        <item h="1" m="1" x="444"/>
        <item h="1" m="1" x="852"/>
        <item h="1" m="1" x="1001"/>
        <item h="1" m="1" x="775"/>
        <item h="1" m="1" x="414"/>
        <item h="1" m="1" x="622"/>
        <item h="1" m="1" x="1250"/>
        <item h="1" m="1" x="1114"/>
        <item h="1" m="1" x="94"/>
        <item h="1" m="1" x="841"/>
        <item h="1" m="1" x="766"/>
        <item h="1" m="1" x="1340"/>
        <item h="1" m="1" x="540"/>
        <item h="1" m="1" x="641"/>
        <item h="1" m="1" x="1549"/>
        <item h="1" m="1" x="611"/>
        <item h="1" m="1" x="1165"/>
        <item h="1" m="1" x="960"/>
        <item h="1" m="1" x="1199"/>
        <item h="1" m="1" x="369"/>
        <item h="1" m="1" x="784"/>
        <item h="1" m="1" x="608"/>
        <item h="1" m="1" x="1572"/>
        <item h="1" m="1" x="587"/>
        <item h="1" m="1" x="680"/>
        <item h="1" m="1" x="988"/>
        <item h="1" m="1" x="424"/>
        <item h="1" m="1" x="231"/>
        <item h="1" m="1" x="952"/>
        <item h="1" m="1" x="388"/>
        <item h="1" m="1" x="1003"/>
        <item h="1" m="1" x="1233"/>
        <item h="1" m="1" x="825"/>
        <item h="1" m="1" x="882"/>
        <item h="1" m="1" x="1281"/>
        <item h="1" m="1" x="495"/>
        <item h="1" m="1" x="694"/>
        <item h="1" m="1" x="595"/>
        <item h="1" m="1" x="691"/>
        <item h="1" m="1" x="614"/>
        <item h="1" m="1" x="1506"/>
        <item h="1" m="1" x="570"/>
        <item h="1" m="1" x="665"/>
        <item h="1" m="1" x="1202"/>
        <item h="1" m="1" x="268"/>
        <item h="1" m="1" x="315"/>
        <item h="1" m="1" x="1080"/>
        <item h="1" m="1" x="908"/>
        <item h="1" m="1" x="1469"/>
        <item h="1" m="1" x="341"/>
        <item h="1" m="1" x="958"/>
        <item h="1" m="1" x="1197"/>
        <item h="1" m="1" x="783"/>
        <item h="1" m="1" x="707"/>
        <item h="1" m="1" x="654"/>
        <item h="1" m="1" x="860"/>
        <item h="1" m="1" x="257"/>
        <item h="1" m="1" x="1519"/>
        <item h="1" m="1" x="125"/>
        <item h="1" m="1" x="745"/>
        <item h="1" m="1" x="797"/>
        <item h="1" m="1" x="1176"/>
        <item h="1" m="1" x="465"/>
        <item h="1" m="1" x="1208"/>
        <item h="1" m="1" x="383"/>
        <item h="1" m="1" x="618"/>
        <item h="1" m="1" x="1248"/>
        <item h="1" m="1" x="34"/>
        <item h="1" m="1" x="871"/>
        <item h="1" m="1" x="378"/>
        <item h="1" m="1" x="408"/>
        <item h="1" m="1" x="1136"/>
        <item h="1" m="1" x="1427"/>
        <item h="1" m="1" x="67"/>
        <item h="1" m="1" x="812"/>
        <item h="1" m="1" x="1422"/>
        <item h="1" m="1" x="1615"/>
        <item h="1" m="1" x="262"/>
        <item h="1" m="1" x="1075"/>
        <item h="1" m="1" x="706"/>
        <item h="1" m="1" x="448"/>
        <item h="1" m="1" x="756"/>
        <item h="1" m="1" x="159"/>
        <item h="1" m="1" x="1542"/>
        <item h="1" m="1" x="1352"/>
        <item h="1" m="1" x="102"/>
        <item h="1" m="1" x="1379"/>
        <item h="1" m="1" x="224"/>
        <item h="1" m="1" x="582"/>
        <item h="1" m="1" x="177"/>
        <item h="1" m="1" x="416"/>
        <item h="1" m="1" x="1063"/>
        <item h="1" m="1" x="1432"/>
        <item h="1" m="1" x="172"/>
        <item h="1" m="1" x="1509"/>
        <item h="1" m="1" x="870"/>
        <item h="1" m="1" x="1531"/>
        <item h="1" m="1" x="1551"/>
        <item h="1" m="1" x="912"/>
        <item h="1" m="1" x="839"/>
        <item h="1" m="1" x="243"/>
        <item h="1" m="1" x="457"/>
        <item h="1" m="1" x="1306"/>
        <item h="1" m="1" x="992"/>
        <item h="1" m="1" x="1167"/>
        <item h="1" m="1" x="1395"/>
        <item h="1" m="1" x="371"/>
        <item h="1" m="1" x="1464"/>
        <item h="1" m="1" x="705"/>
        <item h="1" m="1" x="1235"/>
        <item h="1" m="1" x="43"/>
        <item h="1" m="1" x="1328"/>
        <item h="1" m="1" x="1357"/>
        <item h="1" m="1" x="59"/>
        <item h="1" m="1" x="101"/>
        <item h="1" m="1" x="1406"/>
        <item h="1" m="1" x="467"/>
        <item h="1" m="1" x="878"/>
        <item h="1" x="20"/>
        <item h="1" m="1" x="198"/>
        <item h="1" m="1" x="1174"/>
        <item h="1" m="1" x="145"/>
        <item h="1" m="1" x="873"/>
        <item h="1" m="1" x="517"/>
        <item h="1" x="21"/>
        <item h="1" x="22"/>
        <item h="1" m="1" x="792"/>
        <item h="1" m="1" x="1111"/>
        <item h="1" m="1" x="188"/>
        <item h="1" m="1" x="1445"/>
        <item h="1" m="1" x="1547"/>
        <item h="1" m="1" x="1220"/>
        <item h="1" m="1" x="1359"/>
        <item h="1" m="1" x="308"/>
        <item h="1" m="1" x="1459"/>
        <item h="1" m="1" x="628"/>
        <item h="1" m="1" x="445"/>
        <item h="1" m="1" x="749"/>
        <item h="1" m="1" x="950"/>
        <item h="1" m="1" x="1004"/>
        <item h="1" m="1" x="500"/>
        <item h="1" m="1" x="522"/>
        <item h="1" m="1" x="1325"/>
        <item h="1" m="1" x="225"/>
        <item h="1" m="1" x="361"/>
        <item h="1" m="1" x="417"/>
        <item h="1" m="1" x="1537"/>
        <item h="1" m="1" x="644"/>
        <item h="1" m="1" x="1232"/>
        <item h="1" m="1" x="1607"/>
        <item h="1" m="1" x="359"/>
        <item h="1" m="1" x="979"/>
        <item h="1" m="1" x="940"/>
        <item h="1" m="1" x="51"/>
        <item h="1" m="1" x="575"/>
        <item h="1" m="1" x="620"/>
        <item h="1" m="1" x="770"/>
        <item h="1" m="1" x="1627"/>
        <item h="1" m="1" x="737"/>
        <item h="1" m="1" x="938"/>
        <item h="1" m="1" x="768"/>
        <item h="1" m="1" x="542"/>
        <item h="1" m="1" x="736"/>
        <item h="1" m="1" x="913"/>
        <item h="1" m="1" x="70"/>
        <item h="1" m="1" x="316"/>
        <item h="1" m="1" x="593"/>
        <item h="1" m="1" x="1271"/>
        <item h="1" m="1" x="458"/>
        <item h="1" m="1" x="1083"/>
        <item h="1" m="1" x="1369"/>
        <item h="1" m="1" x="456"/>
        <item h="1" m="1" x="1018"/>
        <item h="1" m="1" x="264"/>
        <item h="1" m="1" x="788"/>
        <item h="1" m="1" x="889"/>
        <item h="1" m="1" x="1049"/>
        <item h="1" m="1" x="1336"/>
        <item h="1" m="1" x="1396"/>
        <item h="1" m="1" x="659"/>
        <item h="1" m="1" x="1076"/>
        <item h="1" m="1" x="1364"/>
        <item h="1" m="1" x="1642"/>
        <item h="1" x="23"/>
        <item h="1" m="1" x="1014"/>
        <item h="1" m="1" x="1125"/>
        <item h="1" m="1" x="163"/>
        <item h="1" m="1" x="589"/>
        <item h="1" m="1" x="833"/>
        <item h="1" m="1" x="282"/>
        <item h="1" m="1" x="1494"/>
        <item h="1" m="1" x="631"/>
        <item h="1" m="1" x="1543"/>
        <item h="1" m="1" x="390"/>
        <item h="1" m="1" x="901"/>
        <item h="1" m="1" x="1186"/>
        <item h="1" m="1" x="474"/>
        <item h="1" m="1" x="528"/>
        <item h="1" m="1" x="1154"/>
        <item h="1" m="1" x="389"/>
        <item h="1" m="1" x="550"/>
        <item h="1" m="1" x="703"/>
        <item h="1" m="1" x="1007"/>
        <item h="1" m="1" x="104"/>
        <item h="1" m="1" x="472"/>
        <item h="1" m="1" x="627"/>
        <item h="1" m="1" x="923"/>
        <item h="1" m="1" x="984"/>
        <item h="1" m="1" x="853"/>
        <item h="1" m="1" x="1559"/>
        <item h="1" m="1" x="154"/>
        <item h="1" m="1" x="304"/>
        <item h="1" m="1" x="523"/>
        <item h="1" m="1" x="675"/>
        <item h="1" m="1" x="1380"/>
        <item h="1" m="1" x="1285"/>
        <item h="1" m="1" x="1351"/>
        <item h="1" m="1" x="880"/>
        <item h="1" m="1" x="1210"/>
        <item h="1" m="1" x="1378"/>
        <item h="1" m="1" x="76"/>
        <item h="1" m="1" x="222"/>
        <item h="1" m="1" x="441"/>
        <item h="1" m="1" x="1067"/>
        <item h="1" m="1" x="1282"/>
        <item h="1" m="1" x="1456"/>
        <item h="1" m="1" x="722"/>
        <item h="1" m="1" x="918"/>
        <item h="1" m="1" x="1093"/>
        <item h="1" m="1" x="1253"/>
        <item h="1" m="1" x="599"/>
        <item h="1" m="1" x="1064"/>
        <item h="1" m="1" x="199"/>
        <item h="1" m="1" x="1251"/>
        <item h="1" m="1" x="1631"/>
        <item h="1" m="1" x="1249"/>
        <item h="1" m="1" x="1479"/>
        <item h="1" m="1" x="271"/>
        <item h="1" m="1" x="716"/>
        <item h="1" m="1" x="436"/>
        <item h="1" m="1" x="1275"/>
        <item h="1" m="1" x="1649"/>
        <item h="1" m="1" x="666"/>
        <item h="1" m="1" x="1137"/>
        <item h="1" m="1" x="1530"/>
        <item h="1" m="1" x="1622"/>
        <item h="1" m="1" x="1668"/>
        <item h="1" m="1" x="689"/>
        <item h="1" m="1" x="405"/>
        <item h="1" m="1" x="1024"/>
        <item h="1" m="1" x="1134"/>
        <item h="1" m="1" x="1308"/>
        <item h="1" m="1" x="1528"/>
        <item h="1" m="1" x="376"/>
        <item h="1" m="1" x="403"/>
        <item h="1" m="1" x="660"/>
        <item h="1" m="1" x="1305"/>
        <item h="1" m="1" x="1474"/>
        <item h="1" m="1" x="374"/>
        <item h="1" m="1" x="455"/>
        <item h="1" m="1" x="762"/>
        <item h="1" m="1" x="1471"/>
        <item h="1" m="1" x="481"/>
        <item h="1" m="1" x="836"/>
        <item h="1" m="1" x="906"/>
        <item h="1" x="24"/>
        <item h="1" m="1" x="426"/>
        <item h="1" m="1" x="1462"/>
        <item h="1" m="1" x="162"/>
        <item h="1" m="1" x="729"/>
        <item h="1" m="1" x="1042"/>
        <item h="1" m="1" x="1259"/>
        <item h="1" m="1" x="1329"/>
        <item h="1" m="1" x="1493"/>
        <item h="1" m="1" x="1544"/>
        <item h="1" m="1" x="806"/>
        <item h="1" m="1" x="42"/>
        <item h="1" m="1" x="900"/>
        <item h="1" m="1" x="1120"/>
        <item h="1" m="1" x="205"/>
        <item h="1" m="1" x="526"/>
        <item h="1" m="1" x="830"/>
        <item h="1" m="1" x="132"/>
        <item h="1" m="1" x="501"/>
        <item h="1" m="1" x="804"/>
        <item h="1" m="1" x="1661"/>
        <item h="1" m="1" x="1382"/>
        <item h="1" x="25"/>
        <item h="1" m="1" x="699"/>
        <item h="1" m="1" x="980"/>
        <item h="1" m="1" x="274"/>
        <item h="1" m="1" x="1065"/>
        <item h="1" m="1" x="1118"/>
        <item h="1" m="1" x="1404"/>
        <item h="1" m="1" x="98"/>
        <item h="1" m="1" x="916"/>
        <item h="1" m="1" x="1090"/>
        <item h="1" m="1" x="1556"/>
        <item h="1" m="1" x="197"/>
        <item h="1" m="1" x="413"/>
        <item h="1" m="1" x="464"/>
        <item h="1" m="1" x="576"/>
        <item h="1" m="1" x="382"/>
        <item h="1" m="1" x="794"/>
        <item h="1" m="1" x="1654"/>
        <item h="1" m="1" x="670"/>
        <item h="1" m="1" x="719"/>
        <item h="1" x="26"/>
        <item h="1" m="1" x="1625"/>
        <item h="1" m="1" x="118"/>
        <item h="1" m="1" x="489"/>
        <item h="1" m="1" x="596"/>
        <item h="1" m="1" x="970"/>
        <item h="1" m="1" x="487"/>
        <item h="1" m="1" x="934"/>
        <item h="1" m="1" x="1507"/>
        <item h="1" m="1" x="1648"/>
        <item h="1" m="1" x="1245"/>
        <item h="1" m="1" x="993"/>
        <item h="1" m="1" x="292"/>
        <item h="1" m="1" x="867"/>
        <item h="1" m="1" x="1023"/>
        <item h="1" m="1" x="66"/>
        <item h="1" m="1" x="169"/>
        <item h="1" m="1" x="1500"/>
        <item h="1" m="1" x="373"/>
        <item h="1" m="1" x="1265"/>
        <item h="1" m="1" x="345"/>
        <item h="1" m="1" x="509"/>
        <item h="1" m="1" x="1300"/>
        <item h="1" m="1" x="591"/>
        <item h="1" m="1" x="683"/>
        <item h="1" m="1" x="1164"/>
        <item h="1" m="1" x="285"/>
        <item h="1" m="1" x="342"/>
        <item h="1" m="1" x="451"/>
        <item h="1" m="1" x="1297"/>
        <item h="1" m="1" x="427"/>
        <item h="1" m="1" x="590"/>
        <item h="1" m="1" x="635"/>
        <item h="1" m="1" x="927"/>
        <item h="1" m="1" x="1263"/>
        <item h="1" m="1" x="1331"/>
        <item h="1" m="1" x="283"/>
        <item h="1" m="1" x="339"/>
        <item h="1" m="1" x="394"/>
        <item h="1" m="1" x="759"/>
        <item h="1" m="1" x="1124"/>
        <item h="1" m="1" x="730"/>
        <item h="1" m="1" x="1156"/>
        <item h="1" m="1" x="604"/>
        <item h="1" m="1" x="1567"/>
        <item h="1" m="1" x="1217"/>
        <item h="1" m="1" x="234"/>
        <item h="1" m="1" x="805"/>
        <item h="1" m="1" x="1234"/>
        <item h="1" m="1" x="1521"/>
        <item h="1" m="1" x="1155"/>
        <item h="1" m="1" x="1488"/>
        <item h="1" m="1" x="1439"/>
        <item h="1" m="1" x="547"/>
        <item h="1" m="1" x="60"/>
        <item h="1" m="1" x="252"/>
        <item h="1" m="1" x="363"/>
        <item h="1" m="1" x="726"/>
        <item h="1" m="1" x="1037"/>
        <item h="1" m="1" x="1070"/>
        <item h="1" m="1" x="1286"/>
        <item h="1" x="27"/>
        <item h="1" m="1" x="1433"/>
        <item h="1" m="1" x="326"/>
        <item h="1" m="1" x="1283"/>
        <item h="1" m="1" x="55"/>
        <item h="1" m="1" x="776"/>
        <item h="1" m="1" x="147"/>
        <item h="1" m="1" x="1088"/>
        <item h="1" m="1" x="1320"/>
        <item h="1" m="1" x="543"/>
        <item h="1" m="1" x="519"/>
        <item h="1" m="1" x="769"/>
        <item h="1" m="1" x="1313"/>
        <item h="1" m="1" x="1480"/>
        <item h="1" m="1" x="1582"/>
        <item h="1" m="1" x="1553"/>
        <item h="1" m="1" x="572"/>
        <item h="1" m="1" x="717"/>
        <item h="1" m="1" x="1141"/>
        <item h="1" m="1" x="842"/>
        <item h="1" m="1" x="1650"/>
        <item h="1" m="1" x="141"/>
        <item h="1" m="1" x="1028"/>
        <item h="1" m="1" x="432"/>
        <item h="1" m="1" x="994"/>
        <item h="1" m="1" x="1025"/>
        <item h="1" m="1" x="1529"/>
        <item h="1" m="1" x="1578"/>
        <item h="1" x="28"/>
        <item h="1" m="1" x="1225"/>
        <item h="1" m="1" x="242"/>
        <item h="1" m="1" x="565"/>
        <item h="1" m="1" x="1021"/>
        <item h="1" m="1" x="1082"/>
        <item h="1" m="1" x="1424"/>
        <item h="1" m="1" x="265"/>
        <item h="1" m="1" x="592"/>
        <item h="1" m="1" x="138"/>
        <item h="1" m="1" x="1128"/>
        <item h="1" m="1" x="1106"/>
        <item h="1" m="1" x="961"/>
        <item h="1" m="1" x="1466"/>
        <item h="1" m="1" x="1640"/>
        <item h="1" m="1" x="1665"/>
        <item h="1" m="1" x="476"/>
        <item h="1" m="1" x="779"/>
        <item h="1" m="1" x="504"/>
        <item h="1" m="1" x="1591"/>
        <item h="1" m="1" x="953"/>
        <item h="1" m="1" x="61"/>
        <item h="1" m="1" x="306"/>
        <item h="1" m="1" x="629"/>
        <item h="1" m="1" x="83"/>
        <item h="1" m="1" x="1005"/>
        <item h="1" m="1" x="1410"/>
        <item h="1" m="1" x="1517"/>
        <item h="1" m="1" x="1662"/>
        <item h="1" m="1" x="1383"/>
        <item h="1" m="1" x="1486"/>
        <item h="1" x="29"/>
        <item h="1" m="1" x="1180"/>
        <item h="1" m="1" x="153"/>
        <item h="1" m="1" x="420"/>
        <item h="1" x="30"/>
        <item h="1" m="1" x="1211"/>
        <item h="1" m="1" x="1538"/>
        <item h="1" m="1" x="327"/>
        <item h="1" m="1" x="601"/>
        <item h="1" m="1" x="744"/>
        <item h="1" m="1" x="1558"/>
        <item h="1" x="31"/>
        <item h="1" m="1" x="623"/>
        <item h="1" m="1" x="1146"/>
        <item h="1" m="1" x="1323"/>
        <item h="1" m="1" x="122"/>
        <item h="1" m="1" x="384"/>
        <item h="1" m="1" x="1087"/>
        <item h="1" m="1" x="1513"/>
        <item h="1" m="1" x="296"/>
        <item h="1" m="1" x="516"/>
        <item h="1" m="1" x="571"/>
        <item h="1" m="1" x="615"/>
        <item h="1" m="1" x="1139"/>
        <item h="1" m="1" x="996"/>
        <item h="1" m="1" x="1475"/>
        <item h="1" m="1" x="1579"/>
        <item h="1" m="1" x="1619"/>
        <item h="1" m="1" x="1054"/>
        <item h="1" m="1" x="686"/>
        <item h="1" m="1" x="287"/>
        <item h="1" m="1" x="561"/>
        <item h="1" m="1" x="1016"/>
        <item h="1" m="1" x="1301"/>
        <item h="1" m="1" x="959"/>
        <item h="1" m="1" x="1194"/>
        <item h="1" m="1" x="160"/>
        <item h="1" m="1" x="391"/>
        <item h="1" m="1" x="551"/>
        <item h="1" m="1" x="254"/>
        <item h="1" m="1" x="1516"/>
        <item h="1" m="1" x="1254"/>
        <item h="1" m="1" x="1035"/>
        <item h="1" m="1" x="150"/>
        <item h="1" m="1" x="221"/>
        <item h="1" m="1" x="1347"/>
        <item h="1" m="1" x="200"/>
        <item h="1" m="1" x="74"/>
        <item h="1" m="1" x="1555"/>
        <item h="1" m="1" x="619"/>
        <item h="1" m="1" x="1031"/>
        <item h="1" m="1" x="380"/>
        <item h="1" m="1" x="1402"/>
        <item h="1" m="1" x="616"/>
        <item h="1" m="1" x="972"/>
        <item h="1" m="1" x="1624"/>
        <item h="1" m="1" x="352"/>
        <item h="1" m="1" x="460"/>
        <item h="1" m="1" x="515"/>
        <item h="1" m="1" x="1029"/>
        <item h="1" m="1" x="433"/>
        <item h="1" m="1" x="734"/>
        <item h="1" m="1" x="840"/>
        <item h="1" m="1" x="1274"/>
        <item h="1" m="1" x="245"/>
        <item h="1" m="1" x="967"/>
        <item h="1" m="1" x="213"/>
        <item h="1" m="1" x="1109"/>
        <item h="1" m="1" x="1269"/>
        <item h="1" m="1" x="1599"/>
        <item h="1" m="1" x="191"/>
        <item h="1" m="1" x="566"/>
        <item h="1" m="1" x="612"/>
        <item h="1" m="1" x="866"/>
        <item h="1" m="1" x="1425"/>
        <item h="1" m="1" x="65"/>
        <item h="1" m="1" x="429"/>
        <item h="1" m="1" x="1398"/>
        <item h="1" m="1" x="240"/>
        <item h="1" m="1" x="512"/>
        <item h="1" m="1" x="1078"/>
        <item h="1" m="1" x="1367"/>
        <item h="1" m="1" x="990"/>
        <item h="1" m="1" x="1222"/>
        <item h="1" m="1" x="1447"/>
        <item h="1" m="1" x="187"/>
        <item h="1" m="1" x="238"/>
        <item h="1" m="1" x="1126"/>
        <item h="1" m="1" x="1614"/>
        <item h="1" m="1" x="370"/>
        <item h="1" m="1" x="785"/>
        <item h="1" m="1" x="834"/>
        <item h="1" m="1" x="1641"/>
        <item h="1" m="1" x="397"/>
        <item h="1" m="1" x="507"/>
        <item h="1" m="1" x="731"/>
        <item h="1" m="1" x="1393"/>
        <item h="1" m="1" x="338"/>
        <item h="1" m="1" x="1613"/>
        <item h="1" m="1" x="107"/>
        <item h="1" m="1" x="681"/>
        <item h="1" m="1" x="449"/>
        <item h="1" m="1" x="553"/>
        <item h="1" m="1" x="858"/>
        <item h="1" m="1" x="1411"/>
        <item h="1" m="1" x="778"/>
        <item h="1" m="1" x="183"/>
        <item h="1" m="1" x="1460"/>
        <item h="1" m="1" x="1566"/>
        <item h="1" m="1" x="677"/>
        <item h="1" m="1" x="1152"/>
        <item h="1" m="1" x="180"/>
        <item h="1" m="1" x="228"/>
        <item h="1" m="1" x="1006"/>
        <item h="1" m="1" x="1354"/>
        <item h="1" m="1" x="826"/>
        <item h="1" m="1" x="1038"/>
        <item h="1" m="1" x="1588"/>
        <item h="1" m="1" x="1096"/>
        <item h="1" m="1" x="1658"/>
        <item h="1" m="1" x="99"/>
        <item h="1" m="1" x="879"/>
        <item h="1" m="1" x="981"/>
        <item h="1" m="1" x="1324"/>
        <item h="1" m="1" x="847"/>
        <item h="1" m="1" x="148"/>
        <item h="1" m="1" x="917"/>
        <item h="1" m="1" x="1175"/>
        <item h="1" m="1" x="1346"/>
        <item h="1" m="1" x="1453"/>
        <item h="1" m="1" x="1655"/>
        <item h="1" m="1" x="97"/>
        <item h="1" m="1" x="249"/>
        <item h="1" m="1" x="674"/>
        <item h="1" m="1" x="975"/>
        <item h="1" m="1" x="1316"/>
        <item h="1" m="1" x="939"/>
        <item h="1" m="1" x="247"/>
        <item h="1" m="1" x="574"/>
        <item h="1" m="1" x="1581"/>
        <item h="1" m="1" x="490"/>
        <item h="1" m="1" x="1172"/>
        <item h="1" m="1" x="1276"/>
        <item h="1" m="1" x="1604"/>
        <item h="1" m="1" x="410"/>
        <item h="1" m="1" x="817"/>
        <item h="1" m="1" x="1247"/>
        <item h="1" m="1" x="1311"/>
        <item h="1" m="1" x="217"/>
        <item h="1" m="1" x="1603"/>
        <item h="1" m="1" x="48"/>
        <item h="1" m="1" x="194"/>
        <item h="1" m="1" x="1476"/>
        <item h="1" m="1" x="170"/>
        <item h="1" m="1" x="244"/>
        <item h="1" m="1" x="404"/>
        <item h="1" m="1" x="1133"/>
        <item h="1" m="1" x="114"/>
        <item h="1" m="1" x="241"/>
        <item h="1" m="1" x="289"/>
        <item h="1" m="1" x="1019"/>
        <item h="1" m="1" x="1472"/>
        <item h="1" m="1" x="1050"/>
        <item h="1" m="1" x="1266"/>
        <item h="1" m="1" x="1397"/>
        <item h="1" m="1" x="346"/>
        <item h="1" m="1" x="453"/>
        <item h="1" m="1" x="510"/>
        <item h="1" m="1" x="963"/>
        <item h="1" m="1" x="1077"/>
        <item h="1" m="1" x="1526"/>
        <item h="1" m="1" x="428"/>
        <item h="1" m="1" x="787"/>
        <item h="1" m="1" x="931"/>
        <item h="1" m="1" x="989"/>
        <item h="1" m="1" x="1333"/>
        <item h="1" m="1" x="508"/>
        <item h="1" m="1" x="1573"/>
        <item h="1" m="1" x="1043"/>
        <item h="1" m="1" x="395"/>
        <item h="1" m="1" x="708"/>
        <item h="1" m="1" x="809"/>
        <item h="1" m="1" x="1362"/>
        <item h="1" m="1" x="1524"/>
        <item h="1" m="1" x="311"/>
        <item h="1" m="1" x="367"/>
        <item h="1" m="1" x="633"/>
        <item h="1" m="1" x="926"/>
        <item h="1" m="1" x="1392"/>
        <item h="1" m="1" x="185"/>
        <item h="1" m="1" x="337"/>
        <item h="1" m="1" x="556"/>
        <item h="1" m="1" x="1568"/>
        <item h="1" m="1" x="1440"/>
        <item h="1" m="1" x="1293"/>
        <item h="1" m="1" x="84"/>
        <item h="1" m="1" x="229"/>
        <item h="1" m="1" x="1183"/>
        <item h="1" m="1" x="1358"/>
        <item h="1" m="1" x="1564"/>
        <item h="1" m="1" x="728"/>
        <item h="1" m="1" x="649"/>
        <item h="1" m="1" x="802"/>
        <item h="1" m="1" x="1289"/>
        <item h="1" m="1" x="421"/>
        <item h="1" m="1" x="1097"/>
        <item h="1" m="1" x="1485"/>
        <item h="1" m="1" x="38"/>
        <item h="1" m="1" x="330"/>
        <item h="1" m="1" x="798"/>
        <item h="1" m="1" x="151"/>
        <item h="1" m="1" x="822"/>
        <item h="1" m="1" x="77"/>
        <item h="1" m="1" x="223"/>
        <item h="1" m="1" x="544"/>
        <item h="1" m="1" x="742"/>
        <item h="1" m="1" x="999"/>
        <item h="1" m="1" x="1179"/>
        <item h="1" m="1" x="1407"/>
        <item h="1" m="1" x="1514"/>
        <item h="1" m="1" x="301"/>
        <item h="1" m="1" x="322"/>
        <item h="1" m="1" x="796"/>
        <item h="1" m="1" x="721"/>
        <item h="1" m="1" x="820"/>
        <item h="1" m="1" x="977"/>
        <item h="1" m="1" x="173"/>
        <item h="1" m="1" x="493"/>
        <item h="1" m="1" x="1231"/>
        <item h="1" m="1" x="874"/>
        <item h="1" m="1" x="973"/>
        <item h="1" m="1" x="1532"/>
        <item h="1" m="1" x="1511"/>
        <item h="1" m="1" x="143"/>
        <item h="1" m="1" x="1312"/>
        <item h="1" m="1" x="379"/>
        <item h="1" m="1" x="1112"/>
        <item h="1" m="1" x="1228"/>
        <item h="1" m="1" x="142"/>
        <item h="1" m="1" x="1084"/>
        <item h="1" m="1" x="269"/>
        <item h="1" m="1" x="594"/>
        <item h="1" m="1" x="995"/>
        <item h="1" m="1" x="1055"/>
        <item h="1" m="1" x="351"/>
        <item h="1" m="1" x="459"/>
        <item h="1" m="1" x="664"/>
        <item h="1" m="1" x="715"/>
        <item h="1" m="1" x="1026"/>
        <item h="1" m="1" x="1368"/>
        <item h="1" m="1" x="168"/>
        <item h="1" m="1" x="209"/>
        <item h="1" m="1" x="266"/>
        <item h="1" m="1" x="535"/>
        <item h="1" m="1" x="763"/>
        <item h="1" m="1" x="1107"/>
        <item h="1" m="1" x="164"/>
        <item h="1" m="1" x="479"/>
        <item h="1" m="1" x="1162"/>
        <item h="1" m="1" x="557"/>
        <item h="1" m="1" x="1012"/>
        <item h="1" m="1" x="259"/>
        <item h="1" m="1" x="477"/>
        <item h="1" m="1" x="1158"/>
        <item h="1" m="1" x="1545"/>
        <item h="1" m="1" x="281"/>
        <item h="1" m="1" x="1221"/>
        <item h="1" m="1" x="554"/>
        <item h="1" m="1" x="1009"/>
        <item h="1" m="1" x="1122"/>
        <item h="1" m="1" x="530"/>
        <item h="1" m="1" x="1520"/>
        <item h="1" m="1" x="253"/>
        <item h="1" m="1" x="40"/>
        <item h="1" m="1" x="548"/>
        <item h="1" m="1" x="750"/>
        <item h="1" m="1" x="1290"/>
        <item h="1" m="1" x="1562"/>
        <item h="1" m="1" x="156"/>
        <item h="1" m="1" x="1214"/>
        <item h="1" m="1" x="1437"/>
        <item h="1" m="1" x="1326"/>
        <item h="1" m="1" x="1349"/>
        <item h="1" m="1" x="1177"/>
        <item h="1" m="1" x="876"/>
        <item h="1" m="1" x="1533"/>
        <item h="1" m="1" x="321"/>
        <item h="1" m="1" x="597"/>
        <item h="1" m="1" x="1605"/>
        <item h="1" m="1" x="671"/>
        <item h="1" m="1" x="793"/>
        <item h="1" m="1" x="895"/>
        <item h="1" m="1" x="893"/>
        <item h="1" m="1" x="1170"/>
        <item h="1" m="1" x="115"/>
        <item h="1" m="1" x="1473"/>
        <item h="1" m="1" x="167"/>
        <item h="1" m="1" x="933"/>
        <item h="1" m="1" x="1168"/>
        <item h="1" m="1" x="1448"/>
        <item h="1" m="1" x="1574"/>
        <item h="1" m="1" x="780"/>
        <item h="1" m="1" x="1495"/>
        <item h="1" m="1" x="161"/>
        <item h="1" m="1" x="1441"/>
        <item h="1" m="1" x="754"/>
        <item h="1" m="1" x="583"/>
        <item h="1" m="1" x="1073"/>
        <item h="1" m="1" x="985"/>
        <item h="1" m="1" x="1560"/>
        <item h="1" m="1" x="1540"/>
        <item h="1" m="1" x="56"/>
        <item h="1" m="1" x="303"/>
        <item h="1" m="1" x="418"/>
        <item h="1" m="1" x="521"/>
        <item h="1" m="1" x="1321"/>
        <item h="1" m="1" x="578"/>
        <item h="1" m="1" x="1583"/>
        <item h="1" m="1" x="1632"/>
        <item h="1" m="1" x="75"/>
        <item h="1" m="1" x="875"/>
        <item h="1" m="1" x="1651"/>
        <item h="1" m="1" x="95"/>
        <item h="1" m="1" x="1503"/>
        <item h="1" m="1" x="567"/>
        <item h="1" m="1" x="1267"/>
        <item h="1" m="1" x="1338"/>
        <item h="1" m="1" x="89"/>
        <item h="1" m="1" x="711"/>
        <item h="1" m="1" x="1015"/>
        <item h="1" m="1" x="709"/>
        <item h="1" m="1" x="335"/>
        <item h="1" m="1" x="256"/>
        <item h="1" m="1" x="446"/>
        <item h="1" m="1" x="332"/>
        <item h="1" m="1" x="1657"/>
        <item h="1" m="1" x="695"/>
        <item h="1" m="1" x="577"/>
        <item h="1" m="1" x="1033"/>
        <item h="1" m="1" x="1144"/>
        <item h="1" m="1" x="1317"/>
        <item h="1" m="1" x="844"/>
        <item h="1" m="1" x="971"/>
        <item h="1" m="1" x="791"/>
        <item h="1" m="1" x="1130"/>
        <item h="1" m="1" x="1304"/>
        <item h="1" m="1" x="637"/>
        <item h="1" m="1" x="932"/>
        <item h="1" m="1" x="396"/>
        <item h="1" m="1" x="606"/>
        <item h="1" m="1" x="656"/>
        <item h="1" m="1" x="861"/>
        <item h="1" m="1" x="1195"/>
        <item h="1" m="1" x="368"/>
        <item h="1" m="1" x="679"/>
        <item h="1" m="1" x="1442"/>
        <item h="1" m="1" x="704"/>
        <item h="1" m="1" x="902"/>
        <item h="1" m="1" x="307"/>
        <item h="1" m="1" x="85"/>
        <item h="1" m="1" x="1385"/>
        <item h="1" m="1" x="1255"/>
        <item h="1" m="1" x="462"/>
        <item h="1" m="1" x="1652"/>
        <item h="1" m="1" x="668"/>
        <item h="1" m="1" x="1508"/>
        <item h="1" m="1" x="353"/>
        <item h="1" m="1" x="1419"/>
        <item h="1" m="1" x="1045"/>
        <item h="1" m="1" x="757"/>
        <item h="1" m="1" x="831"/>
        <item h="1" m="1" x="1388"/>
        <item h="1" m="1" x="1071"/>
        <item h="1" m="1" x="128"/>
        <item h="1" m="1" x="1318"/>
        <item h="1" m="1" x="492"/>
        <item h="1" m="1" x="1477"/>
        <item h="1" m="1" x="1127"/>
        <item h="1" m="1" x="1664"/>
        <item h="1" m="1" x="1041"/>
        <item h="1" m="1" x="803"/>
        <item h="1" m="1" x="1659"/>
        <item h="1" m="1" x="1635"/>
        <item h="1" m="1" x="1209"/>
        <item h="1" m="1" x="1403"/>
        <item h="1" m="1" x="767"/>
        <item h="1" m="1" x="1017"/>
        <item h="1" m="1" x="1040"/>
        <item h="1" m="1" x="1215"/>
        <item h="1" m="1" x="1387"/>
        <item h="1" m="1" x="1590"/>
        <item h="1" m="1" x="178"/>
        <item h="1" m="1" x="1086"/>
        <item h="1" m="1" x="1373"/>
        <item h="1" m="1" x="1449"/>
        <item h="1" m="1" x="609"/>
        <item h="1" m="1" x="1105"/>
        <item h="1" m="1" x="475"/>
        <item h="1" m="1" x="922"/>
        <item h="1" m="1" x="202"/>
        <item h="1" m="1" x="1036"/>
        <item h="1" m="1" x="579"/>
        <item h="1" m="1" x="692"/>
        <item h="1" m="1" x="720"/>
        <item h="1" m="1" x="1032"/>
        <item h="1" m="1" x="491"/>
        <item h="1" m="1" x="1653"/>
        <item h="1" m="1" x="117"/>
        <item h="1" m="1" x="892"/>
        <item h="1" m="1" x="1341"/>
        <item h="1" m="1" x="1428"/>
        <item h="1" m="1" x="90"/>
        <item h="1" m="1" x="1079"/>
        <item h="1" m="1" x="166"/>
        <item h="1" m="1" x="1467"/>
        <item h="1" m="1" x="261"/>
        <item h="1" m="1" x="605"/>
        <item h="1" m="1" x="450"/>
        <item h="1" m="1" x="1123"/>
        <item h="1" m="1" x="157"/>
        <item h="1" m="1" x="1072"/>
        <item h="1" m="1" x="1539"/>
        <item h="1" m="1" x="78"/>
        <item h="1" m="1" x="201"/>
        <item h="1" m="1" x="777"/>
        <item h="1" m="1" x="1094"/>
        <item h="1" m="1" x="496"/>
        <item h="1" m="1" x="1230"/>
        <item h="1" m="1" x="1057"/>
        <item h="1" m="1" x="270"/>
        <item h="1" m="1" x="1246"/>
        <item h="1" m="1" x="1620"/>
        <item h="1" m="1" x="1399"/>
        <item h="1" m="1" x="1646"/>
        <item h="1" m="1" x="1446"/>
        <item h="1" m="1" x="808"/>
        <item h="1" m="1" x="904"/>
        <item h="1" m="1" x="886"/>
        <item h="1" m="1" x="392"/>
        <item h="1" m="1" x="1522"/>
        <item h="1" m="1" x="232"/>
        <item h="1" m="1" x="1121"/>
        <item h="1" m="1" x="1489"/>
        <item h="1" m="1" x="924"/>
        <item h="1" m="1" x="1565"/>
        <item h="1" m="1" x="827"/>
        <item h="1" m="1" x="1355"/>
        <item h="1" m="1" x="1609"/>
        <item h="1" m="1" x="227"/>
        <item h="1" m="1" x="947"/>
        <item h="1" m="1" x="1181"/>
        <item h="1" m="1" x="647"/>
        <item h="1" m="1" x="1213"/>
        <item h="1" m="1" x="203"/>
        <item h="1" m="1" x="1069"/>
        <item h="1" m="1" x="276"/>
        <item h="1" m="1" x="386"/>
        <item h="1" m="1" x="1147"/>
        <item h="1" m="1" x="1457"/>
        <item h="1" m="1" x="1066"/>
        <item h="1" m="1" x="323"/>
        <item h="1" m="1" x="1091"/>
        <item h="1" m="1" x="941"/>
        <item h="1" m="1" x="1481"/>
        <item h="1" m="1" x="1628"/>
        <item h="1" m="1" x="673"/>
        <item h="1" m="1" x="1452"/>
        <item h="1" m="1" x="381"/>
        <item h="1" m="1" x="1060"/>
        <item h="1" m="1" x="50"/>
        <item h="1" m="1" x="93"/>
        <item h="1" m="1" x="1058"/>
        <item h="1" m="1" x="461"/>
        <item h="1" m="1" x="894"/>
        <item h="1" m="1" x="1030"/>
        <item h="1" m="1" x="1310"/>
        <item h="1" m="1" x="869"/>
        <item h="1" m="1" x="968"/>
        <item h="1" m="1" x="215"/>
        <item h="1" m="1" x="1272"/>
        <item h="1" m="1" x="713"/>
        <item h="1" m="1" x="1110"/>
        <item h="1" m="1" x="1270"/>
        <item h="1" m="1" x="568"/>
        <item h="1" m="1" x="1051"/>
        <item h="1" m="1" x="810"/>
        <item h="1" m="1" x="837"/>
        <item h="1" m="1" x="991"/>
        <item h="1" m="1" x="454"/>
        <item h="1" m="1" x="1365"/>
        <item h="1" m="1" x="239"/>
        <item h="1" m="1" x="1596"/>
        <item h="1" m="1" x="286"/>
        <item h="1" m="1" x="786"/>
        <item h="1" m="1" x="929"/>
        <item h="1" m="1" x="137"/>
        <item h="1" m="1" x="1103"/>
        <item h="1" m="1" x="1463"/>
        <item h="1" m="1" x="781"/>
        <item h="1" m="1" x="506"/>
        <item h="1" m="1" x="1360"/>
        <item h="1" m="1" x="207"/>
        <item h="1" m="1" x="336"/>
        <item h="1" m="1" x="903"/>
        <item h="1" m="1" x="987"/>
        <item h="1" m="1" x="1218"/>
        <item h="1" m="1" x="1412"/>
        <item h="1" m="1" x="1592"/>
        <item h="1" m="1" x="752"/>
        <item h="1" m="1" x="1541"/>
        <item h="1" m="1" x="62"/>
        <item h="1" m="1" x="365"/>
        <item h="1" m="1" x="678"/>
        <item h="1" m="1" x="898"/>
        <item h="1" m="1" x="1611"/>
        <item h="1" m="1" x="1563"/>
        <item h="1" m="1" x="1384"/>
        <item h="1" m="1" x="945"/>
        <item h="1" m="1" x="126"/>
        <item h="1" m="1" x="700"/>
        <item h="1" m="1" x="982"/>
        <item h="1" m="1" x="468"/>
        <item h="1" m="1" x="1095"/>
        <item h="1" m="1" x="795"/>
        <item h="1" m="1" x="1089"/>
        <item h="1" m="1" x="739"/>
        <item h="1" m="1" x="915"/>
        <item h="1" m="1" x="1314"/>
        <item h="1" m="1" x="73"/>
        <item h="1" m="1" x="1059"/>
        <item h="1" m="1" x="437"/>
        <item h="1" m="1" x="1140"/>
        <item h="1" m="1" x="488"/>
        <item h="1" m="1" x="1415"/>
        <item h="1" m="1" x="1260"/>
        <item h="1" m="1" x="1491"/>
        <item h="1" m="1" x="799"/>
        <item h="1" m="1" x="328"/>
        <item h="1" m="1" x="920"/>
        <item h="1" m="1" x="581"/>
        <item h="1" m="1" x="1145"/>
        <item h="1" m="1" x="324"/>
        <item h="1" m="1" x="978"/>
        <item h="1" m="1" x="1309"/>
        <item h="1" m="1" x="1504"/>
        <item h="1" m="1" x="965"/>
        <item h="1" m="1" x="348"/>
        <item h="1" m="1" x="884"/>
        <item h="1" m="1" x="648"/>
        <item h="1" m="1" x="849"/>
        <item h="1" m="1" x="1252"/>
        <item h="1" m="1" x="171"/>
        <item h="1" m="1" x="1171"/>
        <item h="1" m="1" x="139"/>
        <item h="1" m="1" x="1498"/>
        <item h="1" m="1" x="532"/>
        <item h="1" m="1" x="956"/>
        <item h="1" m="1" x="1010"/>
        <item h="1" m="1" x="1637"/>
        <item h="1" m="1" x="1219"/>
        <item h="1" m="1" x="948"/>
        <item h="1" m="1" x="1381"/>
        <item h="1" m="1" x="1377"/>
        <item h="1" m="1" x="642"/>
        <item h="1" m="1" x="738"/>
        <item h="1" m="1" x="72"/>
        <item h="1" m="1" x="434"/>
        <item h="1" m="1" x="1577"/>
        <item h="1" m="1" x="813"/>
        <item h="1" m="1" x="964"/>
        <item h="1" m="1" x="1366"/>
        <item h="1" m="1" x="558"/>
        <item h="1" m="1" x="86"/>
        <item h="1" m="1" x="39"/>
        <item h="1" m="1" x="823"/>
        <item h="1" m="1" x="442"/>
        <item h="1" m="1" x="175"/>
        <item h="1" m="1" x="357"/>
        <item h="1" m="1" x="463"/>
        <item h="1" m="1" x="1371"/>
        <item h="1" m="1" x="865"/>
        <item h="1" m="1" x="1334"/>
        <item h="1" m="1" x="1597"/>
        <item h="1" m="1" x="41"/>
        <item h="1" m="1" x="129"/>
        <item h="1" m="1" x="1149"/>
        <item h="1" m="1" x="1284"/>
        <item h="1" m="1" x="772"/>
        <item h="1" m="1" x="53"/>
        <item h="1" m="1" x="539"/>
        <item h="1" m="1" x="1337"/>
        <item h="1" m="1" x="135"/>
        <item h="1" m="1" x="309"/>
        <item h="1" m="1" x="1256"/>
        <item h="1" m="1" x="545"/>
        <item h="1" m="1" x="746"/>
        <item h="1" m="1" x="1534"/>
        <item h="1" m="1" x="1667"/>
        <item h="1" m="1" x="661"/>
        <item h="1" m="1" x="511"/>
        <item h="1" m="1" x="1461"/>
        <item h="1" m="1" x="914"/>
        <item h="1" m="1" x="71"/>
        <item h="1" m="1" x="1131"/>
        <item h="1" m="1" x="88"/>
        <item h="1" m="1" x="1465"/>
        <item h="1" m="1" x="186"/>
        <item h="1" m="1" x="109"/>
        <item h="1" m="1" x="653"/>
        <item h="1" m="1" x="1409"/>
        <item h="1" m="1" x="1000"/>
        <item h="1" m="1" x="662"/>
        <item h="1" m="1" x="210"/>
        <item h="1" m="1" x="1420"/>
        <item h="1" m="1" x="497"/>
        <item h="1" m="1" x="218"/>
        <item h="1" m="1" x="890"/>
        <item h="1" m="1" x="189"/>
        <item h="1" m="1" x="112"/>
        <item h="1" m="1" x="1264"/>
        <item h="1" m="1" x="498"/>
        <item h="1" m="1" x="877"/>
        <item h="1" m="1" x="1606"/>
        <item h="1" m="1" x="935"/>
        <item h="1" m="1" x="702"/>
        <item h="1" m="1" x="113"/>
        <item h="1" m="1" x="687"/>
        <item h="1" m="1" x="1302"/>
        <item h="1" m="1" x="263"/>
        <item h="1" m="1" x="1470"/>
        <item h="1" m="1" x="184"/>
        <item h="1" m="1" x="1169"/>
        <item h="1" m="1" x="624"/>
        <item t="default"/>
      </items>
    </pivotField>
    <pivotField showAll="0" defaultSubtotal="0">
      <items count="60">
        <item x="0"/>
        <item m="1" x="33"/>
        <item m="1" x="13"/>
        <item m="1" x="35"/>
        <item m="1" x="56"/>
        <item m="1" x="7"/>
        <item m="1" x="15"/>
        <item m="1" x="24"/>
        <item m="1" x="36"/>
        <item m="1" x="41"/>
        <item m="1" x="46"/>
        <item m="1" x="51"/>
        <item m="1" x="57"/>
        <item m="1" x="3"/>
        <item m="1" x="8"/>
        <item m="1" x="11"/>
        <item m="1" x="16"/>
        <item m="1" x="18"/>
        <item m="1" x="20"/>
        <item m="1" x="22"/>
        <item m="1" x="25"/>
        <item m="1" x="28"/>
        <item m="1" x="31"/>
        <item m="1" x="34"/>
        <item m="1" x="38"/>
        <item m="1" x="40"/>
        <item m="1" x="43"/>
        <item m="1" x="45"/>
        <item m="1" x="48"/>
        <item m="1" x="50"/>
        <item m="1" x="53"/>
        <item m="1" x="55"/>
        <item m="1" x="59"/>
        <item m="1" x="27"/>
        <item m="1" x="2"/>
        <item m="1" x="30"/>
        <item m="1" x="5"/>
        <item m="1" x="32"/>
        <item m="1" x="6"/>
        <item m="1" x="37"/>
        <item m="1" x="9"/>
        <item m="1" x="39"/>
        <item m="1" x="10"/>
        <item m="1" x="42"/>
        <item m="1" x="12"/>
        <item m="1" x="44"/>
        <item m="1" x="14"/>
        <item m="1" x="47"/>
        <item m="1" x="17"/>
        <item m="1" x="49"/>
        <item m="1" x="19"/>
        <item m="1" x="52"/>
        <item m="1" x="21"/>
        <item m="1" x="54"/>
        <item m="1" x="23"/>
        <item m="1" x="58"/>
        <item m="1" x="26"/>
        <item m="1" x="1"/>
        <item m="1" x="29"/>
        <item m="1" x="4"/>
      </items>
    </pivotField>
    <pivotField showAll="0">
      <items count="8001">
        <item m="1" x="4709"/>
        <item m="1" x="32"/>
        <item m="1" x="2313"/>
        <item m="1" x="3143"/>
        <item m="1" x="7171"/>
        <item x="4"/>
        <item m="1" x="2851"/>
        <item m="1" x="4971"/>
        <item m="1" x="2719"/>
        <item m="1" x="4821"/>
        <item m="1" x="6881"/>
        <item m="1" x="2591"/>
        <item m="1" x="4409"/>
        <item m="1" x="4265"/>
        <item m="1" x="4112"/>
        <item m="1" x="7239"/>
        <item m="1" x="7957"/>
        <item m="1" x="870"/>
        <item m="1" x="2928"/>
        <item m="1" x="5039"/>
        <item m="1" x="3701"/>
        <item m="1" x="4743"/>
        <item m="1" x="6818"/>
        <item m="1" x="2021"/>
        <item m="1" x="2515"/>
        <item m="1" x="3031"/>
        <item m="1" x="5135"/>
        <item m="1" x="5643"/>
        <item m="1" x="6161"/>
        <item m="1" x="7202"/>
        <item m="1" x="7711"/>
        <item m="1" x="294"/>
        <item m="1" x="2890"/>
        <item m="1" x="3434"/>
        <item m="1" x="691"/>
        <item m="1" x="1732"/>
        <item m="1" x="3288"/>
        <item m="1" x="3803"/>
        <item m="1" x="1076"/>
        <item m="1" x="7977"/>
        <item m="1" x="403"/>
        <item m="1" x="1457"/>
        <item m="1" x="3001"/>
        <item m="1" x="4046"/>
        <item m="1" x="264"/>
        <item m="1" x="1319"/>
        <item m="1" x="655"/>
        <item m="1" x="3774"/>
        <item m="1" x="4830"/>
        <item m="1" x="6887"/>
        <item m="1" x="7879"/>
        <item m="1" x="513"/>
        <item m="1" x="1048"/>
        <item m="1" x="3114"/>
        <item m="1" x="5720"/>
        <item m="1" x="6231"/>
        <item m="1" x="7907"/>
        <item m="1" x="7971"/>
        <item m="1" x="110"/>
        <item m="1" x="373"/>
        <item m="1" x="911"/>
        <item m="1" x="1686"/>
        <item m="1" x="1953"/>
        <item m="1" x="2205"/>
        <item m="1" x="3763"/>
        <item m="1" x="4808"/>
        <item m="1" x="6364"/>
        <item m="1" x="6631"/>
        <item m="1" x="6868"/>
        <item m="1" x="7653"/>
        <item m="1" x="7997"/>
        <item m="1" x="1283"/>
        <item m="1" x="1545"/>
        <item m="1" x="2073"/>
        <item m="1" x="2820"/>
        <item m="1" x="3884"/>
        <item m="1" x="4142"/>
        <item m="1" x="4413"/>
        <item m="1" x="4938"/>
        <item m="1" x="6214"/>
        <item m="1" x="6494"/>
        <item m="1" x="6996"/>
        <item m="1" x="7509"/>
        <item m="1" x="7762"/>
        <item m="1" x="7900"/>
        <item m="1" x="87"/>
        <item m="1" x="615"/>
        <item m="1" x="1142"/>
        <item m="1" x="1670"/>
        <item m="1" x="1929"/>
        <item m="1" x="2190"/>
        <item m="1" x="2691"/>
        <item m="1" x="3488"/>
        <item m="1" x="6077"/>
        <item m="1" x="6614"/>
        <item m="1" x="6853"/>
        <item m="1" x="7125"/>
        <item m="1" x="7374"/>
        <item m="1" x="7638"/>
        <item m="1" x="1010"/>
        <item m="1" x="1788"/>
        <item m="1" x="3347"/>
        <item m="1" x="3867"/>
        <item m="1" x="4645"/>
        <item m="1" x="5682"/>
        <item m="1" x="6475"/>
        <item m="1" x="6732"/>
        <item m="1" x="6976"/>
        <item m="1" x="7243"/>
        <item m="1" x="1650"/>
        <item m="1" x="1915"/>
        <item m="1" x="2677"/>
        <item m="1" x="2932"/>
        <item m="1" x="3201"/>
        <item m="1" x="3465"/>
        <item m="1" x="3723"/>
        <item m="1" x="4767"/>
        <item m="1" x="5293"/>
        <item m="1" x="5540"/>
        <item m="1" x="7105"/>
        <item m="1" x="7862"/>
        <item m="1" x="7923"/>
        <item m="1" x="7988"/>
        <item m="1" x="193"/>
        <item m="1" x="2286"/>
        <item m="1" x="3588"/>
        <item m="1" x="3846"/>
        <item m="1" x="4098"/>
        <item m="1" x="4625"/>
        <item m="1" x="5664"/>
        <item m="1" x="6957"/>
        <item m="1" x="7223"/>
        <item m="1" x="7954"/>
        <item m="1" x="51"/>
        <item m="1" x="322"/>
        <item m="1" x="589"/>
        <item m="1" x="859"/>
        <item m="1" x="1377"/>
        <item m="1" x="1632"/>
        <item m="1" x="2404"/>
        <item m="1" x="3451"/>
        <item m="1" x="3704"/>
        <item m="1" x="3967"/>
        <item m="1" x="5028"/>
        <item m="1" x="7849"/>
        <item m="1" x="7918"/>
        <item m="1" x="2268"/>
        <item x="25"/>
        <item m="1" x="3314"/>
        <item m="1" x="3567"/>
        <item m="1" x="4080"/>
        <item m="1" x="4365"/>
        <item m="1" x="5776"/>
        <item m="1" x="5908"/>
        <item m="1" x="6309"/>
        <item m="1" x="6437"/>
        <item m="1" x="6697"/>
        <item m="1" x="6936"/>
        <item m="1" x="7078"/>
        <item m="1" x="7329"/>
        <item m="1" x="7842"/>
        <item m="1" x="7951"/>
        <item x="16"/>
        <item m="1" x="707"/>
        <item m="1" x="1093"/>
        <item m="1" x="1364"/>
        <item m="1" x="2511"/>
        <item m="1" x="3304"/>
        <item m="1" x="4734"/>
        <item m="1" x="6156"/>
        <item m="1" x="6296"/>
        <item m="1" x="6423"/>
        <item m="1" x="6811"/>
        <item m="1" x="7064"/>
        <item m="1" x="7447"/>
        <item m="1" x="7591"/>
        <item m="1" x="158"/>
        <item m="1" x="428"/>
        <item m="1" x="832"/>
        <item m="1" x="1088"/>
        <item m="1" x="1354"/>
        <item m="1" x="1864"/>
        <item m="1" x="2635"/>
        <item m="1" x="2884"/>
        <item m="1" x="3809"/>
        <item m="1" x="4209"/>
        <item m="1" x="4343"/>
        <item m="1" x="4473"/>
        <item m="1" x="4866"/>
        <item m="1" x="5005"/>
        <item m="1" x="5255"/>
        <item m="1" x="5379"/>
        <item m="1" x="5502"/>
        <item m="1" x="5630"/>
        <item m="1" x="6026"/>
        <item m="1" x="6147"/>
        <item m="1" x="6284"/>
        <item m="1" x="6557"/>
        <item m="1" x="7584"/>
        <item m="1" x="7886"/>
        <item m="1" x="7946"/>
        <item m="1" x="415"/>
        <item m="1" x="552"/>
        <item m="1" x="686"/>
        <item m="1" x="1471"/>
        <item m="1" x="1856"/>
        <item m="1" x="2622"/>
        <item m="1" x="2747"/>
        <item m="1" x="3010"/>
        <item m="1" x="3151"/>
        <item m="1" x="3282"/>
        <item m="1" x="4716"/>
        <item m="1" x="4859"/>
        <item m="1" x="5372"/>
        <item m="1" x="6017"/>
        <item m="1" x="6273"/>
        <item m="1" x="6676"/>
        <item m="1" x="6917"/>
        <item m="1" x="7432"/>
        <item m="1" x="7574"/>
        <item m="1" x="7694"/>
        <item m="1" x="274"/>
        <item m="1" x="407"/>
        <item m="1" x="677"/>
        <item m="1" x="1071"/>
        <item m="1" x="1338"/>
        <item m="1" x="1591"/>
        <item m="1" x="1720"/>
        <item m="1" x="1848"/>
        <item m="1" x="2119"/>
        <item m="1" x="2359"/>
        <item m="1" x="2738"/>
        <item m="1" x="2866"/>
        <item m="1" x="3144"/>
        <item m="1" x="3416"/>
        <item m="1" x="4195"/>
        <item m="1" x="4325"/>
        <item m="1" x="5367"/>
        <item m="1" x="5488"/>
        <item m="1" x="5613"/>
        <item m="1" x="5748"/>
        <item m="1" x="5874"/>
        <item m="1" x="6136"/>
        <item m="1" x="6538"/>
        <item m="1" x="6668"/>
        <item m="1" x="7178"/>
        <item m="1" x="7295"/>
        <item m="1" x="7684"/>
        <item m="1" x="7811"/>
        <item m="1" x="7911"/>
        <item m="1" x="7943"/>
        <item m="1" x="269"/>
        <item m="1" x="806"/>
        <item x="24"/>
        <item m="1" x="1064"/>
        <item m="1" x="1187"/>
        <item m="1" x="1452"/>
        <item m="1" x="1715"/>
        <item m="1" x="2610"/>
        <item m="1" x="2861"/>
        <item m="1" x="3268"/>
        <item m="1" x="3408"/>
        <item m="1" x="4041"/>
        <item m="1" x="4185"/>
        <item m="1" x="4704"/>
        <item m="1" x="4845"/>
        <item m="1" x="4981"/>
        <item m="1" x="5106"/>
        <item m="1" x="5233"/>
        <item m="1" x="5358"/>
        <item m="1" x="6002"/>
        <item m="1" x="6390"/>
        <item m="1" x="6661"/>
        <item m="1" x="7031"/>
        <item m="1" x="7556"/>
        <item m="1" x="7804"/>
        <item m="1" x="7910"/>
        <item m="1" x="7942"/>
        <item m="1" x="7974"/>
        <item m="1" x="131"/>
        <item m="1" x="394"/>
        <item m="1" x="933"/>
        <item m="1" x="1056"/>
        <item m="1" x="1578"/>
        <item m="1" x="1832"/>
        <item m="1" x="1982"/>
        <item m="1" x="2104"/>
        <item m="1" x="2224"/>
        <item m="1" x="2471"/>
        <item m="1" x="2991"/>
        <item m="1" x="3127"/>
        <item m="1" x="3260"/>
        <item m="1" x="3778"/>
        <item m="1" x="5098"/>
        <item m="1" x="5225"/>
        <item m="1" x="6381"/>
        <item m="1" x="6654"/>
        <item m="1" x="7024"/>
        <item m="1" x="7410"/>
        <item m="1" x="7545"/>
        <item m="1" x="7670"/>
        <item m="1" x="7939"/>
        <item m="1" x="387"/>
        <item m="1" x="518"/>
        <item m="1" x="650"/>
        <item m="1" x="788"/>
        <item m="1" x="926"/>
        <item m="1" x="1164"/>
        <item m="1" x="1702"/>
        <item m="1" x="1823"/>
        <item m="1" x="1971"/>
        <item m="1" x="2214"/>
        <item m="1" x="2337"/>
        <item m="1" x="2466"/>
        <item m="1" x="2842"/>
        <item m="1" x="2983"/>
        <item m="1" x="3254"/>
        <item m="1" x="3525"/>
        <item m="1" x="4031"/>
        <item m="1" x="4299"/>
        <item m="1" x="4430"/>
        <item m="1" x="4822"/>
        <item m="1" x="4961"/>
        <item m="1" x="5091"/>
        <item m="1" x="5218"/>
        <item m="1" x="5340"/>
        <item m="1" x="5989"/>
        <item m="1" x="6517"/>
        <item m="1" x="6647"/>
        <item m="1" x="6769"/>
        <item m="1" x="6882"/>
        <item m="1" x="7156"/>
        <item m="1" x="7278"/>
        <item m="1" x="7787"/>
        <item m="1" x="7877"/>
        <item m="1" x="117"/>
        <item m="1" x="246"/>
        <item m="1" x="379"/>
        <item m="1" x="917"/>
        <item m="1" x="1157"/>
        <item m="1" x="2210"/>
        <item m="1" x="2331"/>
        <item m="1" x="2836"/>
        <item m="1" x="3107"/>
        <item m="1" x="3517"/>
        <item m="1" x="3765"/>
        <item m="1" x="4023"/>
        <item m="1" x="4289"/>
        <item m="1" x="4424"/>
        <item m="1" x="374"/>
        <item m="1" x="4676"/>
        <item m="1" x="4811"/>
        <item m="1" x="639"/>
        <item m="1" x="4953"/>
        <item m="1" x="779"/>
        <item m="1" x="5081"/>
        <item m="1" x="912"/>
        <item m="1" x="1039"/>
        <item m="1" x="5329"/>
        <item m="1" x="1154"/>
        <item m="1" x="5583"/>
        <item m="1" x="1554"/>
        <item m="1" x="1687"/>
        <item m="1" x="1808"/>
        <item m="1" x="6102"/>
        <item m="1" x="6370"/>
        <item m="1" x="6507"/>
        <item m="1" x="6637"/>
        <item m="1" x="3240"/>
        <item m="1" x="3381"/>
        <item m="1" x="3633"/>
        <item m="1" x="7874"/>
        <item m="1" x="4019"/>
        <item m="1" x="7968"/>
        <item m="1" x="4286"/>
        <item m="1" x="104"/>
        <item m="1" x="4538"/>
        <item m="1" x="499"/>
        <item m="1" x="4948"/>
        <item m="1" x="5709"/>
        <item m="1" x="1550"/>
        <item m="1" x="5832"/>
        <item m="1" x="1684"/>
        <item m="1" x="5975"/>
        <item m="1" x="1804"/>
        <item m="1" x="6095"/>
        <item m="1" x="1946"/>
        <item m="1" x="6224"/>
        <item m="1" x="2080"/>
        <item m="1" x="2199"/>
        <item m="1" x="6501"/>
        <item m="1" x="2447"/>
        <item m="1" x="2826"/>
        <item m="1" x="2964"/>
        <item m="1" x="3097"/>
        <item m="1" x="7520"/>
        <item m="1" x="3373"/>
        <item m="1" x="7772"/>
        <item m="1" x="3626"/>
        <item m="1" x="3757"/>
        <item m="1" x="7902"/>
        <item m="1" x="7966"/>
        <item m="1" x="7998"/>
        <item m="1" x="232"/>
        <item m="1" x="4534"/>
        <item m="1" x="366"/>
        <item m="1" x="627"/>
        <item m="1" x="764"/>
        <item m="1" x="5071"/>
        <item m="1" x="1148"/>
        <item m="1" x="1284"/>
        <item m="1" x="5573"/>
        <item m="1" x="1418"/>
        <item m="1" x="1546"/>
        <item m="1" x="1676"/>
        <item m="1" x="6091"/>
        <item m="1" x="6219"/>
        <item m="1" x="2074"/>
        <item m="1" x="6628"/>
        <item m="1" x="6752"/>
        <item m="1" x="2578"/>
        <item m="1" x="6865"/>
        <item m="1" x="2821"/>
        <item m="1" x="3093"/>
        <item m="1" x="3370"/>
        <item m="1" x="3500"/>
        <item m="1" x="3749"/>
        <item m="1" x="4008"/>
        <item m="1" x="4414"/>
        <item m="1" x="759"/>
        <item m="1" x="5066"/>
        <item m="1" x="897"/>
        <item m="1" x="5443"/>
        <item m="1" x="1277"/>
        <item m="1" x="5698"/>
        <item m="1" x="6086"/>
        <item m="1" x="1933"/>
        <item m="1" x="6861"/>
        <item m="1" x="6997"/>
        <item m="1" x="7138"/>
        <item m="1" x="3495"/>
        <item m="1" x="7763"/>
        <item m="1" x="3614"/>
        <item m="1" x="3880"/>
        <item m="1" x="7932"/>
        <item m="1" x="4137"/>
        <item m="1" x="4661"/>
        <item m="1" x="4793"/>
        <item m="1" x="4934"/>
        <item m="1" x="5061"/>
        <item m="1" x="5192"/>
        <item m="1" x="5313"/>
        <item m="1" x="1268"/>
        <item m="1" x="5561"/>
        <item m="1" x="1538"/>
        <item m="1" x="5819"/>
        <item m="1" x="1671"/>
        <item m="1" x="5961"/>
        <item m="1" x="6209"/>
        <item m="1" x="6490"/>
        <item m="1" x="6620"/>
        <item m="1" x="2569"/>
        <item m="1" x="6856"/>
        <item m="1" x="2692"/>
        <item m="1" x="6992"/>
        <item m="1" x="2811"/>
        <item m="1" x="7133"/>
        <item m="1" x="2952"/>
        <item m="1" x="7255"/>
        <item m="1" x="3223"/>
        <item m="1" x="7502"/>
        <item m="1" x="3359"/>
        <item m="1" x="3489"/>
        <item m="1" x="3611"/>
        <item m="1" x="7870"/>
        <item m="1" x="3998"/>
        <item m="1" x="7963"/>
        <item m="1" x="4131"/>
        <item m="1" x="218"/>
        <item m="1" x="350"/>
        <item m="1" x="4655"/>
        <item m="1" x="4788"/>
        <item m="1" x="4932"/>
        <item m="1" x="753"/>
        <item m="1" x="5057"/>
        <item m="1" x="1015"/>
        <item m="1" x="1135"/>
        <item m="1" x="1265"/>
        <item m="1" x="5557"/>
        <item m="1" x="1406"/>
        <item m="1" x="5690"/>
        <item m="1" x="1532"/>
        <item m="1" x="1665"/>
        <item m="1" x="5954"/>
        <item m="1" x="1792"/>
        <item m="1" x="6078"/>
        <item m="1" x="1923"/>
        <item m="1" x="2186"/>
        <item m="1" x="6485"/>
        <item m="1" x="2308"/>
        <item m="1" x="6740"/>
        <item m="1" x="2805"/>
        <item m="1" x="7126"/>
        <item m="1" x="3079"/>
        <item m="1" x="3217"/>
        <item m="1" x="3355"/>
        <item m="1" x="7639"/>
        <item m="1" x="3607"/>
        <item m="1" x="7961"/>
        <item m="1" x="347"/>
        <item m="1" x="4650"/>
        <item m="1" x="480"/>
        <item m="1" x="4783"/>
        <item m="1" x="4929"/>
        <item m="1" x="5053"/>
        <item m="1" x="1132"/>
        <item m="1" x="5551"/>
        <item m="1" x="1401"/>
        <item m="1" x="2058"/>
        <item m="1" x="6344"/>
        <item m="1" x="6610"/>
        <item m="1" x="7120"/>
        <item m="1" x="2942"/>
        <item m="1" x="3210"/>
        <item m="1" x="7496"/>
        <item m="1" x="3348"/>
        <item m="1" x="7633"/>
        <item m="1" x="3478"/>
        <item m="1" x="7752"/>
        <item m="1" x="3602"/>
        <item m="1" x="3733"/>
        <item m="1" x="7896"/>
        <item m="1" x="3868"/>
        <item m="1" x="7928"/>
        <item m="1" x="3990"/>
        <item m="1" x="4118"/>
        <item m="1" x="205"/>
        <item m="1" x="4515"/>
        <item m="1" x="4646"/>
        <item m="1" x="4777"/>
        <item m="1" x="5048"/>
        <item m="1" x="1129"/>
        <item m="1" x="5430"/>
        <item m="1" x="5548"/>
        <item m="1" x="1397"/>
        <item m="1" x="5804"/>
        <item m="1" x="1655"/>
        <item m="1" x="5942"/>
        <item m="1" x="6200"/>
        <item m="1" x="2179"/>
        <item m="1" x="6476"/>
        <item m="1" x="2299"/>
        <item m="1" x="2426"/>
        <item m="1" x="6733"/>
        <item m="1" x="2560"/>
        <item m="1" x="2797"/>
        <item m="1" x="2934"/>
        <item m="1" x="7367"/>
        <item m="1" x="7628"/>
        <item m="1" x="7746"/>
        <item m="1" x="3727"/>
        <item m="1" x="4113"/>
        <item m="1" x="7991"/>
        <item m="1" x="4255"/>
        <item m="1" x="4394"/>
        <item m="1" x="199"/>
        <item m="1" x="4511"/>
        <item m="1" x="4772"/>
        <item m="1" x="603"/>
        <item m="1" x="4915"/>
        <item m="1" x="874"/>
        <item m="1" x="5176"/>
        <item m="1" x="1006"/>
        <item m="1" x="5297"/>
        <item m="1" x="1391"/>
        <item m="1" x="5677"/>
        <item m="1" x="5802"/>
        <item m="1" x="1779"/>
        <item m="1" x="6068"/>
        <item m="1" x="1916"/>
        <item m="1" x="6192"/>
        <item m="1" x="6471"/>
        <item m="1" x="2295"/>
        <item m="1" x="6602"/>
        <item m="1" x="6845"/>
        <item m="1" x="7110"/>
        <item m="1" x="3064"/>
        <item m="1" x="7363"/>
        <item m="1" x="3202"/>
        <item m="1" x="3338"/>
        <item m="1" x="3466"/>
        <item m="1" x="3724"/>
        <item m="1" x="3857"/>
        <item m="1" x="7925"/>
        <item m="1" x="7958"/>
        <item m="1" x="4105"/>
        <item m="1" x="7990"/>
        <item m="1" x="65"/>
        <item m="1" x="4389"/>
        <item m="1" x="466"/>
        <item m="1" x="4768"/>
        <item m="1" x="599"/>
        <item m="1" x="4912"/>
        <item m="1" x="5173"/>
        <item m="1" x="1002"/>
        <item m="1" x="5423"/>
        <item m="1" x="1248"/>
        <item m="1" x="5541"/>
        <item m="1" x="1387"/>
        <item m="1" x="5675"/>
        <item m="1" x="5799"/>
        <item m="1" x="5934"/>
        <item m="1" x="1907"/>
        <item m="1" x="2045"/>
        <item m="1" x="2173"/>
        <item m="1" x="2290"/>
        <item m="1" x="6598"/>
        <item m="1" x="2419"/>
        <item m="1" x="6725"/>
        <item m="1" x="2672"/>
        <item m="1" x="6965"/>
        <item m="1" x="2929"/>
        <item m="1" x="3194"/>
        <item m="1" x="3462"/>
        <item m="1" x="7863"/>
        <item m="1" x="3853"/>
        <item m="1" x="7924"/>
        <item m="1" x="3976"/>
        <item m="1" x="4101"/>
        <item m="1" x="4246"/>
        <item m="1" x="334"/>
        <item m="1" x="4631"/>
        <item m="1" x="4761"/>
        <item m="1" x="4909"/>
        <item m="1" x="5040"/>
        <item m="1" x="5288"/>
        <item m="1" x="5417"/>
        <item m="1" x="5671"/>
        <item m="1" x="1517"/>
        <item m="1" x="5929"/>
        <item m="1" x="1771"/>
        <item m="1" x="6328"/>
        <item m="1" x="6465"/>
        <item m="1" x="6594"/>
        <item m="1" x="6716"/>
        <item m="1" x="7100"/>
        <item m="1" x="7229"/>
        <item m="1" x="7351"/>
        <item m="1" x="7617"/>
        <item m="1" x="3847"/>
        <item m="1" x="7986"/>
        <item m="1" x="188"/>
        <item m="1" x="4501"/>
        <item m="1" x="329"/>
        <item m="1" x="4626"/>
        <item m="1" x="459"/>
        <item m="1" x="4756"/>
        <item m="1" x="4904"/>
        <item m="1" x="730"/>
        <item m="1" x="863"/>
        <item m="1" x="5165"/>
        <item m="1" x="1115"/>
        <item m="1" x="1242"/>
        <item m="1" x="5535"/>
        <item m="1" x="5665"/>
        <item m="1" x="1510"/>
        <item m="1" x="1639"/>
        <item m="1" x="5922"/>
        <item m="1" x="1765"/>
        <item m="1" x="1900"/>
        <item m="1" x="6459"/>
        <item m="1" x="6712"/>
        <item m="1" x="2538"/>
        <item m="1" x="6833"/>
        <item m="1" x="2662"/>
        <item m="1" x="6958"/>
        <item m="1" x="7094"/>
        <item m="1" x="3050"/>
        <item m="1" x="7346"/>
        <item m="1" x="7471"/>
        <item m="1" x="3328"/>
        <item m="1" x="7613"/>
        <item m="1" x="3840"/>
        <item m="1" x="7921"/>
        <item m="1" x="7984"/>
        <item m="1" x="4374"/>
        <item m="1" x="183"/>
        <item m="1" x="323"/>
        <item m="1" x="4622"/>
        <item m="1" x="4899"/>
        <item m="1" x="5162"/>
        <item m="1" x="5281"/>
        <item m="1" x="1238"/>
        <item m="1" x="5531"/>
        <item m="1" x="1504"/>
        <item m="1" x="5787"/>
        <item m="1" x="1894"/>
        <item m="1" x="6452"/>
        <item m="1" x="2277"/>
        <item m="1" x="6586"/>
        <item m="1" x="2405"/>
        <item m="1" x="6828"/>
        <item m="1" x="6953"/>
        <item m="1" x="2775"/>
        <item m="1" x="7218"/>
        <item m="1" x="3048"/>
        <item m="1" x="7342"/>
        <item m="1" x="3452"/>
        <item m="1" x="3705"/>
        <item m="1" x="3835"/>
        <item m="1" x="45"/>
        <item m="1" x="4370"/>
        <item m="1" x="178"/>
        <item m="1" x="317"/>
        <item m="1" x="4619"/>
        <item m="1" x="4748"/>
        <item m="1" x="4893"/>
        <item m="1" x="718"/>
        <item m="1" x="5156"/>
        <item m="1" x="5277"/>
        <item m="1" x="1107"/>
        <item m="1" x="5654"/>
        <item m="1" x="1629"/>
        <item m="1" x="6049"/>
        <item m="1" x="6174"/>
        <item m="1" x="6319"/>
        <item m="1" x="2155"/>
        <item m="1" x="6446"/>
        <item m="1" x="2529"/>
        <item m="1" x="6947"/>
        <item m="1" x="7086"/>
        <item m="1" x="2909"/>
        <item m="1" x="7214"/>
        <item m="1" x="3044"/>
        <item m="1" x="7338"/>
        <item m="1" x="7850"/>
        <item m="1" x="3961"/>
        <item m="1" x="4085"/>
        <item m="1" x="4369"/>
        <item m="1" x="174"/>
        <item m="1" x="4493"/>
        <item m="1" x="4744"/>
        <item m="1" x="4887"/>
        <item m="1" x="5150"/>
        <item m="1" x="5272"/>
        <item m="1" x="1105"/>
        <item m="1" x="5522"/>
        <item m="1" x="1371"/>
        <item m="1" x="1497"/>
        <item m="1" x="5779"/>
        <item m="1" x="1625"/>
        <item m="1" x="5913"/>
        <item m="1" x="1756"/>
        <item m="1" x="6046"/>
        <item m="1" x="1883"/>
        <item m="1" x="6314"/>
        <item m="1" x="2151"/>
        <item m="1" x="6579"/>
        <item m="1" x="2521"/>
        <item m="1" x="2905"/>
        <item m="1" x="7211"/>
        <item m="1" x="3038"/>
        <item m="1" x="3173"/>
        <item m="1" x="7602"/>
        <item m="1" x="7890"/>
        <item m="1" x="7952"/>
        <item m="1" x="4081"/>
        <item m="1" x="7982"/>
        <item m="1" x="4366"/>
        <item m="1" x="307"/>
        <item m="1" x="574"/>
        <item m="1" x="4883"/>
        <item m="1" x="5020"/>
        <item m="1" x="847"/>
        <item m="1" x="1224"/>
        <item m="1" x="5518"/>
        <item m="1" x="1369"/>
        <item m="1" x="5648"/>
        <item m="1" x="1494"/>
        <item m="1" x="5777"/>
        <item m="1" x="1620"/>
        <item m="1" x="5909"/>
        <item m="1" x="6165"/>
        <item m="1" x="6438"/>
        <item m="1" x="2264"/>
        <item m="1" x="2387"/>
        <item m="1" x="2516"/>
        <item m="1" x="2901"/>
        <item m="1" x="3310"/>
        <item m="1" x="7715"/>
        <item m="1" x="5717"/>
        <item m="1" x="1555"/>
        <item m="1" x="3822"/>
        <item m="1" x="3953"/>
        <item m="1" x="6103"/>
        <item m="1" x="1954"/>
        <item m="1" x="4078"/>
        <item m="1" x="6228"/>
        <item m="1" x="2084"/>
        <item m="1" x="4223"/>
        <item m="1" x="6371"/>
        <item m="1" x="2206"/>
        <item m="1" x="4360"/>
        <item m="1" x="2326"/>
        <item m="1" x="6638"/>
        <item m="1" x="437"/>
        <item m="1" x="2587"/>
        <item m="1" x="4738"/>
        <item m="1" x="6873"/>
        <item m="1" x="2706"/>
        <item m="1" x="7011"/>
        <item m="1" x="708"/>
        <item m="1" x="844"/>
        <item m="1" x="2969"/>
        <item m="1" x="5136"/>
        <item m="1" x="976"/>
        <item m="1" x="5265"/>
        <item m="1" x="1094"/>
        <item m="1" x="1219"/>
        <item m="1" x="5515"/>
        <item m="1" x="1365"/>
        <item m="1" x="3513"/>
        <item m="1" x="5644"/>
        <item m="1" x="7780"/>
        <item m="1" x="1490"/>
        <item m="1" x="3634"/>
        <item m="1" x="7875"/>
        <item m="1" x="5903"/>
        <item m="1" x="7904"/>
        <item m="1" x="1745"/>
        <item m="1" x="3896"/>
        <item m="1" x="1873"/>
        <item m="1" x="2016"/>
        <item m="1" x="4151"/>
        <item m="1" x="6304"/>
        <item m="1" x="2143"/>
        <item m="1" x="6432"/>
        <item m="1" x="105"/>
        <item m="1" x="6565"/>
        <item m="1" x="237"/>
        <item m="1" x="4539"/>
        <item m="1" x="6694"/>
        <item m="1" x="368"/>
        <item m="1" x="4673"/>
        <item m="1" x="4809"/>
        <item m="1" x="4949"/>
        <item m="1" x="7073"/>
        <item m="1" x="773"/>
        <item m="1" x="7203"/>
        <item m="1" x="906"/>
        <item m="1" x="7325"/>
        <item m="1" x="5453"/>
        <item m="1" x="7597"/>
        <item m="1" x="5578"/>
        <item m="1" x="1421"/>
        <item m="1" x="3561"/>
        <item m="1" x="5710"/>
        <item m="1" x="3689"/>
        <item m="1" x="7889"/>
        <item m="1" x="3816"/>
        <item m="1" x="6096"/>
        <item m="1" x="1947"/>
        <item m="1" x="6225"/>
        <item m="1" x="7980"/>
        <item m="1" x="2081"/>
        <item m="1" x="4217"/>
        <item m="1" x="6365"/>
        <item m="1" x="6632"/>
        <item m="1" x="2448"/>
        <item m="1" x="4604"/>
        <item m="1" x="2583"/>
        <item m="1" x="4735"/>
        <item m="1" x="2701"/>
        <item m="1" x="7007"/>
        <item m="1" x="700"/>
        <item m="1" x="2827"/>
        <item m="1" x="7146"/>
        <item m="1" x="837"/>
        <item m="1" x="2965"/>
        <item m="1" x="5131"/>
        <item m="1" x="7265"/>
        <item m="1" x="3098"/>
        <item m="1" x="7389"/>
        <item m="1" x="7521"/>
        <item m="1" x="3374"/>
        <item m="1" x="1360"/>
        <item m="1" x="3507"/>
        <item m="1" x="7773"/>
        <item m="1" x="1485"/>
        <item m="1" x="3627"/>
        <item m="1" x="5770"/>
        <item m="1" x="5900"/>
        <item m="1" x="1741"/>
        <item m="1" x="7935"/>
        <item m="1" x="1869"/>
        <item m="1" x="6157"/>
        <item m="1" x="7999"/>
        <item m="1" x="2138"/>
        <item m="1" x="4281"/>
        <item m="1" x="98"/>
        <item m="1" x="2508"/>
        <item x="18"/>
        <item m="1" x="628"/>
        <item m="1" x="4942"/>
        <item m="1" x="7065"/>
        <item m="1" x="5072"/>
        <item m="1" x="7198"/>
        <item m="1" x="5200"/>
        <item m="1" x="7323"/>
        <item m="1" x="1028"/>
        <item m="1" x="7592"/>
        <item m="1" x="1285"/>
        <item m="1" x="3435"/>
        <item m="1" x="7708"/>
        <item m="1" x="7837"/>
        <item m="1" x="5828"/>
        <item m="1" x="1677"/>
        <item m="1" x="7949"/>
        <item m="1" x="6220"/>
        <item m="1" x="2075"/>
        <item m="1" x="6360"/>
        <item m="1" x="2319"/>
        <item m="1" x="2442"/>
        <item m="1" x="4601"/>
        <item m="1" x="2579"/>
        <item m="1" x="560"/>
        <item m="1" x="2822"/>
        <item m="1" x="833"/>
        <item m="1" x="967"/>
        <item m="1" x="7516"/>
        <item m="1" x="3371"/>
        <item m="1" x="5508"/>
        <item m="1" x="1355"/>
        <item m="1" x="5635"/>
        <item m="1" x="1735"/>
        <item m="1" x="3885"/>
        <item m="1" x="7994"/>
        <item m="1" x="2135"/>
        <item m="1" x="6418"/>
        <item m="1" x="93"/>
        <item m="1" x="227"/>
        <item m="1" x="2885"/>
        <item m="1" x="898"/>
        <item m="1" x="5699"/>
        <item m="1" x="7830"/>
        <item m="1" x="7888"/>
        <item m="1" x="6215"/>
        <item m="1" x="2193"/>
        <item m="1" x="4867"/>
        <item m="1" x="2956"/>
        <item m="1" x="3088"/>
        <item m="1" x="3365"/>
        <item m="1" x="7645"/>
        <item m="1" x="3496"/>
        <item m="1" x="7764"/>
        <item m="1" x="1476"/>
        <item m="1" x="3615"/>
        <item m="1" x="7901"/>
        <item m="1" x="4138"/>
        <item m="1" x="2132"/>
        <item m="1" x="4272"/>
        <item m="1" x="88"/>
        <item m="1" x="616"/>
        <item m="1" x="2750"/>
        <item m="1" x="2880"/>
        <item m="1" x="892"/>
        <item m="1" x="5193"/>
        <item m="1" x="1269"/>
        <item m="1" x="3804"/>
        <item m="1" x="6082"/>
        <item m="1" x="7947"/>
        <item m="1" x="1930"/>
        <item m="1" x="6353"/>
        <item m="1" x="151"/>
        <item m="1" x="416"/>
        <item m="1" x="2570"/>
        <item m="1" x="3085"/>
        <item m="1" x="1203"/>
        <item m="1" x="4132"/>
        <item m="1" x="6801"/>
        <item m="1" x="2877"/>
        <item m="1" x="5058"/>
        <item m="1" x="5187"/>
        <item m="1" x="7579"/>
        <item m="1" x="7824"/>
        <item m="1" x="2309"/>
        <item m="1" x="2806"/>
        <item m="1" x="3080"/>
        <item m="1" x="5244"/>
        <item m="1" x="6274"/>
        <item m="1" x="2123"/>
        <item m="1" x="6405"/>
        <item m="1" x="6677"/>
        <item m="1" x="4651"/>
        <item m="1" x="481"/>
        <item m="1" x="4784"/>
        <item m="1" x="2743"/>
        <item m="1" x="2872"/>
        <item m="1" x="5054"/>
        <item m="1" x="7184"/>
        <item m="1" x="6204"/>
        <item m="1" x="4856"/>
        <item m="1" x="2943"/>
        <item m="1" x="4119"/>
        <item m="1" x="6543"/>
        <item m="1" x="4778"/>
        <item m="1" x="742"/>
        <item m="1" x="139"/>
        <item m="1" x="6977"/>
        <item m="1" x="1193"/>
        <item m="1" x="2237"/>
        <item m="1" x="6909"/>
        <item m="1" x="2735"/>
        <item m="1" x="4916"/>
        <item m="1" x="7566"/>
        <item m="1" x="3661"/>
        <item m="1" x="4047"/>
        <item m="1" x="467"/>
        <item m="1" x="4913"/>
        <item m="1" x="7037"/>
        <item x="0"/>
        <item m="1" x="398"/>
        <item m="1" x="6840"/>
        <item m="1" x="2476"/>
        <item m="1" x="3406"/>
        <item m="1" x="6717"/>
        <item m="1" x="7352"/>
        <item m="1" x="3848"/>
        <item m="1" x="6656"/>
        <item m="1" x="5411"/>
        <item m="1" x="3401"/>
        <item m="1" x="3913"/>
        <item m="1" x="4972"/>
        <item m="1" x="2469"/>
        <item m="1" x="3771"/>
        <item m="1" x="250"/>
        <item m="1" x="7608"/>
        <item m="1" x="315"/>
        <item m="1" x="6770"/>
        <item m="1" x="7534"/>
        <item m="1" x="1227"/>
        <item m="1" x="4025"/>
        <item m="1" x="2269"/>
        <item m="1" x="1560"/>
        <item m="1" x="441"/>
        <item m="1" x="575"/>
        <item m="1" x="848"/>
        <item m="1" x="3108"/>
        <item m="1" x="4677"/>
        <item m="1" x="503"/>
        <item m="1" x="7208"/>
        <item m="1" x="5678"/>
        <item m="1" x="6874"/>
        <item m="1" x="7151"/>
        <item m="1" x="2554"/>
        <item m="1" x="4986"/>
        <item m="1" x="2383"/>
        <item m="1" x="6902"/>
        <item m="1" x="5976"/>
        <item m="1" x="3269"/>
        <item m="1" x="1320"/>
        <item m="1" x="4668"/>
        <item m="1" x="6092"/>
        <item m="1" x="530"/>
        <item m="1" x="5734"/>
        <item m="1" x="7444"/>
        <item m="1" x="4757"/>
        <item m="1" x="7028"/>
        <item m="1" x="5033"/>
        <item m="1" x="5285"/>
        <item m="1" x="1116"/>
        <item m="1" x="7801"/>
        <item m="1" x="6054"/>
        <item m="1" x="5893"/>
        <item m="1" x="4973"/>
        <item m="1" x="223"/>
        <item m="1" x="3155"/>
        <item m="1" x="6382"/>
        <item m="1" x="1895"/>
        <item m="1" x="1083"/>
        <item m="1" x="4564"/>
        <item m="1" x="3612"/>
        <item m="1" x="6775"/>
        <item m="1" x="4464"/>
        <item m="1" x="4585"/>
        <item m="1" x="6986"/>
        <item m="1" x="683"/>
        <item m="1" x="3905"/>
        <item m="1" x="7252"/>
        <item m="1" x="3081"/>
        <item m="1" x="5882"/>
        <item m="1" x="4127"/>
        <item m="1" x="2124"/>
        <item m="1" x="2873"/>
        <item m="1" x="7185"/>
        <item m="1" x="1011"/>
        <item m="1" x="6648"/>
        <item m="1" x="1402"/>
        <item m="1" x="2595"/>
        <item m="1" x="3668"/>
        <item m="1" x="2712"/>
        <item m="1" x="3794"/>
        <item m="1" x="5949"/>
        <item m="1" x="3115"/>
        <item m="1" x="5273"/>
        <item m="1" x="5400"/>
        <item m="1" x="7535"/>
        <item m="1" x="5523"/>
        <item m="1" x="7664"/>
        <item m="1" x="3768"/>
        <item m="1" x="6983"/>
        <item m="1" x="678"/>
        <item m="1" x="1757"/>
        <item m="1" x="2801"/>
        <item m="1" x="2025"/>
        <item m="1" x="4162"/>
        <item m="1" x="4552"/>
        <item m="1" x="2522"/>
        <item m="1" x="2649"/>
        <item m="1" x="6942"/>
        <item m="1" x="5214"/>
        <item m="1" x="1044"/>
        <item m="1" x="5336"/>
        <item m="1" x="3828"/>
        <item m="1" x="1813"/>
        <item m="1" x="1957"/>
        <item m="1" x="6232"/>
        <item m="1" x="1258"/>
        <item m="1" x="7688"/>
        <item m="1" x="1398"/>
        <item m="1" x="4611"/>
        <item m="1" x="7815"/>
        <item m="1" x="3664"/>
        <item m="1" x="1656"/>
        <item m="1" x="981"/>
        <item m="1" x="2180"/>
        <item m="1" x="140"/>
        <item m="1" x="4456"/>
        <item x="10"/>
        <item m="1" x="539"/>
        <item m="1" x="671"/>
        <item m="1" x="7113"/>
        <item m="1" x="808"/>
        <item m="1" x="2935"/>
        <item m="1" x="5113"/>
        <item m="1" x="3067"/>
        <item m="1" x="4425"/>
        <item m="1" x="2388"/>
        <item m="1" x="6698"/>
        <item m="1" x="2517"/>
        <item m="1" x="6937"/>
        <item m="1" x="5208"/>
        <item m="1" x="2614"/>
        <item m="1" x="6508"/>
        <item m="1" x="6193"/>
        <item m="1" x="3382"/>
        <item m="1" x="6970"/>
        <item m="1" x="3596"/>
        <item m="1" x="6130"/>
        <item m="1" x="4106"/>
        <item m="1" x="4251"/>
        <item m="1" x="66"/>
        <item m="1" x="2233"/>
        <item m="1" x="1948"/>
        <item m="1" x="4355"/>
        <item m="1" x="6502"/>
        <item m="1" x="7679"/>
        <item m="1" x="6869"/>
        <item m="1" x="134"/>
        <item x="12"/>
        <item m="1" x="7480"/>
        <item m="1" x="233"/>
        <item m="1" x="7738"/>
        <item x="27"/>
        <item m="1" x="6252"/>
        <item m="1" x="3683"/>
        <item m="1" x="6897"/>
        <item m="1" x="6058"/>
        <item m="1" x="5897"/>
        <item x="3"/>
        <item m="1" x="6248"/>
        <item m="1" x="7831"/>
        <item m="1" x="4758"/>
        <item m="1" x="5823"/>
        <item m="1" x="1673"/>
        <item x="29"/>
        <item m="1" x="6495"/>
        <item m="1" x="4595"/>
        <item m="1" x="2574"/>
        <item m="1" x="3914"/>
        <item m="1" x="2539"/>
        <item m="1" x="4974"/>
        <item m="1" x="2916"/>
        <item m="1" x="3186"/>
        <item m="1" x="6558"/>
        <item m="1" x="5194"/>
        <item m="1" x="3805"/>
        <item m="1" x="6354"/>
        <item m="1" x="1111"/>
        <item m="1" x="5659"/>
        <item m="1" x="5498"/>
        <item m="1" x="3183"/>
        <item m="1" x="4205"/>
        <item m="1" x="4032"/>
        <item m="1" x="5245"/>
        <item m="1" x="1077"/>
        <item m="1" x="2530"/>
        <item m="1" x="7339"/>
        <item m="1" x="5590"/>
        <item m="1" x="2744"/>
        <item m="1" x="5303"/>
        <item x="30"/>
        <item m="1" x="3795"/>
        <item m="1" x="5524"/>
        <item m="1" x="7247"/>
        <item m="1" x="3479"/>
        <item m="1" x="6819"/>
        <item m="1" x="74"/>
        <item m="1" x="3829"/>
        <item m="1" x="1958"/>
        <item m="1" x="6337"/>
        <item m="1" x="4457"/>
        <item m="1" x="809"/>
        <item m="1" x="1331"/>
        <item m="1" x="4812"/>
        <item m="1" x="3167"/>
        <item m="1" x="2354"/>
        <item m="1" x="3954"/>
        <item m="1" x="875"/>
        <item m="1" x="1253"/>
        <item m="1" x="4483"/>
        <item m="1" x="438"/>
        <item m="1" x="5137"/>
        <item m="1" x="7524"/>
        <item m="1" x="123"/>
        <item m="1" x="1746"/>
        <item m="1" x="1874"/>
        <item m="1" x="4419"/>
        <item m="1" x="3597"/>
        <item m="1" x="351"/>
        <item m="1" x="487"/>
        <item m="1" x="907"/>
        <item m="1" x="1435"/>
        <item m="1" x="4107"/>
        <item m="1" x="754"/>
        <item m="1" x="4236"/>
        <item m="1" x="7561"/>
        <item m="1" x="1388"/>
        <item m="1" x="3536"/>
        <item m="1" x="4335"/>
        <item m="1" x="1232"/>
        <item m="1" x="4586"/>
        <item m="1" x="3099"/>
        <item m="1" x="4717"/>
        <item m="1" x="7390"/>
        <item m="1" x="547"/>
        <item m="1" x="3906"/>
        <item m="1" x="4448"/>
        <item m="1" x="7127"/>
        <item m="1" x="955"/>
        <item m="1" x="2031"/>
        <item m="1" x="2673"/>
        <item m="1" x="2274"/>
        <item m="1" x="3891"/>
        <item m="1" x="2930"/>
        <item m="1" x="4557"/>
        <item m="1" x="7755"/>
        <item m="1" x="2254"/>
        <item m="1" x="2771"/>
        <item m="1" x="4669"/>
        <item m="1" x="5739"/>
        <item m="1" x="6275"/>
        <item m="1" x="3718"/>
        <item m="1" x="5341"/>
        <item m="1" x="6406"/>
        <item m="1" x="6518"/>
        <item m="1" x="175"/>
        <item m="1" x="7695"/>
        <item m="1" x="7950"/>
        <item m="1" x="1120"/>
        <item m="1" x="4349"/>
        <item m="1" x="4888"/>
        <item m="1" x="7805"/>
        <item m="1" x="2059"/>
        <item m="1" x="6480"/>
        <item m="1" x="3521"/>
        <item m="1" x="4583"/>
        <item m="1" x="2041"/>
        <item m="1" x="1758"/>
        <item m="1" x="5103"/>
        <item m="1" x="4120"/>
        <item m="1" x="2886"/>
        <item m="1" x="4516"/>
        <item m="1" x="6120"/>
        <item m="1" x="899"/>
        <item m="1" x="6914"/>
        <item m="1" x="6087"/>
        <item m="1" x="5943"/>
        <item m="1" x="849"/>
        <item m="1" x="1919"/>
        <item m="1" x="7978"/>
        <item m="1" x="4326"/>
        <item m="1" x="6477"/>
        <item m="1" x="141"/>
        <item m="1" x="692"/>
        <item m="1" x="1766"/>
        <item m="1" x="7660"/>
        <item m="1" x="7510"/>
        <item m="1" x="2280"/>
        <item m="1" x="1332"/>
        <item m="1" x="1442"/>
        <item m="1" x="3032"/>
        <item m="1" x="7193"/>
        <item m="1" x="4917"/>
        <item m="1" x="1112"/>
        <item m="1" x="5939"/>
        <item m="1" x="5002"/>
        <item m="1" x="519"/>
        <item m="1" x="1599"/>
        <item m="1" x="2658"/>
        <item m="1" x="4831"/>
        <item m="1" x="1188"/>
        <item m="1" x="2260"/>
        <item x="21"/>
        <item m="1" x="3725"/>
        <item m="1" x="4268"/>
        <item m="1" x="3858"/>
        <item m="1" x="4636"/>
        <item m="1" x="3283"/>
        <item m="1" x="3817"/>
        <item m="1" x="3422"/>
        <item m="1" x="3950"/>
        <item m="1" x="3551"/>
        <item m="1" x="3135"/>
        <item m="1" x="7422"/>
        <item m="1" x="7406"/>
        <item m="1" x="3395"/>
        <item m="1" x="1501"/>
        <item m="1" x="2291"/>
        <item m="1" x="2807"/>
        <item m="1" x="4999"/>
        <item m="1" x="6599"/>
        <item m="1" x="7128"/>
        <item m="1" x="2947"/>
        <item m="1" x="1486"/>
        <item m="1" x="6705"/>
        <item m="1" x="1582"/>
        <item m="1" x="2125"/>
        <item m="1" x="5866"/>
        <item m="1" x="629"/>
        <item m="1" x="5990"/>
        <item m="1" x="7306"/>
        <item m="1" x="1939"/>
        <item m="1" x="6771"/>
        <item m="1" x="446"/>
        <item m="1" x="561"/>
        <item m="1" x="4026"/>
        <item m="1" x="7248"/>
        <item m="1" x="3074"/>
        <item m="1" x="1607"/>
        <item m="1" x="4553"/>
        <item m="1" x="2523"/>
        <item m="1" x="4143"/>
        <item m="1" x="5353"/>
        <item m="1" x="1721"/>
        <item m="1" x="2768"/>
        <item m="1" x="3869"/>
        <item x="11"/>
        <item m="1" x="621"/>
        <item m="1" x="2754"/>
        <item m="1" x="5067"/>
        <item m="1" x="7587"/>
        <item m="1" x="1814"/>
        <item m="1" x="7299"/>
        <item m="1" x="5683"/>
        <item m="1" x="2709"/>
        <item m="1" x="3244"/>
        <item m="1" x="4327"/>
        <item m="1" x="2813"/>
        <item m="1" x="3518"/>
        <item m="1" x="5649"/>
        <item m="1" x="6978"/>
        <item m="1" x="5503"/>
        <item m="1" x="7114"/>
        <item m="1" x="1477"/>
        <item m="1" x="7867"/>
        <item m="1" x="3329"/>
        <item m="1" x="3864"/>
        <item m="1" x="2627"/>
        <item m="1" x="4256"/>
        <item m="1" x="4794"/>
        <item m="1" x="7454"/>
        <item m="1" x="5456"/>
        <item m="1" x="2355"/>
        <item m="1" x="2881"/>
        <item m="1" x="1809"/>
        <item m="1" x="7296"/>
        <item m="1" x="3140"/>
        <item m="1" x="6210"/>
        <item m="1" x="570"/>
        <item m="1" x="3789"/>
        <item m="1" x="7546"/>
        <item m="1" x="3646"/>
        <item m="1" x="5266"/>
        <item m="1" x="1095"/>
        <item m="1" x="3775"/>
        <item m="1" x="3909"/>
        <item m="1" x="5003"/>
        <item m="1" x="3360"/>
        <item m="1" x="1346"/>
        <item m="1" x="5626"/>
        <item m="1" x="7760"/>
        <item m="1" x="5237"/>
        <item m="1" x="3598"/>
        <item m="1" x="6281"/>
        <item m="1" x="6815"/>
        <item m="1" x="3184"/>
        <item m="1" x="1165"/>
        <item m="1" x="5203"/>
        <item m="1" x="6259"/>
        <item m="1" x="483"/>
        <item m="1" x="1032"/>
        <item m="1" x="4789"/>
        <item m="1" x="6920"/>
        <item m="1" x="67"/>
        <item m="1" x="612"/>
        <item m="1" x="3305"/>
        <item m="1" x="755"/>
        <item m="1" x="1292"/>
        <item m="1" x="1824"/>
        <item m="1" x="6903"/>
        <item m="1" x="1136"/>
        <item m="1" x="3818"/>
        <item m="1" x="5435"/>
        <item m="1" x="5977"/>
        <item m="1" x="6523"/>
        <item m="1" x="1805"/>
        <item m="1" x="6097"/>
        <item m="1" x="7698"/>
        <item m="1" x="318"/>
        <item m="1" x="7292"/>
        <item m="1" x="2063"/>
        <item m="1" x="6870"/>
        <item m="1" x="565"/>
        <item m="1" x="4877"/>
        <item m="1" x="4186"/>
        <item m="1" x="5262"/>
        <item m="1" x="1630"/>
        <item m="1" x="4860"/>
        <item m="1" x="2292"/>
        <item m="1" x="5512"/>
        <item m="1" x="7129"/>
        <item m="1" x="1888"/>
        <item m="1" x="2156"/>
        <item m="1" x="4300"/>
        <item m="1" x="1201"/>
        <item m="1" x="4982"/>
        <item m="1" x="937"/>
        <item m="1" x="6562"/>
        <item m="1" x="3993"/>
        <item m="1" x="6690"/>
        <item m="1" x="921"/>
        <item m="1" x="3045"/>
        <item m="1" x="3592"/>
        <item m="1" x="7340"/>
        <item m="1" x="6930"/>
        <item m="1" x="903"/>
        <item m="1" x="1432"/>
        <item m="1" x="1985"/>
        <item m="1" x="3022"/>
        <item m="1" x="3571"/>
        <item m="1" x="6253"/>
        <item m="1" x="6391"/>
        <item m="1" x="5304"/>
        <item m="1" x="5829"/>
        <item m="1" x="42"/>
        <item m="1" x="597"/>
        <item m="1" x="1678"/>
        <item m="1" x="7032"/>
        <item m="1" x="1940"/>
        <item m="1" x="2461"/>
        <item m="1" x="4068"/>
        <item m="1" x="713"/>
        <item m="1" x="5538"/>
        <item m="1" x="2979"/>
        <item m="1" x="986"/>
        <item m="1" x="6611"/>
        <item m="1" x="7142"/>
        <item m="1" x="6737"/>
        <item m="1" x="2042"/>
        <item m="1" x="3094"/>
        <item m="1" x="5384"/>
        <item m="1" x="2668"/>
        <item m="1" x="4009"/>
        <item m="1" x="5320"/>
        <item m="1" x="743"/>
        <item m="1" x="592"/>
        <item m="1" x="3277"/>
        <item m="1" x="5034"/>
        <item m="1" x="308"/>
        <item m="1" x="286"/>
        <item m="1" x="5144"/>
        <item m="1" x="4196"/>
        <item m="1" x="6338"/>
        <item m="1" x="7399"/>
        <item m="1" x="3089"/>
        <item m="1" x="4838"/>
        <item m="1" x="111"/>
        <item m="1" x="2389"/>
        <item m="1" x="2917"/>
        <item m="1" x="2373"/>
        <item m="1" x="5062"/>
        <item m="1" x="342"/>
        <item m="1" x="5718"/>
        <item m="1" x="2100"/>
        <item m="1" x="5980"/>
        <item m="1" x="455"/>
        <item m="1" x="3677"/>
        <item m="1" x="5962"/>
        <item m="1" x="724"/>
        <item m="1" x="300"/>
        <item m="1" x="2451"/>
        <item m="1" x="3540"/>
        <item m="1" x="4340"/>
        <item m="1" x="152"/>
        <item m="1" x="7394"/>
        <item m="1" x="6729"/>
        <item m="1" x="3635"/>
        <item m="1" x="6324"/>
        <item m="1" x="6971"/>
        <item m="1" x="124"/>
        <item x="31"/>
        <item m="1" x="7088"/>
        <item m="1" x="1166"/>
        <item m="1" x="5466"/>
        <item m="1" x="352"/>
        <item m="1" x="3025"/>
        <item m="1" x="4656"/>
        <item m="1" x="5204"/>
        <item m="1" x="6260"/>
        <item m="1" x="1972"/>
        <item m="1" x="3562"/>
        <item m="1" x="4090"/>
        <item m="1" x="5833"/>
        <item m="1" x="1137"/>
        <item m="1" x="2215"/>
        <item m="1" x="1003"/>
        <item m="1" x="3136"/>
        <item m="1" x="3673"/>
        <item m="1" x="33"/>
        <item m="1" x="1666"/>
        <item m="1" x="2720"/>
        <item m="1" x="3800"/>
        <item m="1" x="4894"/>
        <item m="1" x="5955"/>
        <item m="1" x="719"/>
        <item m="1" x="1647"/>
        <item m="1" x="7540"/>
        <item m="1" x="701"/>
        <item m="1" x="4465"/>
        <item m="1" x="6062"/>
        <item m="1" x="279"/>
        <item m="1" x="5655"/>
        <item m="1" x="7266"/>
        <item m="1" x="7792"/>
        <item m="1" x="971"/>
        <item m="1" x="2564"/>
        <item m="1" x="5782"/>
        <item m="1" x="7654"/>
        <item m="1" x="265"/>
        <item m="1" x="6175"/>
        <item m="1" x="6726"/>
        <item m="1" x="399"/>
        <item m="1" x="956"/>
        <item m="1" x="4168"/>
        <item m="1" x="5246"/>
        <item m="1" x="1611"/>
        <item m="1" x="5373"/>
        <item m="1" x="6297"/>
        <item m="1" x="7359"/>
        <item m="1" x="6424"/>
        <item m="1" x="5342"/>
        <item m="1" x="630"/>
        <item m="1" x="4400"/>
        <item m="1" x="4102"/>
        <item m="1" x="4652"/>
        <item m="1" x="6254"/>
        <item m="1" x="1286"/>
        <item m="1" x="4632"/>
        <item m="1" x="7838"/>
        <item m="1" x="2092"/>
        <item m="1" x="3684"/>
        <item m="1" x="4231"/>
        <item m="1" x="4762"/>
        <item m="1" x="5289"/>
        <item m="1" x="5809"/>
        <item m="1" x="5418"/>
        <item m="1" x="5950"/>
        <item m="1" x="4873"/>
        <item m="1" x="5401"/>
        <item m="1" x="146"/>
        <item m="1" x="3919"/>
        <item m="1" x="4996"/>
        <item m="1" x="7121"/>
        <item m="1" x="814"/>
        <item m="1" x="6837"/>
        <item m="1" x="3750"/>
        <item m="1" x="4293"/>
        <item m="1" x="1057"/>
        <item m="1" x="6015"/>
        <item m="1" x="4798"/>
        <item m="1" x="3315"/>
        <item m="1" x="206"/>
        <item m="1" x="4647"/>
        <item m="1" x="6530"/>
        <item m="1" x="189"/>
        <item m="1" x="6657"/>
        <item m="1" x="330"/>
        <item m="1" x="7427"/>
        <item m="1" x="4612"/>
        <item m="1" x="7816"/>
        <item m="1" x="7013"/>
        <item m="1" x="5791"/>
        <item m="1" x="6339"/>
        <item m="1" x="3245"/>
        <item m="1" x="4868"/>
        <item m="1" x="2814"/>
        <item m="1" x="7661"/>
        <item m="1" x="1210"/>
        <item m="1" x="391"/>
        <item m="1" x="525"/>
        <item m="1" x="4678"/>
        <item m="1" x="1171"/>
        <item m="1" x="7079"/>
        <item m="1" x="3712"/>
        <item m="1" x="6397"/>
        <item m="1" x="343"/>
        <item m="1" x="2483"/>
        <item m="1" x="5562"/>
        <item m="1" x="3678"/>
        <item m="1" x="5298"/>
        <item m="1" x="2452"/>
        <item m="1" x="4739"/>
        <item m="1" x="7547"/>
        <item m="1" x="5788"/>
        <item m="1" x="1633"/>
        <item m="1" x="2423"/>
        <item m="1" x="6179"/>
        <item m="1" x="7503"/>
        <item m="1" x="667"/>
        <item m="1" x="2278"/>
        <item m="1" x="6038"/>
        <item m="1" x="253"/>
        <item m="1" x="3490"/>
        <item m="1" x="2533"/>
        <item m="1" x="6305"/>
        <item m="1" x="6829"/>
        <item m="1" x="2650"/>
        <item m="1" x="6145"/>
        <item m="1" x="7476"/>
        <item m="1" x="369"/>
        <item m="1" x="1722"/>
        <item m="1" x="2004"/>
        <item m="1" x="4415"/>
        <item m="1" x="4958"/>
        <item m="1" x="4269"/>
        <item x="13"/>
        <item m="1" x="7059"/>
        <item m="1" x="207"/>
        <item m="1" x="1033"/>
        <item m="1" x="4790"/>
        <item m="1" x="3836"/>
        <item m="1" x="6249"/>
        <item m="1" x="1023"/>
        <item m="1" x="1825"/>
        <item m="1" x="2105"/>
        <item m="1" x="4243"/>
        <item m="1" x="1973"/>
        <item m="1" x="7311"/>
        <item m="1" x="1959"/>
        <item m="1" x="2472"/>
        <item m="1" x="4627"/>
        <item m="1" x="7300"/>
        <item m="1" x="179"/>
        <item m="1" x="4227"/>
        <item m="1" x="5824"/>
        <item m="1" x="593"/>
        <item m="1" x="3278"/>
        <item x="23"/>
        <item m="1" x="6776"/>
        <item m="1" x="171"/>
        <item m="1" x="6079"/>
        <item m="1" x="6357"/>
        <item m="1" x="2194"/>
        <item m="1" x="4344"/>
        <item m="1" x="5157"/>
        <item m="1" x="7014"/>
        <item m="1" x="432"/>
        <item m="1" x="3118"/>
        <item m="1" x="5021"/>
        <item m="1" x="4596"/>
        <item m="1" x="5145"/>
        <item m="1" x="6748"/>
        <item m="1" x="1502"/>
        <item m="1" x="2046"/>
        <item x="22"/>
        <item m="1" x="827"/>
        <item m="1" x="2688"/>
        <item m="1" x="5127"/>
        <item m="1" x="6183"/>
        <item m="1" x="6468"/>
        <item m="1" x="7257"/>
        <item m="1" x="7783"/>
        <item m="1" x="2561"/>
        <item m="1" x="3375"/>
        <item m="1" x="3638"/>
        <item m="1" x="4178"/>
        <item m="1" x="2022"/>
        <item m="1" x="2275"/>
        <item m="1" x="2789"/>
        <item m="1" x="3068"/>
        <item m="1" x="3356"/>
        <item m="1" x="4156"/>
        <item m="1" x="4431"/>
        <item m="1" x="5240"/>
        <item m="1" x="6033"/>
        <item m="1" x="6834"/>
        <item m="1" x="7106"/>
        <item m="1" x="7368"/>
        <item m="1" x="2147"/>
        <item m="1" x="3743"/>
        <item m="1" x="7491"/>
        <item m="1" x="2782"/>
        <item m="1" x="3343"/>
        <item m="1" x="6298"/>
        <item m="1" x="6822"/>
        <item m="1" x="7481"/>
        <item m="1" x="7747"/>
        <item m="1" x="7868"/>
        <item m="1" x="234"/>
        <item m="1" x="504"/>
        <item m="1" x="784"/>
        <item m="1" x="3728"/>
        <item m="1" x="3994"/>
        <item m="1" x="5607"/>
        <item m="1" x="922"/>
        <item m="1" x="4410"/>
        <item m="1" x="6812"/>
        <item m="1" x="2126"/>
        <item m="1" x="2902"/>
        <item m="1" x="3178"/>
        <item m="1" x="4527"/>
        <item m="1" x="5343"/>
        <item m="1" x="4401"/>
        <item m="1" x="4395"/>
        <item m="1" x="4935"/>
        <item m="1" x="6255"/>
        <item m="1" x="6799"/>
        <item m="1" x="200"/>
        <item m="1" x="1565"/>
        <item m="1" x="2619"/>
        <item m="1" x="3702"/>
        <item m="1" x="4247"/>
        <item m="1" x="5848"/>
        <item m="1" x="7448"/>
        <item m="1" x="7716"/>
        <item m="1" x="61"/>
        <item m="1" x="893"/>
        <item m="1" x="1977"/>
        <item m="1" x="2484"/>
        <item m="1" x="3015"/>
        <item m="1" x="3831"/>
        <item m="1" x="4384"/>
        <item m="1" x="5449"/>
        <item m="1" x="6534"/>
        <item m="1" x="7050"/>
        <item m="1" x="7593"/>
        <item m="1" x="748"/>
        <item m="1" x="1287"/>
        <item m="1" x="2347"/>
        <item m="1" x="324"/>
        <item m="1" x="1411"/>
        <item m="1" x="2470"/>
        <item m="1" x="7033"/>
        <item m="1" x="7575"/>
        <item m="1" x="1262"/>
        <item m="1" x="2858"/>
        <item m="1" x="3141"/>
        <item m="1" x="2207"/>
        <item m="1" x="3662"/>
        <item m="1" x="1780"/>
        <item m="1" x="4202"/>
        <item m="1" x="5660"/>
        <item m="1" x="7525"/>
        <item m="1" x="7788"/>
        <item m="1" x="687"/>
        <item m="1" x="4453"/>
        <item m="1" x="2686"/>
        <item x="26"/>
        <item m="1" x="679"/>
        <item m="1" x="961"/>
        <item m="1" x="1491"/>
        <item m="1" x="2034"/>
        <item m="1" x="2555"/>
        <item m="1" x="7905"/>
        <item m="1" x="7972"/>
        <item m="1" x="3211"/>
        <item m="1" x="6162"/>
        <item m="1" x="118"/>
        <item m="1" x="660"/>
        <item m="1" x="3886"/>
        <item m="1" x="6306"/>
        <item m="1" x="7487"/>
        <item m="1" x="7083"/>
        <item x="7"/>
        <item m="1" x="6140"/>
        <item m="1" x="7734"/>
        <item m="1" x="362"/>
        <item m="1" x="5467"/>
        <item m="1" x="7725"/>
        <item m="1" x="353"/>
        <item m="1" x="1436"/>
        <item m="1" x="5993"/>
        <item m="1" x="7845"/>
        <item m="1" x="886"/>
        <item m="1" x="6789"/>
        <item m="1" x="468"/>
        <item m="1" x="1016"/>
        <item m="1" x="1551"/>
        <item m="1" x="5567"/>
        <item m="1" x="6106"/>
        <item m="1" x="6098"/>
        <item m="1" x="1949"/>
        <item m="1" x="3552"/>
        <item m="1" x="4074"/>
        <item m="1" x="4905"/>
        <item m="1" x="2852"/>
        <item m="1" x="7423"/>
        <item m="1" x="584"/>
        <item m="1" x="1934"/>
        <item m="1" x="2721"/>
        <item m="1" x="2992"/>
        <item m="1" x="4356"/>
        <item m="1" x="4895"/>
        <item m="1" x="5956"/>
        <item m="1" x="7020"/>
        <item m="1" x="993"/>
        <item m="1" x="4210"/>
        <item m="1" x="4480"/>
        <item m="1" x="1784"/>
        <item m="1" x="2064"/>
        <item m="1" x="4206"/>
        <item m="1" x="5800"/>
        <item m="1" x="287"/>
        <item m="1" x="2974"/>
        <item m="1" x="4336"/>
        <item m="1" x="4878"/>
        <item m="1" x="6749"/>
        <item m="1" x="423"/>
        <item m="1" x="1511"/>
        <item m="1" x="4466"/>
        <item m="1" x="5268"/>
        <item m="1" x="6340"/>
        <item m="1" x="7400"/>
        <item m="1" x="2181"/>
        <item m="1" x="3246"/>
        <item m="1" x="3779"/>
        <item m="1" x="4587"/>
        <item m="1" x="3376"/>
        <item m="1" x="5256"/>
        <item m="1" x="818"/>
        <item m="1" x="3228"/>
        <item m="1" x="2663"/>
        <item m="1" x="3744"/>
        <item m="1" x="4558"/>
        <item m="1" x="4839"/>
        <item m="1" x="5894"/>
        <item m="1" x="6158"/>
        <item m="1" x="6439"/>
        <item m="1" x="6959"/>
        <item m="1" x="7492"/>
        <item m="1" x="112"/>
        <item m="1" x="938"/>
        <item m="1" x="1467"/>
        <item m="1" x="2011"/>
        <item m="1" x="4148"/>
        <item m="1" x="4686"/>
        <item m="1" x="5758"/>
        <item m="1" x="6299"/>
        <item m="1" x="242"/>
        <item m="1" x="1333"/>
        <item m="1" x="1861"/>
        <item m="1" x="2390"/>
        <item m="1" x="2918"/>
        <item m="1" x="3472"/>
        <item m="1" x="4002"/>
        <item m="1" x="4282"/>
        <item m="1" x="4823"/>
        <item m="1" x="5359"/>
        <item m="1" x="5883"/>
        <item m="1" x="99"/>
        <item m="1" x="1181"/>
        <item m="1" x="1458"/>
        <item m="1" x="2255"/>
        <item m="1" x="3335"/>
        <item m="1" x="3873"/>
        <item x="2"/>
        <item m="1" x="4411"/>
        <item m="1" x="4954"/>
        <item m="1" x="5470"/>
        <item m="1" x="6010"/>
        <item m="1" x="7080"/>
        <item m="1" x="1049"/>
        <item m="1" x="2127"/>
        <item m="1" x="3179"/>
        <item m="1" x="5082"/>
        <item m="1" x="357"/>
        <item m="1" x="913"/>
        <item m="1" x="1443"/>
        <item m="1" x="2498"/>
        <item m="1" x="3582"/>
        <item m="1" x="4114"/>
        <item x="1"/>
        <item m="1" x="5209"/>
        <item m="1" x="6003"/>
        <item m="1" x="6548"/>
        <item m="1" x="7066"/>
        <item m="1" x="212"/>
        <item m="1" x="765"/>
        <item m="1" x="1573"/>
        <item m="1" x="2115"/>
        <item m="1" x="2628"/>
        <item m="1" x="3168"/>
        <item m="1" x="4257"/>
        <item m="1" x="5330"/>
        <item m="1" x="5591"/>
        <item m="1" x="6124"/>
        <item m="1" x="7721"/>
        <item m="1" x="71"/>
        <item m="1" x="2620"/>
        <item m="1" x="3970"/>
        <item m="1" x="4785"/>
        <item m="1" x="5849"/>
        <item m="1" x="7891"/>
        <item m="1" x="62"/>
        <item m="1" x="894"/>
        <item m="1" x="1149"/>
        <item m="1" x="1699"/>
        <item m="1" x="1978"/>
        <item m="1" x="2230"/>
        <item m="1" x="3016"/>
        <item m="1" x="3300"/>
        <item m="1" x="4096"/>
        <item m="1" x="4385"/>
        <item m="1" x="4641"/>
        <item m="1" x="5450"/>
        <item m="1" x="6793"/>
        <item m="1" x="7315"/>
        <item m="1" x="473"/>
        <item m="1" x="1019"/>
        <item m="1" x="1556"/>
        <item m="1" x="2101"/>
        <item m="1" x="3156"/>
        <item m="1" x="3962"/>
        <item m="1" x="4773"/>
        <item m="1" x="5314"/>
        <item m="1" x="6383"/>
        <item m="1" x="7439"/>
        <item m="1" x="2220"/>
        <item m="1" x="2477"/>
        <item m="1" x="3005"/>
        <item m="1" x="3823"/>
        <item m="1" x="5705"/>
        <item m="1" x="7307"/>
        <item m="1" x="7839"/>
        <item m="1" x="463"/>
        <item m="1" x="1012"/>
        <item m="1" x="1547"/>
        <item m="1" x="2864"/>
        <item m="1" x="3420"/>
        <item m="1" x="3946"/>
        <item m="1" x="4494"/>
        <item m="1" x="4753"/>
        <item m="1" x="5041"/>
        <item m="1" x="5552"/>
        <item m="1" x="6093"/>
        <item m="1" x="6649"/>
        <item m="1" x="7172"/>
        <item m="1" x="1403"/>
        <item m="1" x="1941"/>
        <item m="1" x="2727"/>
        <item m="1" x="3273"/>
        <item m="1" x="3806"/>
        <item m="1" x="4900"/>
        <item m="1" x="5963"/>
        <item m="1" x="7567"/>
        <item m="1" x="168"/>
        <item m="1" x="725"/>
        <item m="1" x="1795"/>
        <item m="1" x="2327"/>
        <item m="1" x="3412"/>
        <item m="1" x="5810"/>
        <item m="1" x="6883"/>
        <item m="1" x="301"/>
        <item m="1" x="580"/>
        <item m="1" x="2453"/>
        <item m="1" x="2713"/>
        <item m="1" x="2986"/>
        <item m="1" x="3541"/>
        <item m="1" x="5163"/>
        <item m="1" x="5951"/>
        <item m="1" x="7018"/>
        <item m="1" x="7557"/>
        <item x="6"/>
        <item m="1" x="7548"/>
        <item m="1" x="1239"/>
        <item m="1" x="2833"/>
        <item m="1" x="3931"/>
        <item m="1" x="4732"/>
        <item m="1" x="5274"/>
        <item m="1" x="6069"/>
        <item m="1" x="282"/>
        <item m="1" x="1917"/>
        <item m="1" x="5661"/>
        <item m="1" x="5930"/>
        <item m="1" x="696"/>
        <item m="1" x="2051"/>
        <item m="1" x="553"/>
        <item m="1" x="834"/>
        <item m="1" x="2035"/>
        <item m="1" x="2556"/>
        <item m="1" x="4174"/>
        <item m="1" x="6718"/>
        <item m="1" x="4163"/>
        <item m="1" x="4699"/>
        <item m="1" x="2144"/>
        <item m="1" x="2923"/>
        <item m="1" x="4010"/>
        <item m="1" x="4287"/>
        <item m="1" x="4832"/>
        <item m="1" x="6433"/>
        <item x="5"/>
        <item m="1" x="5482"/>
        <item m="1" x="6022"/>
        <item m="1" x="6566"/>
        <item m="1" x="508"/>
        <item m="1" x="1857"/>
        <item m="1" x="3467"/>
        <item m="1" x="4276"/>
        <item m="1" x="5878"/>
        <item m="1" x="7219"/>
        <item m="1" x="94"/>
        <item x="14"/>
        <item m="1" x="2247"/>
        <item m="1" x="3039"/>
        <item x="8"/>
        <item m="1" x="4121"/>
        <item m="1" x="6006"/>
        <item m="1" x="7074"/>
        <item m="1" x="7334"/>
        <item m="1" x="7857"/>
        <item m="1" x="3174"/>
        <item m="1" x="5596"/>
        <item m="1" x="6131"/>
        <item m="1" x="6401"/>
        <item m="1" x="1437"/>
        <item m="1" x="2755"/>
        <item m="1" x="3026"/>
        <item m="1" x="3316"/>
        <item m="1" x="3577"/>
        <item x="17"/>
        <item m="1" x="7603"/>
        <item m="1" x="484"/>
        <item m="1" x="1034"/>
        <item m="1" x="2360"/>
        <item m="1" x="2887"/>
        <item x="28"/>
        <item m="1" x="3444"/>
        <item m="1" x="3706"/>
        <item x="15"/>
        <item x="19"/>
        <item m="1" x="6915"/>
        <item m="1" x="1145"/>
        <item m="1" x="2739"/>
        <item m="1" x="3295"/>
        <item m="1" x="4378"/>
        <item m="1" x="5444"/>
        <item m="1" x="469"/>
        <item m="1" x="3958"/>
        <item m="1" x="5305"/>
        <item m="1" x="46"/>
        <item m="1" x="1138"/>
        <item m="1" x="2473"/>
        <item m="1" x="3284"/>
        <item m="1" x="3555"/>
        <item m="1" x="5179"/>
        <item m="1" x="5700"/>
        <item m="1" x="6233"/>
        <item m="1" x="6524"/>
        <item m="1" x="6782"/>
        <item m="1" x="7038"/>
        <item m="1" x="7301"/>
        <item m="1" x="7832"/>
        <item m="1" x="1533"/>
        <item m="1" x="2082"/>
        <item m="1" x="4487"/>
        <item m="1" x="309"/>
        <item m="1" x="864"/>
        <item m="1" x="2456"/>
        <item m="1" x="994"/>
        <item m="1" x="2592"/>
        <item m="1" x="3937"/>
        <item m="1" x="5286"/>
        <item m="1" x="5805"/>
        <item m="1" x="6878"/>
        <item m="1" x="7159"/>
        <item m="1" x="7415"/>
        <item m="1" x="7680"/>
        <item m="1" x="295"/>
        <item m="1" x="4055"/>
        <item m="1" x="5412"/>
        <item x="20"/>
        <item m="1" x="5405"/>
        <item m="1" x="5666"/>
        <item m="1" x="5935"/>
        <item m="1" x="7541"/>
        <item m="1" x="424"/>
        <item m="1" x="702"/>
        <item m="1" x="982"/>
        <item m="1" x="1774"/>
        <item m="1" x="3650"/>
        <item m="1" x="5011"/>
        <item m="1" x="5527"/>
        <item m="1" x="6063"/>
        <item m="1" x="6615"/>
        <item m="1" x="6862"/>
        <item m="1" x="555"/>
        <item m="1" x="838"/>
        <item m="1" x="1908"/>
        <item m="1" x="4328"/>
        <item m="1" x="4869"/>
        <item m="1" x="5396"/>
        <item m="1" x="5923"/>
        <item m="1" x="6998"/>
        <item m="1" x="7529"/>
        <item m="1" x="972"/>
        <item m="1" x="2047"/>
        <item m="1" x="2300"/>
        <item m="1" x="2565"/>
        <item m="1" x="2815"/>
        <item m="1" x="3100"/>
        <item m="1" x="3915"/>
        <item m="1" x="4718"/>
        <item m="1" x="5006"/>
        <item m="1" x="5783"/>
        <item m="1" x="6330"/>
        <item m="1" x="6606"/>
        <item m="1" x="828"/>
        <item m="1" x="4309"/>
        <item m="1" x="5380"/>
        <item m="1" x="5910"/>
        <item m="1" x="7774"/>
        <item m="1" x="1750"/>
        <item m="1" x="3900"/>
        <item m="1" x="4991"/>
        <item m="1" x="3218"/>
        <item m="1" x="3758"/>
        <item m="1" x="4301"/>
        <item m="1" x="4569"/>
        <item m="1" x="4846"/>
        <item m="1" x="6713"/>
        <item m="1" x="3357"/>
        <item m="1" x="3616"/>
        <item m="1" x="4157"/>
        <item m="1" x="4687"/>
        <item m="1" x="5234"/>
        <item m="1" x="6300"/>
        <item m="1" x="6573"/>
        <item m="1" x="6823"/>
        <item m="1" x="1595"/>
        <item m="1" x="3195"/>
        <item m="1" x="4824"/>
        <item m="1" x="5360"/>
        <item m="1" x="6425"/>
        <item m="1" x="1182"/>
        <item m="1" x="1459"/>
        <item m="1" x="2518"/>
        <item m="1" x="3874"/>
        <item m="1" x="5226"/>
        <item m="1" x="6018"/>
        <item m="1" x="6285"/>
        <item m="1" x="7347"/>
        <item m="1" x="505"/>
        <item m="1" x="1321"/>
        <item m="1" x="1588"/>
        <item m="1" x="1852"/>
        <item m="1" x="4273"/>
        <item m="1" x="5875"/>
        <item m="1" x="6415"/>
        <item m="1" x="6691"/>
        <item m="1" x="7739"/>
        <item m="1" x="7927"/>
        <item x="9"/>
        <item m="1" x="1993"/>
        <item m="1" x="3320"/>
        <item m="1" x="4943"/>
        <item m="1" x="5729"/>
        <item m="1" x="7067"/>
        <item m="1" x="766"/>
        <item m="1" x="2364"/>
        <item m="1" x="2629"/>
        <item m="1" x="2891"/>
        <item m="1" x="3977"/>
        <item m="1" x="5073"/>
        <item m="1" x="6922"/>
        <item m="1" x="1155"/>
        <item m="1" x="2238"/>
        <item m="1" x="2490"/>
        <item m="1" x="2751"/>
        <item m="1" x="3572"/>
        <item m="1" x="3841"/>
        <item m="1" x="5724"/>
        <item m="1" x="6256"/>
        <item m="1" x="6539"/>
        <item m="1" x="7599"/>
        <item m="1" x="201"/>
        <item m="1" x="756"/>
        <item m="1" x="1029"/>
        <item m="1" x="1566"/>
        <item m="1" x="3161"/>
        <item m="1" x="3694"/>
        <item m="1" x="7440"/>
        <item m="1" x="52"/>
        <item m="1" x="885"/>
        <item m="1" x="1688"/>
        <item m="1" x="3824"/>
        <item m="1" x="4375"/>
        <item m="1" x="4918"/>
        <item m="1" x="6236"/>
        <item m="1" x="4499"/>
        <item m="1" x="5563"/>
        <item m="1" x="1679"/>
        <item m="1" x="3281"/>
        <item m="1" x="1539"/>
        <item m="1" x="7287"/>
        <item m="1" x="7568"/>
        <item m="1" x="999"/>
        <item m="1" x="3669"/>
        <item m="1" x="2196"/>
        <item m="1" x="2714"/>
        <item m="1" x="3263"/>
        <item m="1" x="3542"/>
        <item m="1" x="4059"/>
        <item m="1" x="4350"/>
        <item m="1" x="4607"/>
        <item m="1" x="4889"/>
        <item m="1" x="5419"/>
        <item m="1" x="5679"/>
        <item m="1" x="6211"/>
        <item m="1" x="6760"/>
        <item m="1" x="1522"/>
        <item m="1" x="2588"/>
        <item m="1" x="2839"/>
        <item m="1" x="3123"/>
        <item m="1" x="3663"/>
        <item m="1" x="3935"/>
        <item m="1" x="4477"/>
        <item m="1" x="5282"/>
        <item m="1" x="6629"/>
        <item m="1" x="7411"/>
        <item m="1" x="7676"/>
        <item m="1" x="7944"/>
        <item m="1" x="853"/>
        <item m="1" x="1113"/>
        <item m="1" x="1385"/>
        <item m="1" x="1651"/>
        <item m="1" x="2443"/>
        <item m="1" x="5940"/>
        <item m="1" x="6491"/>
        <item m="1" x="6753"/>
        <item m="1" x="7912"/>
        <item m="1" x="7979"/>
        <item m="1" x="987"/>
        <item m="1" x="2060"/>
        <item m="1" x="2580"/>
        <item m="1" x="6345"/>
        <item m="1" x="7404"/>
        <item m="1" x="2698"/>
        <item m="1" x="3250"/>
        <item m="1" x="5138"/>
        <item m="1" x="5402"/>
        <item m="1" x="6194"/>
        <item m="1" x="7269"/>
        <item m="1" x="1228"/>
        <item m="1" x="4190"/>
        <item m="1" x="6857"/>
        <item m="1" x="7395"/>
        <item m="1" x="835"/>
        <item m="1" x="1096"/>
        <item m="1" x="1372"/>
        <item m="1" x="1634"/>
        <item m="1" x="1902"/>
        <item m="1" x="2693"/>
        <item m="1" x="2959"/>
        <item m="1" x="5392"/>
        <item m="1" x="5651"/>
        <item m="1" x="7526"/>
        <item m="1" x="7909"/>
        <item m="1" x="408"/>
        <item m="1" x="1220"/>
        <item m="1" x="1498"/>
        <item m="1" x="1763"/>
        <item m="1" x="2296"/>
        <item m="1" x="3910"/>
        <item m="1" x="4454"/>
        <item m="1" x="4715"/>
        <item m="1" x="5259"/>
        <item m="1" x="6851"/>
        <item m="1" x="7658"/>
        <item m="1" x="7878"/>
        <item m="1" x="7940"/>
        <item m="1" x="543"/>
        <item m="1" x="1366"/>
        <item m="1" x="1626"/>
        <item m="1" x="1896"/>
        <item m="1" x="3234"/>
        <item m="1" x="3514"/>
        <item m="1" x="4857"/>
        <item m="1" x="5645"/>
        <item m="1" x="7517"/>
        <item m="1" x="7908"/>
        <item m="1" x="680"/>
        <item m="1" x="1216"/>
        <item m="1" x="5250"/>
        <item m="1" x="5774"/>
        <item m="1" x="6595"/>
        <item m="1" x="1356"/>
        <item m="1" x="2162"/>
        <item m="1" x="2678"/>
        <item m="1" x="3501"/>
        <item m="1" x="4306"/>
        <item m="1" x="6168"/>
        <item m="1" x="6453"/>
        <item m="1" x="6719"/>
        <item m="1" x="7249"/>
        <item m="1" x="7504"/>
        <item m="1" x="125"/>
        <item m="1" x="1204"/>
        <item m="1" x="3361"/>
        <item m="1" x="3620"/>
        <item m="1" x="4987"/>
        <item m="1" x="5499"/>
        <item m="1" x="6039"/>
        <item m="1" x="6315"/>
        <item m="1" x="6587"/>
        <item m="1" x="7111"/>
        <item m="1" x="7936"/>
        <item m="1" x="254"/>
        <item m="1" x="807"/>
        <item m="1" x="1072"/>
        <item m="1" x="1347"/>
        <item m="1" x="1608"/>
        <item m="1" x="2406"/>
        <item m="1" x="2669"/>
        <item m="1" x="2933"/>
        <item m="1" x="3212"/>
        <item m="1" x="3491"/>
        <item m="1" x="3751"/>
        <item m="1" x="4294"/>
        <item m="1" x="4565"/>
        <item m="1" x="4842"/>
        <item m="1" x="5109"/>
        <item m="1" x="5898"/>
        <item m="1" x="6710"/>
        <item m="1" x="6962"/>
        <item m="1" x="7761"/>
        <item m="1" x="7969"/>
        <item m="1" x="388"/>
        <item m="1" x="943"/>
        <item m="1" x="1196"/>
        <item m="1" x="1736"/>
        <item m="1" x="2017"/>
        <item m="1" x="2534"/>
        <item m="1" x="3349"/>
        <item m="1" x="4692"/>
        <item m="1" x="5492"/>
        <item m="1" x="7634"/>
        <item m="1" x="7871"/>
        <item m="1" x="7934"/>
        <item m="1" x="520"/>
        <item m="1" x="797"/>
        <item m="1" x="1339"/>
        <item m="1" x="2395"/>
        <item m="1" x="2924"/>
        <item m="1" x="3203"/>
        <item m="1" x="3480"/>
        <item m="1" x="4833"/>
        <item m="1" x="5888"/>
        <item m="1" x="6150"/>
        <item m="1" x="6703"/>
        <item m="1" x="7230"/>
        <item m="1" x="7898"/>
        <item m="1" x="106"/>
        <item m="1" x="380"/>
        <item m="1" x="651"/>
        <item m="1" x="1189"/>
        <item m="1" x="2261"/>
        <item m="1" x="2524"/>
        <item m="1" x="2776"/>
        <item m="1" x="3055"/>
        <item m="1" x="3603"/>
        <item m="1" x="4144"/>
        <item m="1" x="4682"/>
        <item m="1" x="4966"/>
        <item m="1" x="5483"/>
        <item m="1" x="5752"/>
        <item m="1" x="6023"/>
        <item m="1" x="6291"/>
        <item m="1" x="6567"/>
        <item m="1" x="7089"/>
        <item m="1" x="7353"/>
        <item m="1" x="7623"/>
        <item m="1" x="7930"/>
        <item m="1" x="7995"/>
        <item m="1" x="1858"/>
        <item m="1" x="2136"/>
        <item m="1" x="3189"/>
        <item m="1" x="3734"/>
        <item m="1" x="3999"/>
        <item m="1" x="4277"/>
        <item m="1" x="4540"/>
        <item m="1" x="4817"/>
        <item m="1" x="5354"/>
        <item m="1" x="6695"/>
        <item m="1" x="6943"/>
        <item m="1" x="95"/>
        <item m="1" x="1175"/>
        <item m="1" x="1453"/>
        <item m="1" x="3332"/>
        <item m="1" x="3870"/>
        <item m="1" x="4133"/>
        <item m="1" x="5475"/>
        <item m="1" x="5744"/>
        <item m="1" x="6016"/>
        <item m="1" x="6282"/>
        <item m="1" x="7084"/>
        <item m="1" x="7618"/>
        <item m="1" x="781"/>
        <item m="1" x="1052"/>
        <item m="1" x="1316"/>
        <item m="1" x="1585"/>
        <item m="1" x="1849"/>
        <item m="1" x="2130"/>
        <item m="1" x="2906"/>
        <item m="1" x="4270"/>
        <item m="1" x="5087"/>
        <item m="1" x="6411"/>
        <item m="1" x="7467"/>
        <item m="1" x="7735"/>
        <item m="1" x="7894"/>
        <item m="1" x="7959"/>
        <item m="1" x="363"/>
        <item m="1" x="636"/>
        <item m="1" x="1167"/>
        <item m="1" x="1999"/>
        <item m="1" x="2503"/>
        <item m="1" x="3589"/>
        <item m="1" x="3859"/>
        <item m="1" x="4122"/>
        <item m="1" x="4950"/>
        <item m="1" x="5735"/>
        <item m="1" x="6809"/>
        <item m="1" x="7926"/>
        <item m="1" x="491"/>
        <item m="1" x="774"/>
        <item m="1" x="1307"/>
        <item m="1" x="2897"/>
        <item m="1" x="3453"/>
        <item m="1" x="4261"/>
        <item m="1" x="6132"/>
        <item m="1" x="7204"/>
        <item m="1" x="7458"/>
        <item m="1" x="7726"/>
        <item m="1" x="75"/>
        <item m="1" x="354"/>
        <item m="1" x="622"/>
        <item m="1" x="1987"/>
        <item m="1" x="2493"/>
        <item m="1" x="4108"/>
        <item m="1" x="5458"/>
        <item m="1" x="5725"/>
        <item m="1" x="6261"/>
        <item m="1" x="208"/>
        <item m="1" x="485"/>
        <item m="1" x="760"/>
        <item m="1" x="1035"/>
        <item m="1" x="1299"/>
        <item m="1" x="1569"/>
        <item m="1" x="1833"/>
        <item m="1" x="2112"/>
        <item m="1" x="2361"/>
        <item m="1" x="2623"/>
        <item m="1" x="3707"/>
        <item m="1" x="4517"/>
        <item m="1" x="4791"/>
        <item m="1" x="5068"/>
        <item m="1" x="5325"/>
        <item m="1" x="5587"/>
        <item m="1" x="6672"/>
        <item m="1" x="6921"/>
        <item m="1" x="7451"/>
        <item m="1" x="7718"/>
        <item m="1" x="68"/>
        <item m="1" x="613"/>
        <item m="1" x="900"/>
        <item m="1" x="1703"/>
        <item m="1" x="3019"/>
        <item m="1" x="3306"/>
        <item m="1" x="3568"/>
        <item m="1" x="4099"/>
        <item m="1" x="4390"/>
        <item m="1" x="5197"/>
        <item m="1" x="5994"/>
        <item m="1" x="7320"/>
        <item m="1" x="7846"/>
        <item m="1" x="7987"/>
        <item m="1" x="477"/>
        <item m="1" x="1826"/>
        <item m="1" x="2106"/>
        <item m="1" x="2350"/>
        <item m="1" x="4244"/>
        <item m="1" x="4779"/>
        <item m="1" x="5579"/>
        <item m="1" x="5844"/>
        <item m="1" x="6115"/>
        <item m="1" x="6663"/>
        <item m="1" x="55"/>
        <item m="1" x="338"/>
        <item m="1" x="887"/>
        <item m="1" x="2225"/>
        <item m="1" x="2740"/>
        <item m="1" x="3296"/>
        <item m="1" x="3563"/>
        <item m="1" x="4379"/>
        <item m="1" x="4637"/>
        <item m="1" x="4924"/>
        <item m="1" x="5188"/>
        <item m="1" x="5711"/>
        <item m="1" x="6239"/>
        <item m="1" x="7047"/>
        <item m="1" x="7916"/>
        <item m="1" x="190"/>
        <item m="1" x="470"/>
        <item m="1" x="1278"/>
        <item m="1" x="2096"/>
        <item m="1" x="3152"/>
        <item m="1" x="3429"/>
        <item m="1" x="4237"/>
        <item m="1" x="5306"/>
        <item m="1" x="5834"/>
        <item m="1" x="6107"/>
        <item m="1" x="6379"/>
        <item m="1" x="6904"/>
        <item m="1" x="7436"/>
        <item m="1" x="7704"/>
        <item m="1" x="7953"/>
        <item m="1" x="880"/>
        <item m="1" x="1960"/>
        <item m="1" x="2216"/>
        <item m="1" x="2732"/>
        <item m="1" x="3819"/>
        <item m="1" x="4371"/>
        <item m="1" x="4628"/>
        <item m="1" x="5180"/>
        <item m="1" x="5701"/>
        <item m="1" x="6783"/>
        <item m="1" x="7039"/>
        <item m="1" x="7302"/>
        <item m="1" x="7580"/>
        <item m="1" x="7833"/>
        <item m="1" x="7983"/>
        <item m="1" x="460"/>
        <item m="1" x="735"/>
        <item m="1" x="1008"/>
        <item m="1" x="1266"/>
        <item m="1" x="1542"/>
        <item m="1" x="2338"/>
        <item m="1" x="2605"/>
        <item m="1" x="2862"/>
        <item m="1" x="3145"/>
        <item m="1" x="3951"/>
        <item m="1" x="4228"/>
        <item m="1" x="4759"/>
        <item m="1" x="5045"/>
        <item m="1" x="5825"/>
        <item m="1" x="6099"/>
        <item m="1" x="6374"/>
        <item m="1" x="6894"/>
        <item m="1" x="7176"/>
        <item m="1" x="7428"/>
        <item m="1" x="40"/>
        <item m="1" x="594"/>
        <item m="1" x="1407"/>
        <item m="1" x="1950"/>
        <item m="1" x="2467"/>
        <item m="1" x="3279"/>
        <item m="1" x="3810"/>
        <item m="1" x="5174"/>
        <item m="1" x="5691"/>
        <item m="1" x="5967"/>
        <item m="1" x="6512"/>
        <item m="1" x="7571"/>
        <item m="1" x="7825"/>
        <item m="1" x="451"/>
        <item m="1" x="1004"/>
        <item m="1" x="1259"/>
        <item m="1" x="1534"/>
        <item m="1" x="3942"/>
        <item m="1" x="4488"/>
        <item m="1" x="5035"/>
        <item m="1" x="6088"/>
        <item m="1" x="7165"/>
        <item m="1" x="7424"/>
        <item m="1" x="7689"/>
        <item m="1" x="7885"/>
        <item m="1" x="7948"/>
        <item m="1" x="865"/>
        <item m="1" x="2200"/>
        <item m="1" x="2722"/>
        <item m="1" x="2993"/>
        <item m="1" x="3270"/>
        <item m="1" x="4063"/>
        <item m="1" x="5684"/>
        <item m="1" x="6503"/>
        <item m="1" x="7021"/>
        <item m="1" x="7284"/>
        <item m="1" x="7914"/>
        <item m="1" x="163"/>
        <item m="1" x="442"/>
        <item m="1" x="720"/>
        <item m="1" x="995"/>
        <item m="1" x="1249"/>
        <item m="1" x="1525"/>
        <item m="1" x="2069"/>
        <item m="1" x="2843"/>
        <item m="1" x="3128"/>
        <item m="1" x="3409"/>
        <item m="1" x="3665"/>
        <item m="1" x="4481"/>
        <item m="1" x="5542"/>
        <item m="1" x="5806"/>
        <item m="1" x="7416"/>
        <item m="1" x="7883"/>
        <item m="1" x="7945"/>
        <item m="1" x="296"/>
        <item m="1" x="856"/>
        <item m="1" x="1657"/>
        <item m="1" x="1924"/>
        <item m="1" x="2710"/>
        <item m="1" x="3537"/>
        <item m="1" x="3791"/>
        <item m="1" x="4345"/>
        <item m="1" x="4884"/>
        <item m="1" x="5158"/>
        <item m="1" x="5413"/>
        <item m="1" x="5944"/>
        <item m="1" x="6208"/>
        <item m="1" x="7280"/>
        <item m="1" x="7551"/>
        <item m="1" x="7809"/>
        <item m="1" x="155"/>
        <item m="1" x="433"/>
        <item m="1" x="1243"/>
        <item m="1" x="1519"/>
        <item m="1" x="2584"/>
        <item m="1" x="3657"/>
        <item m="1" x="4474"/>
        <item m="1" x="5022"/>
        <item m="1" x="6074"/>
        <item m="1" x="6350"/>
        <item m="1" x="6624"/>
        <item m="1" x="7154"/>
        <item m="1" x="7407"/>
        <item m="1" x="7674"/>
        <item m="1" x="288"/>
        <item m="1" x="566"/>
        <item m="1" x="850"/>
        <item m="1" x="1380"/>
        <item m="1" x="1648"/>
        <item m="1" x="2187"/>
        <item m="1" x="2439"/>
        <item m="1" x="2975"/>
        <item m="1" x="4337"/>
        <item m="1" x="4597"/>
        <item m="1" x="5667"/>
        <item m="1" x="6201"/>
        <item m="1" x="6750"/>
        <item m="1" x="425"/>
        <item m="1" x="703"/>
        <item m="1" x="983"/>
        <item m="1" x="1233"/>
        <item m="1" x="1775"/>
        <item m="1" x="2055"/>
        <item m="1" x="2310"/>
        <item m="1" x="2575"/>
        <item m="1" x="2828"/>
        <item m="1" x="3651"/>
        <item m="1" x="4467"/>
        <item m="1" x="4726"/>
        <item m="1" x="5012"/>
        <item m="1" x="6616"/>
        <item m="1" x="7880"/>
        <item m="1" x="556"/>
        <item m="1" x="839"/>
        <item m="1" x="1640"/>
        <item m="1" x="1909"/>
        <item m="1" x="2966"/>
        <item m="1" x="3247"/>
        <item m="1" x="4042"/>
        <item m="1" x="4588"/>
        <item m="1" x="4870"/>
        <item m="1" x="5924"/>
        <item m="1" x="6189"/>
        <item m="1" x="6999"/>
        <item m="1" x="7530"/>
        <item m="1" x="7793"/>
        <item m="1" x="7975"/>
        <item m="1" x="142"/>
        <item m="1" x="973"/>
        <item m="1" x="2816"/>
        <item m="1" x="3101"/>
        <item m="1" x="3385"/>
        <item m="1" x="4187"/>
        <item m="1" x="4458"/>
        <item m="1" x="5784"/>
        <item m="1" x="6055"/>
        <item m="1" x="6331"/>
        <item m="1" x="6607"/>
        <item m="1" x="6854"/>
        <item m="1" x="7139"/>
        <item m="1" x="7391"/>
        <item m="1" x="271"/>
        <item m="1" x="548"/>
        <item m="1" x="2174"/>
        <item m="1" x="2427"/>
        <item m="1" x="2689"/>
        <item m="1" x="3519"/>
        <item m="1" x="3772"/>
        <item m="1" x="4319"/>
        <item m="1" x="4861"/>
        <item m="1" x="6184"/>
        <item m="1" x="6734"/>
        <item m="1" x="6987"/>
        <item m="1" x="7973"/>
        <item m="1" x="135"/>
        <item m="1" x="404"/>
        <item m="1" x="964"/>
        <item m="1" x="1495"/>
        <item m="1" x="1761"/>
        <item m="1" x="2808"/>
        <item m="1" x="3377"/>
        <item m="1" x="3639"/>
        <item m="1" x="3907"/>
        <item m="1" x="4449"/>
        <item m="1" x="6849"/>
        <item m="1" x="266"/>
        <item m="1" x="540"/>
        <item m="1" x="1361"/>
        <item m="1" x="1889"/>
        <item m="1" x="3229"/>
        <item m="1" x="3508"/>
        <item m="1" x="4033"/>
        <item m="1" x="4310"/>
        <item m="1" x="5381"/>
        <item m="1" x="6460"/>
        <item m="1" x="6727"/>
        <item m="1" x="6979"/>
        <item m="1" x="7511"/>
        <item m="1" x="672"/>
        <item m="1" x="957"/>
        <item m="1" x="1211"/>
        <item m="1" x="1751"/>
        <item m="1" x="2281"/>
        <item m="1" x="3366"/>
        <item m="1" x="3628"/>
        <item m="1" x="4705"/>
        <item m="1" x="4992"/>
        <item m="1" x="5771"/>
        <item m="1" x="6320"/>
        <item m="1" x="6841"/>
        <item m="1" x="7375"/>
        <item m="1" x="7646"/>
        <item m="1" x="7938"/>
        <item m="1" x="533"/>
        <item m="1" x="810"/>
        <item m="1" x="1078"/>
        <item m="1" x="1349"/>
        <item m="1" x="1612"/>
        <item m="1" x="1877"/>
        <item m="1" x="2157"/>
        <item m="1" x="2411"/>
        <item m="1" x="2674"/>
        <item m="1" x="2936"/>
        <item m="1" x="3219"/>
        <item m="1" x="3759"/>
        <item m="1" x="4302"/>
        <item m="1" x="4847"/>
        <item m="1" x="5114"/>
        <item m="1" x="5374"/>
        <item m="1" x="5901"/>
        <item m="1" x="6166"/>
        <item m="1" x="6447"/>
        <item m="1" x="6714"/>
        <item m="1" x="6966"/>
        <item m="1" x="7244"/>
        <item m="1" x="7765"/>
        <item m="1" x="7903"/>
        <item m="1" x="120"/>
        <item m="1" x="663"/>
        <item m="1" x="1478"/>
        <item m="1" x="1742"/>
        <item m="1" x="2023"/>
        <item m="1" x="2790"/>
        <item m="1" x="3617"/>
        <item m="1" x="5495"/>
        <item m="1" x="5764"/>
        <item m="1" x="6034"/>
        <item m="1" x="6583"/>
        <item m="1" x="7872"/>
        <item m="1" x="526"/>
        <item m="1" x="801"/>
        <item m="1" x="2148"/>
        <item m="1" x="2399"/>
        <item m="1" x="3207"/>
        <item m="1" x="3483"/>
        <item m="1" x="3745"/>
        <item m="1" x="4013"/>
        <item m="1" x="4559"/>
        <item m="1" x="4840"/>
        <item m="1" x="5368"/>
        <item m="1" x="6706"/>
        <item m="1" x="7234"/>
        <item m="1" x="7493"/>
        <item m="1" x="7756"/>
        <item m="1" x="7967"/>
        <item m="1" x="383"/>
        <item m="1" x="939"/>
        <item m="1" x="1194"/>
        <item m="1" x="1468"/>
        <item m="1" x="2012"/>
        <item m="1" x="2265"/>
        <item m="1" x="3061"/>
        <item m="1" x="3881"/>
        <item m="1" x="4426"/>
        <item m="1" x="4688"/>
        <item m="1" x="4975"/>
        <item m="1" x="6027"/>
        <item m="1" x="6301"/>
        <item m="1" x="6824"/>
        <item m="1" x="7095"/>
        <item m="1" x="7629"/>
        <item m="1" x="7933"/>
        <item m="1" x="514"/>
        <item m="1" x="1862"/>
        <item m="1" x="3196"/>
        <item m="1" x="3473"/>
        <item m="1" x="4547"/>
        <item m="1" x="4825"/>
        <item m="1" x="5614"/>
        <item m="1" x="6426"/>
        <item m="1" x="6948"/>
        <item m="1" x="7482"/>
        <item m="1" x="7964"/>
        <item m="1" x="375"/>
        <item m="1" x="645"/>
        <item m="1" x="1460"/>
        <item m="1" x="2256"/>
        <item m="1" x="3051"/>
        <item m="1" x="3599"/>
        <item m="1" x="4139"/>
        <item m="1" x="4962"/>
        <item m="1" x="5480"/>
        <item m="1" x="5749"/>
        <item m="1" x="6019"/>
        <item m="1" x="6286"/>
        <item m="1" x="6563"/>
        <item m="1" x="7348"/>
        <item m="1" x="7869"/>
        <item m="1" x="7993"/>
        <item m="1" x="1853"/>
        <item m="1" x="2645"/>
        <item m="1" x="2910"/>
        <item m="1" x="3463"/>
        <item m="1" x="4535"/>
        <item m="1" x="4813"/>
        <item m="1" x="5092"/>
        <item m="1" x="5351"/>
        <item m="1" x="5876"/>
        <item m="1" x="6143"/>
        <item m="1" x="6692"/>
        <item m="1" x="6938"/>
        <item m="1" x="7472"/>
        <item m="1" x="7895"/>
        <item m="1" x="7962"/>
        <item m="1" x="89"/>
        <item m="1" x="923"/>
        <item m="1" x="1172"/>
        <item m="1" x="1450"/>
        <item m="1" x="2765"/>
        <item m="1" x="3046"/>
        <item m="1" x="4128"/>
        <item m="1" x="4955"/>
        <item m="1" x="5219"/>
        <item m="1" x="5471"/>
        <item m="1" x="6011"/>
        <item m="1" x="6276"/>
        <item m="1" x="7614"/>
        <item m="1" x="496"/>
        <item m="1" x="1313"/>
        <item m="1" x="2639"/>
        <item m="1" x="3719"/>
        <item m="1" x="4528"/>
        <item m="1" x="4803"/>
        <item m="1" x="5083"/>
        <item m="1" x="5344"/>
        <item m="1" x="5867"/>
        <item m="1" x="6137"/>
        <item m="1" x="6407"/>
        <item m="1" x="6685"/>
        <item m="1" x="6931"/>
        <item m="1" x="7464"/>
        <item m="1" x="7893"/>
        <item m="1" x="358"/>
        <item m="1" x="631"/>
        <item m="1" x="1444"/>
        <item m="1" x="2499"/>
        <item m="1" x="3033"/>
        <item m="1" x="3321"/>
        <item m="1" x="4115"/>
        <item m="1" x="4402"/>
        <item m="1" x="5730"/>
        <item m="1" x="6549"/>
        <item m="1" x="6805"/>
        <item m="1" x="7068"/>
        <item m="1" x="7992"/>
        <item m="1" x="213"/>
        <item m="1" x="767"/>
        <item m="1" x="1040"/>
        <item m="1" x="1574"/>
        <item m="1" x="2365"/>
        <item m="1" x="2630"/>
        <item m="1" x="3169"/>
        <item m="1" x="3978"/>
        <item m="1" x="4258"/>
        <item m="1" x="4521"/>
        <item m="1" x="4795"/>
        <item m="1" x="5074"/>
        <item m="1" x="5331"/>
        <item m="1" x="5857"/>
        <item m="1" x="6125"/>
        <item m="1" x="6678"/>
        <item m="1" x="6923"/>
        <item m="1" x="72"/>
        <item m="1" x="348"/>
        <item m="1" x="1704"/>
        <item m="1" x="2239"/>
        <item m="1" x="2491"/>
        <item m="1" x="3573"/>
        <item m="1" x="3842"/>
        <item m="1" x="4396"/>
        <item m="1" x="4653"/>
        <item m="1" x="4936"/>
        <item m="1" x="6800"/>
        <item m="1" x="7600"/>
        <item m="1" x="7922"/>
        <item m="1" x="7989"/>
        <item m="1" x="757"/>
        <item m="1" x="1295"/>
        <item m="1" x="1567"/>
        <item m="1" x="2621"/>
        <item m="1" x="3162"/>
        <item m="1" x="4248"/>
        <item m="1" x="4512"/>
        <item m="1" x="4786"/>
        <item m="1" x="5063"/>
        <item m="1" x="5850"/>
        <item m="1" x="6392"/>
        <item m="1" x="6669"/>
        <item m="1" x="6918"/>
        <item m="1" x="7194"/>
        <item m="1" x="7449"/>
        <item m="1" x="7955"/>
        <item m="1" x="610"/>
        <item m="1" x="1700"/>
        <item m="1" x="1979"/>
        <item m="1" x="2745"/>
        <item m="1" x="3832"/>
        <item m="1" x="4386"/>
        <item m="1" x="4642"/>
        <item m="1" x="6245"/>
        <item m="1" x="7051"/>
        <item m="1" x="7316"/>
        <item m="1" x="7919"/>
        <item m="1" x="7985"/>
        <item m="1" x="194"/>
        <item m="1" x="1557"/>
        <item m="1" x="1820"/>
        <item m="1" x="2874"/>
        <item m="1" x="3157"/>
        <item m="1" x="3695"/>
        <item m="1" x="4240"/>
        <item m="1" x="5315"/>
        <item m="1" x="5574"/>
        <item m="1" x="6910"/>
        <item m="1" x="7186"/>
        <item m="1" x="7441"/>
        <item m="1" x="1965"/>
        <item m="1" x="3006"/>
        <item m="1" x="5706"/>
        <item m="1" x="6786"/>
        <item m="1" x="7915"/>
        <item m="1" x="184"/>
        <item m="1" x="464"/>
        <item m="1" x="1270"/>
        <item m="1" x="1810"/>
        <item m="1" x="2093"/>
        <item m="1" x="3425"/>
        <item m="1" x="3685"/>
        <item m="1" x="4232"/>
        <item m="1" x="4763"/>
        <item m="1" x="5047"/>
        <item m="1" x="7179"/>
        <item m="1" x="7701"/>
        <item m="1" x="43"/>
        <item m="1" x="876"/>
        <item m="1" x="1412"/>
        <item m="1" x="1680"/>
        <item m="1" x="2213"/>
        <item m="1" x="5177"/>
        <item m="1" x="5433"/>
        <item m="1" x="5971"/>
        <item m="1" x="6519"/>
        <item m="1" x="7576"/>
        <item m="1" x="7828"/>
        <item m="1" x="7981"/>
        <item m="1" x="456"/>
        <item m="1" x="1263"/>
        <item m="1" x="1540"/>
        <item m="1" x="2085"/>
        <item m="1" x="2602"/>
        <item m="1" x="3421"/>
        <item m="1" x="3679"/>
        <item m="1" x="4495"/>
        <item m="1" x="5299"/>
        <item m="1" x="5553"/>
        <item m="1" x="5820"/>
        <item m="1" x="6891"/>
        <item m="1" x="7173"/>
        <item m="1" x="7887"/>
        <item m="1" x="37"/>
        <item m="1" x="867"/>
        <item m="1" x="1127"/>
        <item m="1" x="1942"/>
        <item m="1" x="2462"/>
        <item m="1" x="2728"/>
        <item m="1" x="3548"/>
        <item m="1" x="4069"/>
        <item m="1" x="4361"/>
        <item m="1" x="4901"/>
        <item m="1" x="5687"/>
        <item m="1" x="7288"/>
        <item m="1" x="1254"/>
        <item m="1" x="2328"/>
        <item m="1" x="2847"/>
        <item m="1" x="3131"/>
        <item m="1" x="3939"/>
        <item m="1" x="5290"/>
        <item m="1" x="5544"/>
        <item m="1" x="6639"/>
        <item m="1" x="6884"/>
        <item m="1" x="7685"/>
        <item m="1" x="7884"/>
        <item m="1" x="1121"/>
        <item m="1" x="1392"/>
        <item m="1" x="1660"/>
        <item m="1" x="2454"/>
        <item m="1" x="2715"/>
        <item m="1" x="2987"/>
        <item m="1" x="3264"/>
        <item m="1" x="3543"/>
        <item m="1" x="3796"/>
        <item m="1" x="4890"/>
        <item m="1" x="5952"/>
        <item m="1" x="6497"/>
        <item m="1" x="6761"/>
        <item m="1" x="7558"/>
        <item m="1" x="7812"/>
        <item m="1" x="7913"/>
        <item m="1" x="159"/>
        <item m="1" x="714"/>
        <item m="1" x="1523"/>
        <item m="1" x="1789"/>
        <item m="1" x="2320"/>
        <item m="1" x="4478"/>
        <item m="1" x="5026"/>
        <item m="1" x="6630"/>
        <item m="1" x="6875"/>
        <item m="1" x="7157"/>
        <item m="1" x="7412"/>
        <item m="1" x="7882"/>
        <item m="1" x="571"/>
        <item m="1" x="2980"/>
        <item m="1" x="3256"/>
        <item m="1" x="4341"/>
        <item m="1" x="4881"/>
        <item m="1" x="5151"/>
        <item m="1" x="5672"/>
        <item m="1" x="6205"/>
        <item m="1" x="6492"/>
        <item m="1" x="429"/>
        <item m="1" x="988"/>
        <item m="1" x="1781"/>
        <item m="1" x="2581"/>
        <item m="1" x="3399"/>
        <item m="1" x="3932"/>
        <item m="1" x="5017"/>
        <item m="1" x="5795"/>
        <item m="1" x="6070"/>
        <item m="1" x="6346"/>
        <item m="1" x="7881"/>
        <item m="1" x="562"/>
        <item m="1" x="2436"/>
        <item m="1" x="2970"/>
        <item m="1" x="3783"/>
        <item m="1" x="5139"/>
        <item m="1" x="5931"/>
        <item m="1" x="7976"/>
        <item m="1" x="417"/>
        <item m="1" x="697"/>
        <item m="1" x="1229"/>
        <item m="1" x="3103"/>
        <item m="1" x="3390"/>
        <item m="1" x="3920"/>
        <item m="1" x="4722"/>
        <item m="1" x="6612"/>
        <item m="1" x="6858"/>
        <item m="1" x="7143"/>
        <item m="1" x="7665"/>
        <item m="1" x="554"/>
        <item m="1" x="1373"/>
        <item m="1" x="2176"/>
        <item m="1" x="2429"/>
        <item m="1" x="2960"/>
        <item m="1" x="4863"/>
        <item m="1" x="5129"/>
        <item m="1" x="5393"/>
        <item m="1" x="5919"/>
        <item m="1" x="6472"/>
        <item m="1" x="6993"/>
        <item m="1" x="7262"/>
        <item m="1" x="409"/>
        <item m="1" x="968"/>
        <item m="1" x="1499"/>
        <item m="1" x="2297"/>
        <item m="1" x="2563"/>
        <item m="1" x="3095"/>
        <item m="1" x="3911"/>
        <item m="1" x="4182"/>
        <item m="1" x="5260"/>
        <item m="1" x="7134"/>
        <item m="1" x="7386"/>
        <item m="1" x="7941"/>
        <item m="1" x="270"/>
        <item m="1" x="544"/>
        <item m="1" x="824"/>
        <item m="1" x="1367"/>
        <item m="1" x="1897"/>
        <item m="1" x="2171"/>
        <item m="1" x="2953"/>
        <item m="1" x="3235"/>
        <item m="1" x="4315"/>
        <item m="1" x="5385"/>
        <item m="1" x="5646"/>
        <item m="1" x="5914"/>
        <item m="1" x="6984"/>
        <item m="1" x="7781"/>
        <item m="1" x="4444"/>
        <item m="1" x="5251"/>
        <item m="1" x="7876"/>
        <item m="1" x="815"/>
        <item m="1" x="1357"/>
        <item m="1" x="4851"/>
        <item m="1" x="6454"/>
        <item m="1" x="7906"/>
        <item m="1" x="395"/>
        <item m="1" x="1205"/>
        <item m="1" x="2026"/>
        <item m="1" x="2544"/>
        <item m="1" x="3621"/>
        <item m="1" x="4436"/>
        <item m="1" x="5243"/>
        <item m="1" x="6316"/>
        <item m="1" x="6838"/>
        <item m="1" x="7873"/>
        <item m="1" x="7937"/>
        <item m="1" x="255"/>
        <item m="1" x="531"/>
        <item m="1" x="1073"/>
        <item m="1" x="1609"/>
        <item m="1" x="1875"/>
        <item m="1" x="2152"/>
        <item m="1" x="2407"/>
        <item m="1" x="2670"/>
        <item m="1" x="3213"/>
        <item m="1" x="3492"/>
        <item m="1" x="3752"/>
        <item m="1" x="4295"/>
        <item m="1" x="4566"/>
        <item m="1" x="5627"/>
        <item m="1" x="6163"/>
        <item m="1" x="6963"/>
        <item m="1" x="7240"/>
        <item m="1" x="7970"/>
        <item m="1" x="389"/>
        <item m="1" x="944"/>
        <item m="1" x="1197"/>
        <item m="1" x="1737"/>
        <item m="1" x="2535"/>
        <item m="1" x="2785"/>
        <item m="1" x="3350"/>
        <item m="1" x="3887"/>
        <item m="1" x="4152"/>
        <item m="1" x="4693"/>
        <item m="1" x="6031"/>
        <item m="1" x="6580"/>
        <item m="1" x="6830"/>
        <item m="1" x="7101"/>
        <item m="1" x="7364"/>
        <item m="1" x="7635"/>
        <item m="1" x="521"/>
        <item m="1" x="1065"/>
        <item m="1" x="1340"/>
        <item m="1" x="1600"/>
        <item m="1" x="1865"/>
        <item m="1" x="2925"/>
        <item m="1" x="3204"/>
        <item m="1" x="3740"/>
        <item m="1" x="5104"/>
        <item m="1" x="6151"/>
        <item m="1" x="7899"/>
        <item m="1" x="7965"/>
        <item m="1" x="2777"/>
        <item m="1" x="3876"/>
        <item m="1" x="6292"/>
        <item m="1" x="7090"/>
        <item m="1" x="7624"/>
        <item m="1" x="7931"/>
        <item m="1" x="7996"/>
        <item m="1" x="789"/>
        <item m="1" x="1592"/>
        <item m="1" x="2651"/>
        <item m="1" x="2913"/>
        <item m="1" x="4541"/>
        <item m="1" x="4818"/>
        <item m="1" x="6419"/>
        <item m="1" x="6696"/>
        <item m="1" x="7477"/>
        <item m="1" x="7743"/>
        <item m="1" x="7897"/>
        <item m="1" x="642"/>
        <item m="1" x="1454"/>
        <item m="1" x="1723"/>
        <item m="1" x="4134"/>
        <item m="1" x="5222"/>
        <item m="1" x="5476"/>
        <item m="1" x="5745"/>
        <item m="1" x="6283"/>
        <item m="1" x="6816"/>
        <item m="1" x="7343"/>
        <item m="1" x="7619"/>
        <item m="1" x="7929"/>
        <item m="1" x="228"/>
        <item m="1" x="500"/>
        <item m="1" x="1053"/>
        <item m="1" x="2377"/>
        <item m="1" x="2642"/>
        <item m="1" x="3726"/>
        <item m="1" x="4271"/>
        <item m="1" x="4532"/>
        <item m="1" x="5604"/>
        <item m="1" x="5870"/>
        <item m="1" x="6412"/>
        <item m="1" x="6934"/>
        <item m="1" x="7468"/>
        <item m="1" x="7960"/>
        <item m="1" x="637"/>
        <item m="1" x="918"/>
        <item m="1" x="1168"/>
        <item m="1" x="1448"/>
        <item m="1" x="1716"/>
        <item m="1" x="2248"/>
        <item m="1" x="2504"/>
        <item m="1" x="3040"/>
        <item m="1" x="3325"/>
        <item m="1" x="3860"/>
        <item m="1" x="4123"/>
        <item m="1" x="5215"/>
        <item m="1" x="6553"/>
        <item m="1" x="7858"/>
        <item m="1" x="775"/>
        <item m="1" x="1308"/>
        <item m="1" x="1579"/>
        <item m="1" x="3454"/>
        <item m="1" x="3983"/>
        <item m="1" x="5597"/>
        <item m="1" x="5862"/>
        <item m="1" x="76"/>
        <item m="1" x="1706"/>
        <item m="1" x="4657"/>
        <item m="1" x="6262"/>
        <item m="1" x="6544"/>
        <item m="1" x="7060"/>
        <item m="1" x="1300"/>
        <item m="1" x="1570"/>
        <item m="1" x="1834"/>
        <item m="1" x="2113"/>
        <item m="1" x="2624"/>
        <item m="1" x="3708"/>
        <item m="1" x="3974"/>
        <item m="1" x="4252"/>
        <item m="1" x="4518"/>
        <item m="1" x="5069"/>
        <item m="1" x="5326"/>
        <item m="1" x="5588"/>
        <item m="1" x="5853"/>
        <item m="1" x="6673"/>
        <item m="1" x="7719"/>
        <item m="1" x="7892"/>
        <item m="1" x="7956"/>
        <item m="1" x="69"/>
        <item m="1" x="901"/>
        <item m="1" x="1152"/>
        <item m="1" x="1429"/>
        <item m="1" x="2487"/>
        <item m="1" x="3020"/>
        <item m="1" x="3307"/>
        <item m="1" x="3837"/>
        <item m="1" x="4391"/>
        <item m="1" x="4648"/>
        <item m="1" x="5454"/>
        <item m="1" x="5721"/>
        <item m="1" x="6250"/>
        <item m="1" x="7321"/>
        <item m="1" x="7847"/>
        <item m="1" x="7920"/>
        <item m="1" x="1024"/>
        <item m="1" x="1561"/>
        <item m="1" x="1827"/>
        <item m="1" x="2107"/>
        <item m="1" x="2351"/>
        <item m="1" x="2878"/>
        <item m="1" x="5321"/>
        <item m="1" x="7445"/>
        <item m="1" x="7712"/>
        <item m="1" x="56"/>
        <item m="1" x="607"/>
        <item m="1" x="888"/>
        <item m="1" x="1422"/>
        <item m="1" x="1693"/>
        <item m="1" x="1974"/>
        <item m="1" x="2480"/>
        <item m="1" x="3011"/>
        <item m="1" x="4091"/>
        <item m="1" x="4925"/>
        <item m="1" x="5712"/>
        <item m="1" x="5984"/>
        <item m="1" x="6790"/>
        <item m="1" x="7917"/>
        <item m="1" x="744"/>
        <item m="1" x="1279"/>
        <item m="1" x="2867"/>
        <item m="1" x="3430"/>
        <item m="1" x="5307"/>
        <item m="1" x="5835"/>
        <item m="1" x="6905"/>
        <item m="1" x="5181"/>
        <item m="1" x="5702"/>
        <item m="1" x="5978"/>
        <item m="1" x="6234"/>
        <item m="1" x="461"/>
        <item m="1" x="736"/>
        <item m="1" x="1543"/>
        <item m="1" x="1806"/>
        <item m="1" x="2088"/>
        <item m="1" x="2339"/>
        <item m="1" x="3423"/>
        <item m="1" x="3681"/>
        <item m="1" x="4229"/>
        <item m="1" x="5302"/>
        <item m="1" x="5558"/>
        <item m="1" x="7429"/>
        <item m="1" x="319"/>
        <item m="1" x="871"/>
        <item m="1" x="1130"/>
        <item m="1" x="1408"/>
        <item m="1" x="1674"/>
        <item m="1" x="1951"/>
        <item m="1" x="2211"/>
        <item m="1" x="4367"/>
        <item m="1" x="5431"/>
        <item m="1" x="5692"/>
        <item m="1" x="5968"/>
        <item m="1" x="6513"/>
        <item m="1" x="172"/>
        <item m="1" x="452"/>
        <item m="1" x="2332"/>
        <item m="1" x="2599"/>
        <item m="1" x="2853"/>
        <item m="1" x="3943"/>
        <item m="1" x="4218"/>
        <item m="1" x="4749"/>
        <item m="1" x="5036"/>
        <item m="1" x="6366"/>
        <item m="1" x="6642"/>
        <item m="1" x="6888"/>
        <item m="1" x="7166"/>
        <item m="1" x="310"/>
        <item m="1" x="585"/>
        <item m="1" x="576"/>
        <item m="1" x="857"/>
        <item m="1" x="1117"/>
        <item m="1" x="1925"/>
        <item m="1" x="2984"/>
        <item m="1" x="4346"/>
        <item m="1" x="4885"/>
        <item m="1" x="5159"/>
        <item m="1" x="5414"/>
        <item m="1" x="5945"/>
        <item m="1" x="6757"/>
        <item m="1" x="7015"/>
        <item m="1" x="7281"/>
        <item m="1" x="7552"/>
        <item m="1" x="156"/>
        <item m="1" x="434"/>
        <item m="1" x="711"/>
        <item m="1" x="1520"/>
        <item m="1" x="2065"/>
        <item m="1" x="2585"/>
        <item m="1" x="2837"/>
        <item m="1" x="3119"/>
        <item m="1" x="3402"/>
        <item m="1" x="3658"/>
        <item m="1" x="5023"/>
        <item m="1" x="5278"/>
        <item m="1" x="5536"/>
        <item m="1" x="6625"/>
        <item m="1" x="6871"/>
        <item m="1" x="289"/>
        <item m="1" x="567"/>
        <item m="1" x="1381"/>
        <item m="1" x="2440"/>
        <item m="1" x="2702"/>
        <item m="1" x="2976"/>
        <item m="1" x="4051"/>
        <item m="1" x="4338"/>
        <item m="1" x="4598"/>
        <item m="1" x="5146"/>
        <item m="1" x="5406"/>
        <item m="1" x="5668"/>
        <item m="1" x="5936"/>
        <item m="1" x="6486"/>
        <item m="1" x="7274"/>
        <item m="1" x="7542"/>
        <item m="1" x="1234"/>
        <item m="1" x="1512"/>
        <item m="1" x="2829"/>
        <item m="1" x="3109"/>
        <item m="1" x="3926"/>
        <item m="1" x="4197"/>
        <item m="1" x="4459"/>
        <item m="1" x="5007"/>
        <item m="1" x="5263"/>
        <item m="1" x="6332"/>
        <item m="1" x="6608"/>
        <item m="1" x="1370"/>
        <item m="1" x="1901"/>
        <item m="1" x="2957"/>
        <item m="1" x="4038"/>
        <item m="1" x="4320"/>
        <item m="1" x="5388"/>
        <item m="1" x="6185"/>
        <item m="1" x="6469"/>
        <item m="1" x="6735"/>
        <item m="1" x="6988"/>
        <item m="1" x="7258"/>
        <item m="1" x="7784"/>
        <item m="1" x="684"/>
        <item m="1" x="4179"/>
        <item m="1" x="5000"/>
        <item m="1" x="7130"/>
        <item m="1" x="7382"/>
        <item m="1" x="7655"/>
        <item m="1" x="819"/>
        <item m="1" x="1086"/>
        <item m="1" x="1621"/>
        <item m="1" x="1890"/>
        <item m="1" x="2683"/>
        <item m="1" x="2948"/>
        <item m="1" x="3230"/>
        <item m="1" x="3509"/>
        <item m="1" x="4311"/>
        <item m="1" x="5122"/>
        <item m="1" x="6176"/>
        <item m="1" x="6461"/>
        <item m="1" x="7512"/>
        <item m="1" x="7775"/>
        <item m="1" x="121"/>
        <item m="1" x="392"/>
        <item m="1" x="664"/>
        <item m="1" x="1479"/>
        <item m="1" x="1743"/>
        <item m="1" x="2024"/>
        <item m="1" x="2540"/>
        <item m="1" x="2791"/>
        <item m="1" x="3069"/>
        <item m="1" x="3892"/>
        <item m="1" x="4158"/>
        <item m="1" x="4432"/>
        <item m="1" x="6310"/>
        <item m="1" x="6584"/>
        <item m="1" x="7107"/>
        <item m="1" x="7369"/>
        <item m="1" x="527"/>
        <item m="1" x="802"/>
        <item m="1" x="1344"/>
        <item m="1" x="1602"/>
        <item m="1" x="2400"/>
        <item m="1" x="3484"/>
        <item m="1" x="3746"/>
        <item m="1" x="4014"/>
        <item m="1" x="4290"/>
        <item m="1" x="4560"/>
        <item m="1" x="6440"/>
        <item m="1" x="6707"/>
        <item m="1" x="7235"/>
        <item m="1" x="656"/>
        <item m="1" x="940"/>
        <item m="1" x="4976"/>
        <item m="1" x="5489"/>
        <item m="1" x="5759"/>
        <item m="1" x="2139"/>
        <item m="1" x="2391"/>
        <item m="1" x="4003"/>
        <item m="1" x="3729"/>
        <item m="1" x="3995"/>
        <item m="1" x="4536"/>
        <item m="1" x="5093"/>
        <item m="1" x="5608"/>
        <item m="1" x="6939"/>
        <item m="1" x="7215"/>
        <item m="1" x="640"/>
        <item m="1" x="924"/>
        <item m="1" x="2251"/>
        <item m="1" x="3047"/>
        <item m="1" x="3330"/>
        <item m="1" x="3593"/>
        <item m="1" x="5740"/>
        <item m="1" x="6012"/>
        <item m="1" x="6277"/>
        <item m="1" x="7081"/>
        <item m="1" x="224"/>
        <item m="1" x="3180"/>
        <item m="1" x="3458"/>
        <item m="1" x="4804"/>
        <item m="1" x="7853"/>
        <item m="1" x="474"/>
        <item m="1" x="5972"/>
        <item m="1" x="6372"/>
        <item m="1" x="4070"/>
        <item m="1" x="7413"/>
        <item m="1" x="5152"/>
        <item m="1" x="7796"/>
        <item m="1" x="6596"/>
        <item m="1" x="4574"/>
        <item m="1" x="3351"/>
        <item m="1" x="5620"/>
        <item m="1" x="5871"/>
        <item m="1" x="5845"/>
        <item m="1" x="6387"/>
        <item m="1" x="1694"/>
        <item m="1" x="2226"/>
        <item m="1" x="5985"/>
        <item m="1" x="1280"/>
        <item m="1" x="5049"/>
        <item m="1" x="4906"/>
        <item m="1" x="6514"/>
        <item m="1" x="7167"/>
        <item m="1" x="1108"/>
        <item m="1" x="2703"/>
        <item m="1" x="4727"/>
        <item m="1" x="7000"/>
        <item m="1" x="2167"/>
        <item m="1" x="4169"/>
        <item m="1" x="6842"/>
        <item m="1" x="2158"/>
        <item m="1" x="4015"/>
        <item m="1" x="4291"/>
        <item m="1" x="6028"/>
        <item m="1" x="6574"/>
        <item m="1" x="793"/>
        <item m="1" x="7224"/>
        <item m="1" x="7748"/>
        <item m="1" x="4679"/>
        <item m="1" x="1994"/>
        <item m="1" x="3301"/>
        <item m="1" x="3565"/>
        <item m="1" x="7052"/>
        <item m="1" x="749"/>
        <item m="1" x="1288"/>
        <item m="1" x="3436"/>
        <item m="1" x="7187"/>
        <item m="1" x="5182"/>
        <item m="1" x="3686"/>
        <item m="1" x="302"/>
        <item m="1" x="860"/>
        <item m="1" x="7797"/>
        <item m="1" x="3647"/>
        <item m="1" x="6180"/>
        <item m="1" x="3636"/>
        <item m="1" x="2163"/>
        <item m="1" x="3224"/>
        <item m="1" x="6972"/>
        <item m="1" x="1747"/>
        <item m="1" x="1341"/>
        <item m="1" x="5879"/>
        <item m="1" x="1176"/>
        <item m="1" x="5477"/>
        <item m="1" x="776"/>
        <item m="1" x="3578"/>
        <item m="1" x="6263"/>
        <item m="1" x="4489"/>
        <item m="1" x="6643"/>
        <item m="1" x="7553"/>
        <item m="1" x="1513"/>
        <item m="1" x="4719"/>
        <item m="1" x="549"/>
        <item m="1" x="4034"/>
        <item m="1" x="2282"/>
        <item m="1" x="1878"/>
        <item m="1" x="5631"/>
        <item m="1" x="1480"/>
        <item m="1" x="1461"/>
        <item m="1" x="6287"/>
        <item m="1" x="1589"/>
        <item m="1" x="6416"/>
        <item m="1" x="1173"/>
        <item m="1" x="3034"/>
        <item m="1" x="3583"/>
        <item m="1" x="4944"/>
        <item m="1" x="768"/>
        <item m="1" x="1836"/>
        <item m="1" x="2892"/>
        <item m="1" x="5332"/>
        <item m="1" x="6924"/>
        <item m="1" x="7455"/>
        <item m="1" x="617"/>
        <item m="1" x="3311"/>
        <item m="1" x="202"/>
        <item m="1" x="1296"/>
        <item m="1" x="3441"/>
        <item m="1" x="3971"/>
        <item m="1" x="4513"/>
        <item m="1" x="5584"/>
        <item m="1" x="6118"/>
        <item m="1" x="6670"/>
        <item m="1" x="7442"/>
        <item m="1" x="3289"/>
        <item m="1" x="7043"/>
        <item m="1" x="739"/>
        <item m="1" x="1271"/>
        <item m="1" x="325"/>
        <item m="1" x="4623"/>
        <item m="1" x="6778"/>
        <item m="1" x="2086"/>
        <item m="1" x="1661"/>
        <item m="1" x="2716"/>
        <item m="1" x="3265"/>
        <item m="1" x="3797"/>
        <item m="1" x="6744"/>
        <item m="1" x="7270"/>
        <item m="1" x="418"/>
        <item m="1" x="1097"/>
        <item m="1" x="137"/>
        <item m="1" x="1221"/>
        <item m="1" x="1617"/>
        <item m="1" x="2679"/>
        <item m="1" x="3502"/>
        <item m="1" x="5636"/>
        <item m="1" x="6169"/>
        <item m="1" x="2027"/>
        <item m="1" x="2545"/>
        <item m="1" x="3622"/>
        <item m="1" x="7371"/>
        <item m="1" x="3753"/>
        <item m="1" x="6964"/>
        <item m="1" x="5228"/>
        <item m="1" x="5484"/>
        <item m="1" x="3813"/>
        <item m="1" x="4910"/>
        <item m="1" x="1903"/>
        <item m="1" x="326"/>
        <item m="1" x="462"/>
        <item m="1" x="2076"/>
        <item m="1" x="5283"/>
        <item m="1" x="5946"/>
        <item m="1" x="7677"/>
        <item m="1" x="1244"/>
        <item m="1" x="2707"/>
        <item m="1" x="5153"/>
        <item m="1" x="5409"/>
        <item m="1" x="5147"/>
        <item m="1" x="6617"/>
        <item m="1" x="6745"/>
        <item m="1" x="7383"/>
        <item m="1" x="7656"/>
        <item m="1" x="820"/>
        <item m="1" x="1362"/>
        <item m="1" x="3070"/>
        <item m="1" x="3214"/>
        <item m="1" x="3493"/>
        <item m="1" x="3754"/>
        <item m="1" x="3893"/>
        <item m="1" x="4020"/>
        <item m="1" x="4159"/>
        <item m="1" x="4296"/>
        <item m="1" x="4433"/>
        <item m="1" x="4567"/>
        <item m="1" x="4696"/>
        <item m="1" x="4843"/>
        <item m="1" x="4983"/>
        <item m="1" x="5110"/>
        <item m="1" x="5370"/>
        <item m="1" x="5496"/>
        <item m="1" x="5628"/>
        <item m="1" x="5765"/>
        <item m="1" x="6035"/>
        <item m="1" x="6311"/>
        <item m="1" x="6443"/>
        <item m="1" x="6585"/>
        <item m="1" x="6835"/>
        <item m="1" x="7108"/>
        <item m="1" x="7241"/>
        <item m="1" x="7370"/>
        <item m="1" x="7497"/>
        <item m="1" x="7640"/>
        <item m="1" x="119"/>
        <item m="1" x="251"/>
        <item m="1" x="661"/>
        <item m="1" x="803"/>
        <item m="1" x="945"/>
        <item m="1" x="1069"/>
        <item m="1" x="1198"/>
        <item m="1" x="1472"/>
        <item m="1" x="1603"/>
        <item m="1" x="1738"/>
        <item m="1" x="1870"/>
        <item m="1" x="2018"/>
        <item m="1" x="2149"/>
        <item m="1" x="2270"/>
        <item m="1" x="2401"/>
        <item m="1" x="2664"/>
        <item m="1" x="2786"/>
        <item m="1" x="3065"/>
        <item m="1" x="3208"/>
        <item m="1" x="3352"/>
        <item m="1" x="3485"/>
        <item m="1" x="3747"/>
        <item m="1" x="3888"/>
        <item m="1" x="4016"/>
        <item m="1" x="4153"/>
        <item m="1" x="4428"/>
        <item m="1" x="4561"/>
        <item m="1" x="4694"/>
        <item m="1" x="4979"/>
        <item m="1" x="5107"/>
        <item m="1" x="5238"/>
        <item m="1" x="5493"/>
        <item m="1" x="5624"/>
        <item m="1" x="5895"/>
        <item m="1" x="6159"/>
        <item m="1" x="6441"/>
        <item m="1" x="6581"/>
        <item m="1" x="6708"/>
        <item m="1" x="6831"/>
        <item m="1" x="6960"/>
        <item m="1" x="7102"/>
        <item m="1" x="7236"/>
        <item m="1" x="7365"/>
        <item m="1" x="7757"/>
        <item m="1" x="113"/>
        <item m="1" x="384"/>
        <item m="1" x="522"/>
        <item m="1" x="657"/>
        <item m="1" x="798"/>
        <item m="1" x="941"/>
        <item m="1" x="1066"/>
        <item m="1" x="1342"/>
        <item m="1" x="1469"/>
        <item m="1" x="1866"/>
        <item m="1" x="2013"/>
        <item m="1" x="2145"/>
        <item m="1" x="2266"/>
        <item m="1" x="2396"/>
        <item m="1" x="2531"/>
        <item m="1" x="2659"/>
        <item m="1" x="2783"/>
        <item m="1" x="2926"/>
        <item m="1" x="3062"/>
        <item m="1" x="3205"/>
        <item m="1" x="3344"/>
        <item m="1" x="3481"/>
        <item m="1" x="3608"/>
        <item m="1" x="3882"/>
        <item m="1" x="4554"/>
        <item m="1" x="4834"/>
        <item m="1" x="4977"/>
        <item m="1" x="5105"/>
        <item m="1" x="5235"/>
        <item m="1" x="5364"/>
        <item m="1" x="5621"/>
        <item m="1" x="5760"/>
        <item m="1" x="5889"/>
        <item m="1" x="6029"/>
        <item m="1" x="6152"/>
        <item m="1" x="6302"/>
        <item m="1" x="6575"/>
        <item m="1" x="6825"/>
        <item m="1" x="6954"/>
        <item m="1" x="7096"/>
        <item m="1" x="7231"/>
        <item m="1" x="7360"/>
        <item m="1" x="7488"/>
        <item m="1" x="7630"/>
        <item m="1" x="7753"/>
        <item m="1" x="107"/>
        <item m="1" x="515"/>
        <item m="1" x="1060"/>
        <item m="1" x="1190"/>
        <item m="1" x="1334"/>
        <item m="1" x="1464"/>
        <item m="1" x="1596"/>
        <item m="1" x="1729"/>
        <item m="1" x="2392"/>
        <item m="1" x="2525"/>
        <item m="1" x="2655"/>
        <item m="1" x="2778"/>
        <item m="1" x="2919"/>
        <item m="1" x="3056"/>
        <item m="1" x="3197"/>
        <item m="1" x="3474"/>
        <item m="1" x="3604"/>
        <item m="1" x="4004"/>
        <item m="1" x="4145"/>
        <item m="1" x="4283"/>
        <item m="1" x="4420"/>
        <item m="1" x="4548"/>
        <item m="1" x="4826"/>
        <item m="1" x="4967"/>
        <item m="1" x="5099"/>
        <item m="1" x="5229"/>
        <item m="1" x="5361"/>
        <item m="1" x="5485"/>
        <item m="1" x="5615"/>
        <item m="1" x="5753"/>
        <item m="1" x="5884"/>
        <item m="1" x="6024"/>
        <item m="1" x="6293"/>
        <item m="1" x="6427"/>
        <item m="1" x="6568"/>
        <item m="1" x="6699"/>
        <item m="1" x="6949"/>
        <item m="1" x="7091"/>
        <item m="1" x="7225"/>
        <item m="1" x="7354"/>
        <item m="1" x="6940"/>
        <item m="1" x="7216"/>
        <item m="1" x="7344"/>
        <item m="1" x="7473"/>
        <item m="1" x="7620"/>
        <item m="1" x="7740"/>
        <item m="1" x="7866"/>
        <item m="1" x="90"/>
        <item m="1" x="229"/>
        <item m="1" x="367"/>
        <item m="1" x="501"/>
        <item m="1" x="641"/>
        <item m="1" x="782"/>
        <item m="1" x="1054"/>
        <item m="1" x="1174"/>
        <item m="1" x="1317"/>
        <item m="1" x="1451"/>
        <item m="1" x="1586"/>
        <item m="1" x="1850"/>
        <item m="1" x="2002"/>
        <item m="1" x="2131"/>
        <item m="1" x="2252"/>
        <item m="1" x="2378"/>
        <item m="1" x="2509"/>
        <item m="1" x="2643"/>
        <item m="1" x="2766"/>
        <item m="1" x="2907"/>
        <item m="1" x="3185"/>
        <item m="1" x="3331"/>
        <item m="1" x="3461"/>
        <item m="1" x="3594"/>
        <item m="1" x="3865"/>
        <item m="1" x="3991"/>
        <item m="1" x="4129"/>
        <item m="1" x="4412"/>
        <item m="1" x="4533"/>
        <item m="1" x="4670"/>
        <item m="1" x="4956"/>
        <item m="1" x="5088"/>
        <item m="1" x="5220"/>
        <item m="1" x="5348"/>
        <item m="1" x="5472"/>
        <item m="1" x="5605"/>
        <item m="1" x="5741"/>
        <item m="1" x="5872"/>
        <item m="1" x="6013"/>
        <item m="1" x="6141"/>
        <item m="1" x="6278"/>
        <item m="1" x="6413"/>
        <item m="1" x="6559"/>
        <item m="1" x="6688"/>
        <item m="1" x="6813"/>
        <item m="1" x="7212"/>
        <item m="1" x="7469"/>
        <item m="1" x="7615"/>
        <item m="1" x="7736"/>
        <item m="1" x="7864"/>
        <item m="1" x="85"/>
        <item m="1" x="225"/>
        <item m="1" x="364"/>
        <item m="1" x="497"/>
        <item m="1" x="638"/>
        <item m="1" x="919"/>
        <item m="1" x="1050"/>
        <item m="1" x="1169"/>
        <item m="1" x="1314"/>
        <item m="1" x="1583"/>
        <item m="1" x="1846"/>
        <item m="1" x="2000"/>
        <item m="1" x="2128"/>
        <item m="1" x="2249"/>
        <item m="1" x="2374"/>
        <item m="1" x="2505"/>
        <item m="1" x="2763"/>
        <item m="1" x="2903"/>
        <item m="1" x="3041"/>
        <item m="1" x="3181"/>
        <item m="1" x="3326"/>
        <item m="1" x="3720"/>
        <item m="1" x="3861"/>
        <item m="1" x="3988"/>
        <item m="1" x="4124"/>
        <item m="1" x="4266"/>
        <item m="1" x="4406"/>
        <item m="1" x="4529"/>
        <item m="1" x="4665"/>
        <item m="1" x="4805"/>
        <item m="1" x="5084"/>
        <item m="1" x="5345"/>
        <item m="1" x="5468"/>
        <item m="1" x="5601"/>
        <item m="1" x="5736"/>
        <item m="1" x="5868"/>
        <item m="1" x="6007"/>
        <item m="1" x="6138"/>
        <item m="1" x="6554"/>
        <item m="1" x="6686"/>
        <item m="1" x="7075"/>
        <item m="1" x="7335"/>
        <item m="1" x="7610"/>
        <item m="1" x="7731"/>
        <item m="1" x="7859"/>
        <item m="1" x="81"/>
        <item m="1" x="219"/>
        <item m="1" x="359"/>
        <item m="1" x="492"/>
        <item m="1" x="632"/>
        <item m="1" x="777"/>
        <item m="1" x="914"/>
        <item m="1" x="1045"/>
        <item m="1" x="1161"/>
        <item m="1" x="1309"/>
        <item m="1" x="1445"/>
        <item m="1" x="1711"/>
        <item m="1" x="1842"/>
        <item m="1" x="1995"/>
        <item m="1" x="2120"/>
        <item m="1" x="2369"/>
        <item m="1" x="2500"/>
        <item m="1" x="2636"/>
        <item m="1" x="3035"/>
        <item m="1" x="3175"/>
        <item m="1" x="3455"/>
        <item m="1" x="3584"/>
        <item m="1" x="3854"/>
        <item m="1" x="3984"/>
        <item m="1" x="4116"/>
        <item m="1" x="4262"/>
        <item m="1" x="4403"/>
        <item m="1" x="4662"/>
        <item m="1" x="4799"/>
        <item m="1" x="4945"/>
        <item m="1" x="5210"/>
        <item m="1" x="5337"/>
        <item m="1" x="5598"/>
        <item m="1" x="5731"/>
        <item m="1" x="5863"/>
        <item m="1" x="6268"/>
        <item m="1" x="6681"/>
        <item m="1" x="6806"/>
        <item m="1" x="6927"/>
        <item m="1" x="7069"/>
        <item m="1" x="7205"/>
        <item m="1" x="7459"/>
        <item m="1" x="7609"/>
        <item m="1" x="7727"/>
        <item m="1" x="7854"/>
        <item m="1" x="214"/>
        <item m="1" x="488"/>
        <item m="1" x="623"/>
        <item m="1" x="769"/>
        <item m="1" x="908"/>
        <item m="1" x="1041"/>
        <item m="1" x="1303"/>
        <item m="1" x="1438"/>
        <item m="1" x="1707"/>
        <item m="1" x="1837"/>
        <item m="1" x="1988"/>
        <item m="1" x="2240"/>
        <item m="1" x="2366"/>
        <item m="1" x="2494"/>
        <item m="1" x="2756"/>
        <item m="1" x="2234"/>
        <item m="1" x="2356"/>
        <item m="1" x="2748"/>
        <item m="1" x="2882"/>
        <item m="1" x="3308"/>
        <item m="1" x="3442"/>
        <item m="1" x="3569"/>
        <item m="1" x="3838"/>
        <item m="1" x="3972"/>
        <item m="1" x="4100"/>
        <item m="1" x="4249"/>
        <item m="1" x="4392"/>
        <item m="1" x="4514"/>
        <item m="1" x="4649"/>
        <item m="1" x="4787"/>
        <item m="1" x="4933"/>
        <item m="1" x="5064"/>
        <item m="1" x="5198"/>
        <item m="1" x="5455"/>
        <item m="1" x="5585"/>
        <item m="1" x="5722"/>
        <item m="1" x="5851"/>
        <item m="1" x="5995"/>
        <item m="1" x="6119"/>
        <item m="1" x="6251"/>
        <item m="1" x="6393"/>
        <item m="1" x="6797"/>
        <item m="1" x="6919"/>
        <item m="1" x="7056"/>
        <item m="1" x="7195"/>
        <item m="1" x="7322"/>
        <item m="1" x="7450"/>
        <item m="1" x="7598"/>
        <item m="1" x="7717"/>
        <item m="1" x="7848"/>
        <item m="1" x="63"/>
        <item m="1" x="344"/>
        <item m="1" x="478"/>
        <item m="1" x="895"/>
        <item m="1" x="1025"/>
        <item m="1" x="1150"/>
        <item m="1" x="1293"/>
        <item m="1" x="1426"/>
        <item m="1" x="1562"/>
        <item m="1" x="1701"/>
        <item m="1" x="1828"/>
        <item m="1" x="1980"/>
        <item m="1" x="2108"/>
        <item m="1" x="2231"/>
        <item m="1" x="2352"/>
        <item m="1" x="2485"/>
        <item m="1" x="2617"/>
        <item m="1" x="2746"/>
        <item m="1" x="2879"/>
        <item m="1" x="3017"/>
        <item m="1" x="3302"/>
        <item m="1" x="3439"/>
        <item m="1" x="3566"/>
        <item m="1" x="3699"/>
        <item m="1" x="3833"/>
        <item m="1" x="3968"/>
        <item m="1" x="4097"/>
        <item m="1" x="4245"/>
        <item m="1" x="4387"/>
        <item m="1" x="4509"/>
        <item m="1" x="4643"/>
        <item m="1" x="4780"/>
        <item m="1" x="4930"/>
        <item m="1" x="5059"/>
        <item m="1" x="5195"/>
        <item m="1" x="5322"/>
        <item m="1" x="5451"/>
        <item m="1" x="5580"/>
        <item m="1" x="5719"/>
        <item m="1" x="5846"/>
        <item m="1" x="5991"/>
        <item m="1" x="6116"/>
        <item m="1" x="6246"/>
        <item m="1" x="6388"/>
        <item m="1" x="6535"/>
        <item m="1" x="6664"/>
        <item m="1" x="6794"/>
        <item m="1" x="7053"/>
        <item m="1" x="7191"/>
        <item m="1" x="7317"/>
        <item m="1" x="7594"/>
        <item m="1" x="7713"/>
        <item m="1" x="57"/>
        <item m="1" x="195"/>
        <item m="1" x="339"/>
        <item m="1" x="608"/>
        <item m="1" x="750"/>
        <item m="1" x="889"/>
        <item m="1" x="1146"/>
        <item m="1" x="1289"/>
        <item m="1" x="1423"/>
        <item m="1" x="1558"/>
        <item m="1" x="1695"/>
        <item m="1" x="1821"/>
        <item m="1" x="1975"/>
        <item m="1" x="2227"/>
        <item m="1" x="2348"/>
        <item m="1" x="2481"/>
        <item m="1" x="2615"/>
        <item m="1" x="2741"/>
        <item m="1" x="2875"/>
        <item m="1" x="3012"/>
        <item m="1" x="3158"/>
        <item m="1" x="3297"/>
        <item m="1" x="3437"/>
        <item m="1" x="3696"/>
        <item m="1" x="3963"/>
        <item m="1" x="4092"/>
        <item m="1" x="4241"/>
        <item m="1" x="4380"/>
        <item m="1" x="4505"/>
        <item m="1" x="4774"/>
        <item m="1" x="4926"/>
        <item m="1" x="5189"/>
        <item m="1" x="5316"/>
        <item m="1" x="5445"/>
        <item m="1" x="5713"/>
        <item m="1" x="5840"/>
        <item m="1" x="5986"/>
        <item m="1" x="6111"/>
        <item m="1" x="6240"/>
        <item m="1" x="6531"/>
        <item m="1" x="6662"/>
        <item m="1" x="6791"/>
        <item m="1" x="6911"/>
        <item m="1" x="7188"/>
        <item m="1" x="7312"/>
        <item m="1" x="7443"/>
        <item m="1" x="7588"/>
        <item m="1" x="7709"/>
        <item m="1" x="53"/>
        <item m="1" x="191"/>
        <item m="1" x="335"/>
        <item m="1" x="604"/>
        <item m="1" x="745"/>
        <item m="1" x="1017"/>
        <item m="1" x="1143"/>
        <item m="1" x="1281"/>
        <item m="1" x="1419"/>
        <item m="1" x="1552"/>
        <item m="1" x="1689"/>
        <item m="1" x="1815"/>
        <item m="1" x="1966"/>
        <item m="1" x="2097"/>
        <item m="1" x="2221"/>
        <item m="1" x="2344"/>
        <item m="1" x="2478"/>
        <item m="1" x="2611"/>
        <item m="1" x="2868"/>
        <item m="1" x="3007"/>
        <item m="1" x="3290"/>
        <item m="1" x="3431"/>
        <item m="1" x="3559"/>
        <item m="1" x="3690"/>
        <item m="1" x="3825"/>
        <item m="1" x="3959"/>
        <item m="1" x="4086"/>
        <item m="1" x="4238"/>
        <item m="1" x="4376"/>
        <item m="1" x="4502"/>
        <item m="1" x="4633"/>
        <item m="1" x="4769"/>
        <item m="1" x="4919"/>
        <item m="1" x="5050"/>
        <item m="1" x="5183"/>
        <item m="1" x="5308"/>
        <item m="1" x="5439"/>
        <item m="1" x="5568"/>
        <item m="1" x="5836"/>
        <item m="1" x="5981"/>
        <item m="1" x="6108"/>
        <item m="1" x="6237"/>
        <item m="1" x="6528"/>
        <item m="1" x="6658"/>
        <item m="1" x="6100"/>
        <item m="1" x="6375"/>
        <item m="1" x="6520"/>
        <item m="1" x="6652"/>
        <item m="1" x="6779"/>
        <item m="1" x="6895"/>
        <item m="1" x="7034"/>
        <item m="1" x="7177"/>
        <item m="1" x="7430"/>
        <item m="1" x="7577"/>
        <item m="1" x="7699"/>
        <item m="1" x="7829"/>
        <item m="1" x="41"/>
        <item m="1" x="176"/>
        <item m="1" x="320"/>
        <item m="1" x="457"/>
        <item m="1" x="595"/>
        <item m="1" x="733"/>
        <item m="1" x="872"/>
        <item m="1" x="1007"/>
        <item m="1" x="1131"/>
        <item m="1" x="1264"/>
        <item m="1" x="1409"/>
        <item m="1" x="1541"/>
        <item m="1" x="1675"/>
        <item m="1" x="1802"/>
        <item m="1" x="1952"/>
        <item m="1" x="2087"/>
        <item m="1" x="2212"/>
        <item m="1" x="2336"/>
        <item m="1" x="2468"/>
        <item m="1" x="2603"/>
        <item m="1" x="2731"/>
        <item m="1" x="2859"/>
        <item m="1" x="3000"/>
        <item m="1" x="3680"/>
        <item m="1" x="3811"/>
        <item m="1" x="3947"/>
        <item m="1" x="4075"/>
        <item m="1" x="4224"/>
        <item m="1" x="4368"/>
        <item m="1" x="4496"/>
        <item m="1" x="4620"/>
        <item m="1" x="4754"/>
        <item m="1" x="4907"/>
        <item m="1" x="5042"/>
        <item m="1" x="5175"/>
        <item m="1" x="5300"/>
        <item m="1" x="5432"/>
        <item m="1" x="5554"/>
        <item m="1" x="5693"/>
        <item m="1" x="5821"/>
        <item m="1" x="5969"/>
        <item m="1" x="6094"/>
        <item m="1" x="6226"/>
        <item m="1" x="6373"/>
        <item m="1" x="6515"/>
        <item m="1" x="6650"/>
        <item m="1" x="6777"/>
        <item m="1" x="6892"/>
        <item m="1" x="7029"/>
        <item m="1" x="7174"/>
        <item m="1" x="7293"/>
        <item m="1" x="7426"/>
        <item m="1" x="7572"/>
        <item m="1" x="7696"/>
        <item m="1" x="7826"/>
        <item m="1" x="38"/>
        <item m="1" x="173"/>
        <item m="1" x="316"/>
        <item m="1" x="453"/>
        <item m="1" x="590"/>
        <item m="1" x="731"/>
        <item m="1" x="868"/>
        <item m="1" x="1005"/>
        <item m="1" x="1128"/>
        <item m="1" x="1260"/>
        <item m="1" x="1404"/>
        <item m="1" x="1535"/>
        <item m="1" x="1672"/>
        <item m="1" x="1800"/>
        <item m="1" x="1943"/>
        <item m="1" x="2083"/>
        <item m="1" x="2208"/>
        <item m="1" x="2333"/>
        <item m="1" x="2463"/>
        <item m="1" x="2600"/>
        <item m="1" x="2729"/>
        <item m="1" x="2854"/>
        <item m="1" x="2997"/>
        <item m="1" x="3137"/>
        <item m="1" x="3274"/>
        <item m="1" x="3417"/>
        <item m="1" x="3549"/>
        <item m="1" x="3674"/>
        <item m="1" x="3807"/>
        <item m="1" x="3944"/>
        <item m="1" x="4071"/>
        <item m="1" x="4219"/>
        <item m="1" x="4362"/>
        <item m="1" x="4490"/>
        <item m="1" x="4616"/>
        <item m="1" x="4750"/>
        <item m="1" x="4902"/>
        <item m="1" x="5037"/>
        <item m="1" x="5170"/>
        <item m="1" x="5294"/>
        <item m="1" x="5429"/>
        <item m="1" x="5549"/>
        <item m="1" x="5688"/>
        <item m="1" x="5816"/>
        <item m="1" x="5964"/>
        <item m="1" x="6089"/>
        <item m="1" x="6221"/>
        <item m="1" x="6367"/>
        <item m="1" x="6509"/>
        <item m="1" x="6644"/>
        <item m="1" x="6772"/>
        <item m="1" x="6889"/>
        <item m="1" x="7025"/>
        <item m="1" x="7168"/>
        <item m="1" x="7289"/>
        <item m="1" x="7425"/>
        <item m="1" x="7569"/>
        <item m="1" x="7690"/>
        <item m="1" x="7820"/>
        <item m="1" x="34"/>
        <item m="1" x="169"/>
        <item m="1" x="311"/>
        <item m="1" x="447"/>
        <item m="1" x="586"/>
        <item m="1" x="726"/>
        <item m="1" x="866"/>
        <item m="1" x="1000"/>
        <item m="1" x="1124"/>
        <item m="1" x="1255"/>
        <item m="1" x="1399"/>
        <item m="1" x="1529"/>
        <item m="1" x="1667"/>
        <item m="1" x="1796"/>
        <item m="1" x="1935"/>
        <item m="1" x="2077"/>
        <item m="1" x="2201"/>
        <item m="1" x="2329"/>
        <item m="1" x="2457"/>
        <item m="1" x="2596"/>
        <item m="1" x="2723"/>
        <item m="1" x="2848"/>
        <item m="1" x="2994"/>
        <item m="1" x="3132"/>
        <item m="1" x="3271"/>
        <item m="1" x="3413"/>
        <item m="1" x="3546"/>
        <item m="1" x="3670"/>
        <item m="1" x="3801"/>
        <item m="1" x="3940"/>
        <item m="1" x="4064"/>
        <item m="1" x="4357"/>
        <item m="1" x="4484"/>
        <item m="1" x="4613"/>
        <item m="1" x="4745"/>
        <item m="1" x="4896"/>
        <item m="1" x="5030"/>
        <item m="1" x="5166"/>
        <item m="1" x="5291"/>
        <item m="1" x="5424"/>
        <item m="1" x="5545"/>
        <item m="1" x="5685"/>
        <item m="1" x="5811"/>
        <item m="1" x="5957"/>
        <item m="1" x="6083"/>
        <item m="1" x="6216"/>
        <item m="1" x="6361"/>
        <item m="1" x="6504"/>
        <item m="1" x="6640"/>
        <item m="1" x="6764"/>
        <item m="1" x="6885"/>
        <item m="1" x="7163"/>
        <item m="1" x="7285"/>
        <item m="1" x="7419"/>
        <item m="1" x="7562"/>
        <item m="1" x="7686"/>
        <item m="1" x="7817"/>
        <item m="1" x="164"/>
        <item m="1" x="303"/>
        <item m="1" x="443"/>
        <item m="1" x="581"/>
        <item m="1" x="721"/>
        <item m="1" x="861"/>
        <item m="1" x="996"/>
        <item m="1" x="1122"/>
        <item m="1" x="1250"/>
        <item m="1" x="1393"/>
        <item m="1" x="1526"/>
        <item m="1" x="1662"/>
        <item m="1" x="1793"/>
        <item m="1" x="2070"/>
        <item m="1" x="1521"/>
        <item m="1" x="1652"/>
        <item m="1" x="1785"/>
        <item m="1" x="1921"/>
        <item m="1" x="2066"/>
        <item m="1" x="2191"/>
        <item m="1" x="2316"/>
        <item m="1" x="2444"/>
        <item m="1" x="2586"/>
        <item m="1" x="2708"/>
        <item m="1" x="2838"/>
        <item m="1" x="2981"/>
        <item m="1" x="3120"/>
        <item m="1" x="3257"/>
        <item m="1" x="3403"/>
        <item m="1" x="3533"/>
        <item m="1" x="3659"/>
        <item m="1" x="3790"/>
        <item m="1" x="3934"/>
        <item m="1" x="4054"/>
        <item m="1" x="4207"/>
        <item m="1" x="4342"/>
        <item m="1" x="4475"/>
        <item m="1" x="4602"/>
        <item m="1" x="4736"/>
        <item m="1" x="4882"/>
        <item m="1" x="5024"/>
        <item m="1" x="5154"/>
        <item m="1" x="5279"/>
        <item m="1" x="5410"/>
        <item m="1" x="5537"/>
        <item m="1" x="5673"/>
        <item m="1" x="5801"/>
        <item m="1" x="5941"/>
        <item m="1" x="6075"/>
        <item m="1" x="6206"/>
        <item m="1" x="6351"/>
        <item m="1" x="6493"/>
        <item m="1" x="6626"/>
        <item m="1" x="6754"/>
        <item m="1" x="6872"/>
        <item m="1" x="7012"/>
        <item m="1" x="7155"/>
        <item m="1" x="7279"/>
        <item m="1" x="7408"/>
        <item m="1" x="7549"/>
        <item m="1" x="7675"/>
        <item m="1" x="7806"/>
        <item m="1" x="153"/>
        <item m="1" x="290"/>
        <item m="1" x="430"/>
        <item m="1" x="568"/>
        <item m="1" x="709"/>
        <item m="1" x="851"/>
        <item m="1" x="989"/>
        <item m="1" x="1109"/>
        <item m="1" x="1240"/>
        <item m="1" x="1382"/>
        <item m="1" x="1518"/>
        <item m="1" x="1649"/>
        <item m="1" x="1782"/>
        <item m="1" x="1920"/>
        <item m="1" x="2061"/>
        <item m="1" x="2188"/>
        <item m="1" x="2314"/>
        <item m="1" x="2441"/>
        <item m="1" x="2582"/>
        <item m="1" x="2704"/>
        <item m="1" x="2834"/>
        <item m="1" x="2977"/>
        <item m="1" x="3116"/>
        <item m="1" x="3255"/>
        <item m="1" x="3400"/>
        <item m="1" x="3532"/>
        <item m="1" x="3655"/>
        <item m="1" x="3788"/>
        <item m="1" x="3933"/>
        <item m="1" x="4052"/>
        <item m="1" x="4203"/>
        <item m="1" x="4339"/>
        <item m="1" x="4471"/>
        <item m="1" x="4599"/>
        <item m="1" x="4879"/>
        <item m="1" x="5018"/>
        <item m="1" x="5148"/>
        <item m="1" x="5275"/>
        <item m="1" x="5407"/>
        <item m="1" x="5532"/>
        <item m="1" x="5669"/>
        <item m="1" x="5796"/>
        <item m="1" x="5937"/>
        <item m="1" x="6071"/>
        <item m="1" x="6202"/>
        <item m="1" x="6347"/>
        <item m="1" x="6487"/>
        <item m="1" x="6621"/>
        <item m="1" x="6751"/>
        <item m="1" x="6866"/>
        <item m="1" x="7008"/>
        <item m="1" x="7152"/>
        <item m="1" x="7275"/>
        <item m="1" x="7405"/>
        <item m="1" x="7543"/>
        <item m="1" x="7671"/>
        <item m="1" x="7802"/>
        <item m="1" x="149"/>
        <item m="1" x="283"/>
        <item m="1" x="426"/>
        <item m="1" x="563"/>
        <item m="1" x="704"/>
        <item m="1" x="845"/>
        <item m="1" x="984"/>
        <item m="1" x="1106"/>
        <item m="1" x="1235"/>
        <item m="1" x="1378"/>
        <item m="1" x="1514"/>
        <item m="1" x="1644"/>
        <item m="1" x="1776"/>
        <item m="1" x="1918"/>
        <item m="1" x="2056"/>
        <item m="1" x="2185"/>
        <item m="1" x="2311"/>
        <item m="1" x="2437"/>
        <item m="1" x="2576"/>
        <item m="1" x="2699"/>
        <item m="1" x="2830"/>
        <item m="1" x="2971"/>
        <item m="1" x="3110"/>
        <item m="1" x="3251"/>
        <item m="1" x="3396"/>
        <item m="1" x="3530"/>
        <item m="1" x="3652"/>
        <item m="1" x="3784"/>
        <item m="1" x="3927"/>
        <item m="1" x="4048"/>
        <item m="1" x="4198"/>
        <item m="1" x="4331"/>
        <item m="1" x="4468"/>
        <item m="1" x="4592"/>
        <item m="1" x="4728"/>
        <item m="1" x="4874"/>
        <item m="1" x="5013"/>
        <item m="1" x="5140"/>
        <item m="1" x="5269"/>
        <item m="1" x="5403"/>
        <item m="1" x="5528"/>
        <item m="1" x="5662"/>
        <item m="1" x="5792"/>
        <item m="1" x="5932"/>
        <item m="1" x="6064"/>
        <item m="1" x="6195"/>
        <item m="1" x="6341"/>
        <item m="1" x="6481"/>
        <item m="1" x="6618"/>
        <item m="1" x="6746"/>
        <item m="1" x="6863"/>
        <item m="1" x="7003"/>
        <item m="1" x="7147"/>
        <item m="1" x="7271"/>
        <item m="1" x="7401"/>
        <item m="1" x="7536"/>
        <item m="1" x="7667"/>
        <item m="1" x="7798"/>
        <item m="1" x="147"/>
        <item m="1" x="280"/>
        <item m="1" x="419"/>
        <item m="1" x="557"/>
        <item m="1" x="698"/>
        <item m="1" x="840"/>
        <item m="1" x="977"/>
        <item m="1" x="1101"/>
        <item m="1" x="1230"/>
        <item m="1" x="1376"/>
        <item m="1" x="1505"/>
        <item m="1" x="1641"/>
        <item m="1" x="1772"/>
        <item m="1" x="1910"/>
        <item m="1" x="2052"/>
        <item m="1" x="2182"/>
        <item m="1" x="2305"/>
        <item m="1" x="2433"/>
        <item m="1" x="2571"/>
        <item m="1" x="2695"/>
        <item m="1" x="2823"/>
        <item m="1" x="2967"/>
        <item m="1" x="3104"/>
        <item m="1" x="3248"/>
        <item m="1" x="3391"/>
        <item m="1" x="3526"/>
        <item m="1" x="3648"/>
        <item m="1" x="3780"/>
        <item m="1" x="3921"/>
        <item m="1" x="4043"/>
        <item m="1" x="4191"/>
        <item m="1" x="4329"/>
        <item m="1" x="4462"/>
        <item m="1" x="4589"/>
        <item m="1" x="4723"/>
        <item m="1" x="4871"/>
        <item m="1" x="5009"/>
        <item m="1" x="5132"/>
        <item m="1" x="5267"/>
        <item m="1" x="5397"/>
        <item m="1" x="5525"/>
        <item m="1" x="5656"/>
        <item m="1" x="5789"/>
        <item m="1" x="5925"/>
        <item m="1" x="5389"/>
        <item m="1" x="5516"/>
        <item m="1" x="5650"/>
        <item m="1" x="5780"/>
        <item m="1" x="5917"/>
        <item m="1" x="6051"/>
        <item m="1" x="6186"/>
        <item m="1" x="6329"/>
        <item m="1" x="6470"/>
        <item m="1" x="6603"/>
        <item m="1" x="6736"/>
        <item m="1" x="6852"/>
        <item m="1" x="6989"/>
        <item m="1" x="7135"/>
        <item m="1" x="7259"/>
        <item m="1" x="7387"/>
        <item m="1" x="7522"/>
        <item m="1" x="7659"/>
        <item m="1" x="7785"/>
        <item m="1" x="136"/>
        <item m="1" x="405"/>
        <item m="1" x="545"/>
        <item m="1" x="685"/>
        <item m="1" x="825"/>
        <item m="1" x="965"/>
        <item m="1" x="1089"/>
        <item m="1" x="1218"/>
        <item m="1" x="1368"/>
        <item m="1" x="1496"/>
        <item m="1" x="1627"/>
        <item m="1" x="1762"/>
        <item m="1" x="1898"/>
        <item m="1" x="2039"/>
        <item m="1" x="2172"/>
        <item m="1" x="2293"/>
        <item m="1" x="2424"/>
        <item m="1" x="2562"/>
        <item m="1" x="2687"/>
        <item m="1" x="2809"/>
        <item m="1" x="2954"/>
        <item m="1" x="3090"/>
        <item m="1" x="3236"/>
        <item m="1" x="3378"/>
        <item m="1" x="3515"/>
        <item m="1" x="3640"/>
        <item m="1" x="3769"/>
        <item m="1" x="3908"/>
        <item m="1" x="4037"/>
        <item m="1" x="4180"/>
        <item m="1" x="4316"/>
        <item m="1" x="4450"/>
        <item m="1" x="4580"/>
        <item m="1" x="4712"/>
        <item m="1" x="4858"/>
        <item m="1" x="5001"/>
        <item m="1" x="5125"/>
        <item m="1" x="5257"/>
        <item m="1" x="5386"/>
        <item m="1" x="5513"/>
        <item m="1" x="5647"/>
        <item m="1" x="5778"/>
        <item m="1" x="5915"/>
        <item m="1" x="6050"/>
        <item m="1" x="6181"/>
        <item m="1" x="6327"/>
        <item m="1" x="6466"/>
        <item m="1" x="6600"/>
        <item m="1" x="6730"/>
        <item m="1" x="6850"/>
        <item m="1" x="6985"/>
        <item m="1" x="7131"/>
        <item m="1" x="7256"/>
        <item m="1" x="7384"/>
        <item m="1" x="7518"/>
        <item m="1" x="7657"/>
        <item m="1" x="7782"/>
        <item m="1" x="132"/>
        <item m="1" x="267"/>
        <item m="1" x="402"/>
        <item m="1" x="541"/>
        <item m="1" x="681"/>
        <item m="1" x="821"/>
        <item m="1" x="962"/>
        <item m="1" x="1087"/>
        <item m="1" x="1217"/>
        <item m="1" x="1363"/>
        <item m="1" x="1492"/>
        <item m="1" x="1622"/>
        <item m="1" x="1759"/>
        <item m="1" x="1891"/>
        <item m="1" x="2036"/>
        <item m="1" x="2168"/>
        <item m="1" x="2287"/>
        <item m="1" x="2420"/>
        <item m="1" x="2557"/>
        <item m="1" x="2684"/>
        <item m="1" x="2802"/>
        <item m="1" x="2949"/>
        <item m="1" x="3086"/>
        <item m="1" x="3231"/>
        <item m="1" x="3510"/>
        <item m="1" x="3637"/>
        <item m="1" x="3766"/>
        <item m="1" x="3903"/>
        <item m="1" x="4035"/>
        <item m="1" x="4175"/>
        <item m="1" x="4312"/>
        <item m="1" x="4445"/>
        <item m="1" x="4577"/>
        <item m="1" x="4710"/>
        <item m="1" x="4853"/>
        <item m="1" x="4997"/>
        <item m="1" x="5123"/>
        <item m="1" x="5252"/>
        <item m="1" x="5382"/>
        <item m="1" x="5509"/>
        <item m="1" x="5641"/>
        <item m="1" x="5775"/>
        <item m="1" x="5911"/>
        <item m="1" x="6047"/>
        <item m="1" x="6177"/>
        <item m="1" x="6325"/>
        <item m="1" x="6462"/>
        <item m="1" x="6597"/>
        <item m="1" x="6728"/>
        <item m="1" x="6846"/>
        <item m="1" x="6980"/>
        <item m="1" x="7122"/>
        <item m="1" x="7253"/>
        <item m="1" x="7380"/>
        <item m="1" x="7513"/>
        <item m="1" x="7650"/>
        <item m="1" x="7776"/>
        <item m="1" x="129"/>
        <item m="1" x="261"/>
        <item m="1" x="400"/>
        <item m="1" x="537"/>
        <item m="1" x="673"/>
        <item m="1" x="816"/>
        <item m="1" x="958"/>
        <item m="1" x="1084"/>
        <item m="1" x="1212"/>
        <item m="1" x="1358"/>
        <item m="1" x="1487"/>
        <item m="1" x="1618"/>
        <item m="1" x="1752"/>
        <item m="1" x="1884"/>
        <item m="1" x="2032"/>
        <item m="1" x="2164"/>
        <item m="1" x="2283"/>
        <item m="1" x="2416"/>
        <item m="1" x="2550"/>
        <item m="1" x="2680"/>
        <item m="1" x="2798"/>
        <item m="1" x="2944"/>
        <item m="1" x="3082"/>
        <item m="1" x="3225"/>
        <item m="1" x="3367"/>
        <item m="1" x="3503"/>
        <item m="1" x="3629"/>
        <item m="1" x="3764"/>
        <item m="1" x="3901"/>
        <item m="1" x="4027"/>
        <item m="1" x="4170"/>
        <item m="1" x="4307"/>
        <item m="1" x="4440"/>
        <item m="1" x="4575"/>
        <item m="1" x="4706"/>
        <item m="1" x="4852"/>
        <item m="1" x="4993"/>
        <item m="1" x="5118"/>
        <item m="1" x="5247"/>
        <item m="1" x="5376"/>
        <item m="1" x="5504"/>
        <item m="1" x="5637"/>
        <item m="1" x="5772"/>
        <item m="1" x="5904"/>
        <item m="1" x="6043"/>
        <item m="1" x="6170"/>
        <item m="1" x="6321"/>
        <item m="1" x="6455"/>
        <item m="1" x="6590"/>
        <item m="1" x="6720"/>
        <item m="1" x="6843"/>
        <item m="1" x="6973"/>
        <item m="1" x="7115"/>
        <item m="1" x="7250"/>
        <item m="1" x="7376"/>
        <item m="1" x="7505"/>
        <item m="1" x="7647"/>
        <item m="1" x="7767"/>
        <item m="1" x="126"/>
        <item m="1" x="258"/>
        <item m="1" x="396"/>
        <item m="1" x="534"/>
        <item m="1" x="668"/>
        <item m="1" x="811"/>
        <item m="1" x="951"/>
        <item m="1" x="1079"/>
        <item m="1" x="1206"/>
        <item m="1" x="804"/>
        <item m="1" x="946"/>
        <item m="1" x="1070"/>
        <item m="1" x="1199"/>
        <item m="1" x="1345"/>
        <item m="1" x="1473"/>
        <item m="1" x="1604"/>
        <item m="1" x="1739"/>
        <item m="1" x="1871"/>
        <item m="1" x="2019"/>
        <item m="1" x="2150"/>
        <item m="1" x="2271"/>
        <item m="1" x="2402"/>
        <item m="1" x="2536"/>
        <item m="1" x="2665"/>
        <item m="1" x="2787"/>
        <item m="1" x="2931"/>
        <item m="1" x="3066"/>
        <item m="1" x="3209"/>
        <item m="1" x="3353"/>
        <item m="1" x="3486"/>
        <item m="1" x="3613"/>
        <item m="1" x="3748"/>
        <item m="1" x="3889"/>
        <item m="1" x="4017"/>
        <item m="1" x="4154"/>
        <item m="1" x="4292"/>
        <item m="1" x="4429"/>
        <item m="1" x="4562"/>
        <item m="1" x="4695"/>
        <item m="1" x="4841"/>
        <item m="1" x="4980"/>
        <item m="1" x="5108"/>
        <item m="1" x="5239"/>
        <item m="1" x="5369"/>
        <item m="1" x="5494"/>
        <item m="1" x="5625"/>
        <item m="1" x="5762"/>
        <item m="1" x="5896"/>
        <item m="1" x="6032"/>
        <item m="1" x="6160"/>
        <item m="1" x="6307"/>
        <item m="1" x="6442"/>
        <item m="1" x="6582"/>
        <item m="1" x="6709"/>
        <item m="1" x="6832"/>
        <item m="1" x="6961"/>
        <item m="1" x="7103"/>
        <item m="1" x="7237"/>
        <item m="1" x="7366"/>
        <item m="1" x="7494"/>
        <item m="1" x="7636"/>
        <item m="1" x="7758"/>
        <item m="1" x="114"/>
        <item m="1" x="247"/>
        <item m="1" x="385"/>
        <item m="1" x="523"/>
        <item m="1" x="658"/>
        <item m="1" x="799"/>
        <item m="1" x="942"/>
        <item m="1" x="1067"/>
        <item m="1" x="1195"/>
        <item m="1" x="1343"/>
        <item m="1" x="1470"/>
        <item m="1" x="1601"/>
        <item m="1" x="1733"/>
        <item m="1" x="1867"/>
        <item m="1" x="2014"/>
        <item m="1" x="2146"/>
        <item m="1" x="2267"/>
        <item m="1" x="2397"/>
        <item m="1" x="2532"/>
        <item m="1" x="2660"/>
        <item m="1" x="2784"/>
        <item m="1" x="2927"/>
        <item m="1" x="3063"/>
        <item m="1" x="3206"/>
        <item m="1" x="3345"/>
        <item m="1" x="3482"/>
        <item m="1" x="3609"/>
        <item m="1" x="3741"/>
        <item m="1" x="3883"/>
        <item m="1" x="4011"/>
        <item m="1" x="4149"/>
        <item m="1" x="4288"/>
        <item m="1" x="4427"/>
        <item m="1" x="4555"/>
        <item m="1" x="4689"/>
        <item m="1" x="4835"/>
        <item m="1" x="4978"/>
        <item m="1" x="5236"/>
        <item m="1" x="5365"/>
        <item m="1" x="5490"/>
        <item m="1" x="5622"/>
        <item m="1" x="5761"/>
        <item m="1" x="5890"/>
        <item m="1" x="6030"/>
        <item m="1" x="6153"/>
        <item m="1" x="6303"/>
        <item m="1" x="6434"/>
        <item m="1" x="6576"/>
        <item m="1" x="6704"/>
        <item m="1" x="6826"/>
        <item m="1" x="6955"/>
        <item m="1" x="7097"/>
        <item m="1" x="7232"/>
        <item m="1" x="7361"/>
        <item m="1" x="7489"/>
        <item m="1" x="7631"/>
        <item m="1" x="7754"/>
        <item m="1" x="108"/>
        <item m="1" x="243"/>
        <item m="1" x="381"/>
        <item m="1" x="516"/>
        <item m="1" x="652"/>
        <item m="1" x="794"/>
        <item m="1" x="934"/>
        <item m="1" x="1061"/>
        <item m="1" x="1191"/>
        <item m="1" x="1335"/>
        <item m="1" x="1465"/>
        <item m="1" x="1597"/>
        <item m="1" x="1730"/>
        <item m="1" x="1863"/>
        <item m="1" x="2008"/>
        <item m="1" x="2140"/>
        <item m="1" x="2262"/>
        <item m="1" x="2393"/>
        <item m="1" x="2526"/>
        <item m="1" x="2656"/>
        <item m="1" x="2779"/>
        <item m="1" x="2920"/>
        <item m="1" x="3057"/>
        <item m="1" x="3339"/>
        <item m="1" x="3475"/>
        <item m="1" x="3605"/>
        <item m="1" x="3737"/>
        <item m="1" x="4005"/>
        <item m="1" x="4146"/>
        <item m="1" x="4284"/>
        <item m="1" x="4421"/>
        <item m="1" x="4549"/>
        <item m="1" x="4683"/>
        <item m="1" x="4827"/>
        <item m="1" x="4968"/>
        <item m="1" x="5100"/>
        <item m="1" x="5230"/>
        <item m="1" x="5362"/>
        <item m="1" x="5486"/>
        <item m="1" x="5616"/>
        <item m="1" x="5754"/>
        <item m="1" x="5885"/>
        <item m="1" x="6025"/>
        <item m="1" x="6148"/>
        <item m="1" x="6428"/>
        <item m="1" x="6569"/>
        <item m="1" x="6700"/>
        <item m="1" x="6820"/>
        <item m="1" x="6950"/>
        <item m="1" x="7092"/>
        <item m="1" x="7226"/>
        <item m="1" x="7355"/>
        <item m="1" x="7483"/>
        <item m="1" x="7625"/>
        <item m="1" x="7749"/>
        <item m="1" x="100"/>
        <item m="1" x="238"/>
        <item m="1" x="376"/>
        <item m="1" x="509"/>
        <item m="1" x="646"/>
        <item m="1" x="790"/>
        <item m="1" x="929"/>
        <item m="1" x="1058"/>
        <item m="1" x="1183"/>
        <item m="1" x="1326"/>
        <item m="1" x="1462"/>
        <item m="1" x="1593"/>
        <item m="1" x="1726"/>
        <item m="1" x="1859"/>
        <item m="1" x="2006"/>
        <item m="1" x="2137"/>
        <item m="1" x="2257"/>
        <item m="1" x="2384"/>
        <item m="1" x="2519"/>
        <item m="1" x="2652"/>
        <item m="1" x="2772"/>
        <item m="1" x="2914"/>
        <item m="1" x="3052"/>
        <item m="1" x="3190"/>
        <item m="1" x="3336"/>
        <item m="1" x="3468"/>
        <item m="1" x="3600"/>
        <item m="1" x="3735"/>
        <item m="1" x="3875"/>
        <item m="1" x="4000"/>
        <item m="1" x="4140"/>
        <item m="1" x="4278"/>
        <item m="1" x="4417"/>
        <item m="1" x="4542"/>
        <item m="1" x="4680"/>
        <item m="1" x="4819"/>
        <item m="1" x="4963"/>
        <item m="1" x="5095"/>
        <item m="1" x="4671"/>
        <item m="1" x="4810"/>
        <item m="1" x="4957"/>
        <item m="1" x="5089"/>
        <item m="1" x="5221"/>
        <item m="1" x="5349"/>
        <item m="1" x="5473"/>
        <item m="1" x="5606"/>
        <item m="1" x="5742"/>
        <item m="1" x="5873"/>
        <item m="1" x="6014"/>
        <item m="1" x="6142"/>
        <item m="1" x="6279"/>
        <item m="1" x="6414"/>
        <item m="1" x="6560"/>
        <item m="1" x="6689"/>
        <item m="1" x="6814"/>
        <item m="1" x="6935"/>
        <item m="1" x="7082"/>
        <item m="1" x="7213"/>
        <item m="1" x="7341"/>
        <item m="1" x="7470"/>
        <item m="1" x="7616"/>
        <item m="1" x="7737"/>
        <item m="1" x="7865"/>
        <item m="1" x="86"/>
        <item m="1" x="226"/>
        <item m="1" x="365"/>
        <item m="1" x="498"/>
        <item m="1" x="780"/>
        <item m="1" x="920"/>
        <item m="1" x="1051"/>
        <item m="1" x="1170"/>
        <item m="1" x="1315"/>
        <item m="1" x="1449"/>
        <item m="1" x="1584"/>
        <item m="1" x="1717"/>
        <item m="1" x="1847"/>
        <item m="1" x="2001"/>
        <item m="1" x="2129"/>
        <item m="1" x="2250"/>
        <item m="1" x="2375"/>
        <item m="1" x="2506"/>
        <item m="1" x="2640"/>
        <item m="1" x="2764"/>
        <item m="1" x="2904"/>
        <item m="1" x="3042"/>
        <item m="1" x="3182"/>
        <item m="1" x="3327"/>
        <item m="1" x="3459"/>
        <item m="1" x="3590"/>
        <item m="1" x="3721"/>
        <item m="1" x="3862"/>
        <item m="1" x="3989"/>
        <item m="1" x="4125"/>
        <item m="1" x="4267"/>
        <item m="1" x="4407"/>
        <item m="1" x="4530"/>
        <item m="1" x="4666"/>
        <item m="1" x="4806"/>
        <item m="1" x="4951"/>
        <item m="1" x="5085"/>
        <item m="1" x="5216"/>
        <item m="1" x="5346"/>
        <item m="1" x="5469"/>
        <item m="1" x="5602"/>
        <item m="1" x="5737"/>
        <item m="1" x="5869"/>
        <item m="1" x="6008"/>
        <item m="1" x="6139"/>
        <item m="1" x="6271"/>
        <item m="1" x="6408"/>
        <item m="1" x="6555"/>
        <item m="1" x="6687"/>
        <item m="1" x="6932"/>
        <item m="1" x="7076"/>
        <item m="1" x="7209"/>
        <item m="1" x="7336"/>
        <item m="1" x="7465"/>
        <item m="1" x="7611"/>
        <item m="1" x="7732"/>
        <item m="1" x="7860"/>
        <item m="1" x="82"/>
        <item m="1" x="220"/>
        <item m="1" x="360"/>
        <item m="1" x="493"/>
        <item m="1" x="633"/>
        <item m="1" x="778"/>
        <item m="1" x="1046"/>
        <item m="1" x="1162"/>
        <item m="1" x="1310"/>
        <item m="1" x="1446"/>
        <item m="1" x="1580"/>
        <item m="1" x="1712"/>
        <item m="1" x="1843"/>
        <item m="1" x="1996"/>
        <item m="1" x="2121"/>
        <item m="1" x="2245"/>
        <item m="1" x="2370"/>
        <item m="1" x="2501"/>
        <item m="1" x="2637"/>
        <item m="1" x="2760"/>
        <item m="1" x="2898"/>
        <item m="1" x="3036"/>
        <item m="1" x="3176"/>
        <item m="1" x="3322"/>
        <item m="1" x="3585"/>
        <item m="1" x="3716"/>
        <item m="1" x="3855"/>
        <item m="1" x="3985"/>
        <item m="1" x="4117"/>
        <item m="1" x="4263"/>
        <item m="1" x="4404"/>
        <item m="1" x="4525"/>
        <item m="1" x="4800"/>
        <item m="1" x="5079"/>
        <item m="1" x="5211"/>
        <item m="1" x="5338"/>
        <item m="1" x="5463"/>
        <item m="1" x="5599"/>
        <item m="1" x="6004"/>
        <item m="1" x="6133"/>
        <item m="1" x="6269"/>
        <item m="1" x="6402"/>
        <item m="1" x="6550"/>
        <item m="1" x="6682"/>
        <item m="1" x="6807"/>
        <item m="1" x="7070"/>
        <item m="1" x="7206"/>
        <item m="1" x="7330"/>
        <item m="1" x="7460"/>
        <item m="1" x="7728"/>
        <item m="1" x="7855"/>
        <item m="1" x="77"/>
        <item m="1" x="215"/>
        <item m="1" x="489"/>
        <item m="1" x="624"/>
        <item m="1" x="770"/>
        <item m="1" x="909"/>
        <item m="1" x="1042"/>
        <item m="1" x="1158"/>
        <item m="1" x="1304"/>
        <item m="1" x="1439"/>
        <item m="1" x="1575"/>
        <item m="1" x="1708"/>
        <item m="1" x="1838"/>
        <item m="1" x="1989"/>
        <item m="1" x="2116"/>
        <item m="1" x="2241"/>
        <item m="1" x="2367"/>
        <item m="1" x="2631"/>
        <item m="1" x="2757"/>
        <item m="1" x="2893"/>
        <item m="1" x="3027"/>
        <item m="1" x="3170"/>
        <item m="1" x="3317"/>
        <item m="1" x="3448"/>
        <item m="1" x="3579"/>
        <item m="1" x="3713"/>
        <item m="1" x="3849"/>
        <item m="1" x="3979"/>
        <item m="1" x="4109"/>
        <item m="1" x="4522"/>
        <item m="1" x="4658"/>
        <item m="1" x="4796"/>
        <item m="1" x="4939"/>
        <item m="1" x="5075"/>
        <item m="1" x="5205"/>
        <item m="1" x="5333"/>
        <item m="1" x="5459"/>
        <item m="1" x="5592"/>
        <item m="1" x="5726"/>
        <item m="1" x="5858"/>
        <item m="1" x="5998"/>
        <item m="1" x="6126"/>
        <item m="1" x="6264"/>
        <item m="1" x="6398"/>
        <item m="1" x="6545"/>
        <item m="1" x="6679"/>
        <item m="1" x="6802"/>
        <item m="1" x="6925"/>
        <item m="1" x="7061"/>
        <item m="1" x="7199"/>
        <item m="1" x="7456"/>
        <item m="1" x="7604"/>
        <item m="1" x="7722"/>
        <item m="1" x="7851"/>
        <item m="1" x="209"/>
        <item m="1" x="64"/>
        <item m="1" x="198"/>
        <item m="1" x="345"/>
        <item m="1" x="479"/>
        <item m="1" x="611"/>
        <item m="1" x="896"/>
        <item m="1" x="1026"/>
        <item m="1" x="1151"/>
        <item m="1" x="1294"/>
        <item m="1" x="1427"/>
        <item m="1" x="1563"/>
        <item m="1" x="1829"/>
        <item m="1" x="1981"/>
        <item m="1" x="2109"/>
        <item m="1" x="2232"/>
        <item m="1" x="2353"/>
        <item m="1" x="2486"/>
        <item m="1" x="2618"/>
        <item m="1" x="3018"/>
        <item m="1" x="3160"/>
        <item m="1" x="3303"/>
        <item m="1" x="3440"/>
        <item m="1" x="3700"/>
        <item m="1" x="3834"/>
        <item m="1" x="3969"/>
        <item m="1" x="4388"/>
        <item m="1" x="4510"/>
        <item m="1" x="4644"/>
        <item m="1" x="4781"/>
        <item m="1" x="4931"/>
        <item m="1" x="5060"/>
        <item m="1" x="5196"/>
        <item m="1" x="5323"/>
        <item m="1" x="5452"/>
        <item m="1" x="5581"/>
        <item m="1" x="5847"/>
        <item m="1" x="5992"/>
        <item m="1" x="6117"/>
        <item m="1" x="6536"/>
        <item m="1" x="6665"/>
        <item m="1" x="6795"/>
        <item m="1" x="7054"/>
        <item m="1" x="7318"/>
        <item m="1" x="7595"/>
        <item m="1" x="7843"/>
        <item m="1" x="58"/>
        <item m="1" x="196"/>
        <item m="1" x="340"/>
        <item m="1" x="475"/>
        <item m="1" x="609"/>
        <item m="1" x="751"/>
        <item m="1" x="890"/>
        <item m="1" x="1020"/>
        <item m="1" x="1147"/>
        <item m="1" x="1290"/>
        <item m="1" x="1424"/>
        <item m="1" x="1559"/>
        <item m="1" x="1696"/>
        <item m="1" x="1822"/>
        <item m="1" x="1976"/>
        <item m="1" x="2102"/>
        <item m="1" x="2228"/>
        <item m="1" x="2349"/>
        <item m="1" x="2482"/>
        <item m="1" x="2616"/>
        <item m="1" x="2742"/>
        <item m="1" x="3013"/>
        <item m="1" x="3298"/>
        <item m="1" x="3438"/>
        <item m="1" x="3564"/>
        <item m="1" x="3697"/>
        <item m="1" x="3964"/>
        <item m="1" x="4093"/>
        <item m="1" x="4381"/>
        <item m="1" x="4506"/>
        <item m="1" x="4638"/>
        <item m="1" x="4775"/>
        <item m="1" x="4927"/>
        <item m="1" x="5055"/>
        <item m="1" x="5317"/>
        <item m="1" x="5446"/>
        <item m="1" x="5575"/>
        <item m="1" x="5714"/>
        <item m="1" x="5841"/>
        <item m="1" x="6112"/>
        <item m="1" x="6241"/>
        <item m="1" x="6384"/>
        <item m="1" x="6532"/>
        <item m="1" x="6792"/>
        <item m="1" x="6912"/>
        <item m="1" x="7048"/>
        <item m="1" x="7189"/>
        <item m="1" x="7589"/>
        <item m="1" x="7710"/>
        <item m="1" x="7841"/>
        <item m="1" x="54"/>
        <item m="1" x="192"/>
        <item m="1" x="336"/>
        <item m="1" x="471"/>
        <item m="1" x="605"/>
        <item m="1" x="746"/>
        <item m="1" x="1144"/>
        <item m="1" x="1282"/>
        <item m="1" x="1553"/>
        <item m="1" x="1690"/>
        <item m="1" x="1816"/>
        <item m="1" x="1967"/>
        <item m="1" x="2222"/>
        <item m="1" x="2345"/>
        <item m="1" x="2479"/>
        <item m="1" x="2612"/>
        <item m="1" x="2736"/>
        <item m="1" x="2869"/>
        <item m="1" x="3008"/>
        <item m="1" x="3291"/>
        <item m="1" x="3432"/>
        <item m="1" x="3560"/>
        <item m="1" x="3826"/>
        <item m="1" x="3960"/>
        <item m="1" x="4087"/>
        <item m="1" x="4239"/>
        <item m="1" x="4377"/>
        <item m="1" x="4920"/>
        <item m="1" x="5051"/>
        <item m="1" x="5184"/>
        <item m="1" x="5569"/>
        <item m="1" x="5837"/>
        <item m="1" x="6109"/>
        <item m="1" x="6659"/>
        <item m="1" x="6787"/>
        <item m="1" x="6906"/>
        <item m="1" x="7044"/>
        <item m="1" x="7181"/>
        <item m="1" x="7308"/>
        <item m="1" x="7437"/>
        <item m="1" x="7585"/>
        <item m="1" x="7705"/>
        <item m="1" x="7840"/>
        <item m="1" x="47"/>
        <item m="1" x="185"/>
        <item m="1" x="600"/>
        <item m="1" x="881"/>
        <item m="1" x="1139"/>
        <item m="1" x="1272"/>
        <item m="1" x="1415"/>
        <item m="1" x="1548"/>
        <item m="1" x="1685"/>
        <item m="1" x="1811"/>
        <item m="1" x="1961"/>
        <item m="1" x="2217"/>
        <item m="1" x="2341"/>
        <item m="1" x="2474"/>
        <item m="1" x="2607"/>
        <item m="1" x="2733"/>
        <item m="1" x="2865"/>
        <item m="1" x="3002"/>
        <item m="1" x="3285"/>
        <item m="1" x="3426"/>
        <item m="1" x="3556"/>
        <item m="1" x="3955"/>
        <item m="1" x="4082"/>
        <item m="1" x="3812"/>
        <item m="1" x="3948"/>
        <item m="1" x="4076"/>
        <item m="1" x="4225"/>
        <item m="1" x="5043"/>
        <item m="1" x="5555"/>
        <item m="1" x="5694"/>
        <item m="1" x="5970"/>
        <item m="1" x="6227"/>
        <item m="1" x="6516"/>
        <item m="1" x="6651"/>
        <item m="1" x="6893"/>
        <item m="1" x="7030"/>
        <item m="1" x="7175"/>
        <item m="1" x="7294"/>
        <item m="1" x="7573"/>
        <item m="1" x="7697"/>
        <item m="1" x="7827"/>
        <item m="1" x="39"/>
        <item m="1" x="454"/>
        <item m="1" x="591"/>
        <item m="1" x="732"/>
        <item m="1" x="869"/>
        <item m="1" x="1261"/>
        <item m="1" x="1405"/>
        <item m="1" x="1536"/>
        <item m="1" x="1801"/>
        <item m="1" x="1944"/>
        <item m="1" x="2209"/>
        <item m="1" x="2334"/>
        <item m="1" x="2464"/>
        <item m="1" x="2601"/>
        <item m="1" x="2730"/>
        <item m="1" x="2855"/>
        <item m="1" x="2998"/>
        <item m="1" x="3138"/>
        <item m="1" x="3275"/>
        <item m="1" x="3418"/>
        <item m="1" x="3550"/>
        <item m="1" x="3675"/>
        <item m="1" x="3808"/>
        <item m="1" x="3945"/>
        <item m="1" x="4072"/>
        <item m="1" x="4220"/>
        <item m="1" x="4363"/>
        <item m="1" x="4491"/>
        <item m="1" x="4617"/>
        <item m="1" x="4751"/>
        <item m="1" x="5171"/>
        <item m="1" x="5295"/>
        <item m="1" x="5817"/>
        <item m="1" x="5965"/>
        <item m="1" x="6090"/>
        <item m="1" x="6222"/>
        <item m="1" x="6368"/>
        <item m="1" x="6510"/>
        <item m="1" x="6645"/>
        <item m="1" x="6773"/>
        <item m="1" x="7026"/>
        <item m="1" x="7169"/>
        <item m="1" x="7290"/>
        <item m="1" x="7691"/>
        <item m="1" x="7821"/>
        <item m="1" x="35"/>
        <item m="1" x="448"/>
        <item m="1" x="587"/>
        <item m="1" x="727"/>
        <item m="1" x="1125"/>
        <item m="1" x="1668"/>
        <item m="1" x="1797"/>
        <item m="1" x="1936"/>
        <item m="1" x="2078"/>
        <item m="1" x="2202"/>
        <item m="1" x="2458"/>
        <item m="1" x="2597"/>
        <item m="1" x="2724"/>
        <item m="1" x="2849"/>
        <item m="1" x="2995"/>
        <item m="1" x="3272"/>
        <item m="1" x="3414"/>
        <item m="1" x="3547"/>
        <item m="1" x="3671"/>
        <item m="1" x="4065"/>
        <item m="1" x="4214"/>
        <item m="1" x="4358"/>
        <item m="1" x="4485"/>
        <item m="1" x="4614"/>
        <item m="1" x="4746"/>
        <item m="1" x="4897"/>
        <item m="1" x="5031"/>
        <item m="1" x="5167"/>
        <item m="1" x="5292"/>
        <item m="1" x="5425"/>
        <item m="1" x="5546"/>
        <item m="1" x="5686"/>
        <item m="1" x="5812"/>
        <item m="1" x="6084"/>
        <item m="1" x="6217"/>
        <item m="1" x="6362"/>
        <item m="1" x="6505"/>
        <item m="1" x="6765"/>
        <item m="1" x="6886"/>
        <item m="1" x="7164"/>
        <item m="1" x="7420"/>
        <item m="1" x="7563"/>
        <item m="1" x="7818"/>
        <item m="1" x="165"/>
        <item m="1" x="304"/>
        <item m="1" x="1394"/>
        <item m="1" x="1663"/>
        <item m="1" x="1931"/>
        <item m="1" x="2197"/>
        <item m="1" x="2455"/>
        <item m="1" x="2717"/>
        <item m="1" x="2844"/>
        <item m="1" x="2988"/>
        <item m="1" x="4060"/>
        <item m="1" x="4351"/>
        <item m="1" x="4482"/>
        <item m="1" x="4608"/>
        <item m="1" x="4891"/>
        <item m="1" x="5029"/>
        <item m="1" x="5164"/>
        <item m="1" x="5287"/>
        <item m="1" x="5420"/>
        <item m="1" x="5543"/>
        <item m="1" x="5680"/>
        <item m="1" x="5807"/>
        <item m="1" x="5953"/>
        <item m="1" x="6212"/>
        <item m="1" x="6358"/>
        <item m="1" x="6498"/>
        <item m="1" x="6633"/>
        <item m="1" x="6762"/>
        <item m="1" x="6879"/>
        <item m="1" x="7160"/>
        <item m="1" x="7417"/>
        <item m="1" x="7559"/>
        <item m="1" x="7681"/>
        <item m="1" x="7813"/>
        <item m="1" x="7807"/>
        <item m="1" x="154"/>
        <item m="1" x="291"/>
        <item m="1" x="431"/>
        <item m="1" x="569"/>
        <item m="1" x="710"/>
        <item m="1" x="990"/>
        <item m="1" x="1110"/>
        <item m="1" x="1383"/>
        <item m="1" x="1783"/>
        <item m="1" x="2062"/>
        <item m="1" x="2189"/>
        <item m="1" x="2315"/>
        <item m="1" x="2705"/>
        <item m="1" x="2835"/>
        <item m="1" x="2978"/>
        <item m="1" x="3117"/>
        <item m="1" x="4053"/>
        <item m="1" x="4204"/>
        <item m="1" x="4472"/>
        <item m="1" x="4600"/>
        <item m="1" x="4733"/>
        <item m="1" x="4880"/>
        <item m="1" x="5019"/>
        <item m="1" x="5149"/>
        <item m="1" x="5276"/>
        <item m="1" x="5408"/>
        <item m="1" x="5533"/>
        <item m="1" x="5670"/>
        <item m="1" x="5797"/>
        <item m="1" x="5938"/>
        <item m="1" x="6072"/>
        <item m="1" x="6203"/>
        <item m="1" x="6348"/>
        <item m="1" x="6488"/>
        <item m="1" x="6622"/>
        <item m="1" x="6867"/>
        <item m="1" x="7009"/>
        <item m="1" x="7544"/>
        <item m="1" x="7672"/>
        <item m="1" x="7803"/>
        <item m="1" x="150"/>
        <item m="1" x="284"/>
        <item m="1" x="564"/>
        <item m="1" x="705"/>
        <item m="1" x="846"/>
        <item m="1" x="1236"/>
        <item m="1" x="1645"/>
        <item m="1" x="1777"/>
        <item m="1" x="2057"/>
        <item m="1" x="2577"/>
        <item m="1" x="2700"/>
        <item m="1" x="2831"/>
        <item m="1" x="2972"/>
        <item m="1" x="3111"/>
        <item m="1" x="3252"/>
        <item m="1" x="3397"/>
        <item m="1" x="3531"/>
        <item m="1" x="3653"/>
        <item m="1" x="3785"/>
        <item m="1" x="3928"/>
        <item m="1" x="4049"/>
        <item m="1" x="4199"/>
        <item m="1" x="4332"/>
        <item m="1" x="4469"/>
        <item m="1" x="4593"/>
        <item m="1" x="4729"/>
        <item m="1" x="5014"/>
        <item m="1" x="5141"/>
        <item m="1" x="5270"/>
        <item m="1" x="5529"/>
        <item m="1" x="6065"/>
        <item m="1" x="6196"/>
        <item m="1" x="6342"/>
        <item m="1" x="6482"/>
        <item m="1" x="7004"/>
        <item m="1" x="7148"/>
        <item m="1" x="7272"/>
        <item m="1" x="7402"/>
        <item m="1" x="7537"/>
        <item m="1" x="7668"/>
        <item m="1" x="7799"/>
        <item m="1" x="281"/>
        <item m="1" x="420"/>
        <item m="1" x="558"/>
        <item m="1" x="699"/>
        <item m="1" x="978"/>
        <item m="1" x="1102"/>
        <item m="1" x="1231"/>
        <item m="1" x="1506"/>
        <item m="1" x="1642"/>
        <item m="1" x="1773"/>
        <item m="1" x="1911"/>
        <item m="1" x="2053"/>
        <item m="1" x="2183"/>
        <item m="1" x="2306"/>
        <item m="1" x="2434"/>
        <item m="1" x="2572"/>
        <item m="1" x="2824"/>
        <item m="1" x="2968"/>
        <item m="1" x="3105"/>
        <item m="1" x="3527"/>
        <item m="1" x="3922"/>
        <item m="1" x="4192"/>
        <item m="1" x="4330"/>
        <item m="1" x="4463"/>
        <item m="1" x="5010"/>
        <item m="1" x="5398"/>
        <item m="1" x="5657"/>
        <item m="1" x="5926"/>
        <item m="1" x="6059"/>
        <item m="1" x="6334"/>
        <item m="1" x="6478"/>
        <item m="1" x="6859"/>
        <item m="1" x="7001"/>
        <item m="1" x="7144"/>
        <item m="1" x="7267"/>
        <item m="1" x="7396"/>
        <item m="1" x="7531"/>
        <item m="1" x="275"/>
        <item m="1" x="413"/>
        <item m="1" x="693"/>
        <item m="1" x="836"/>
        <item m="1" x="1098"/>
        <item m="1" x="1374"/>
        <item m="1" x="1635"/>
        <item m="1" x="1767"/>
        <item m="1" x="1904"/>
        <item m="1" x="2048"/>
        <item m="1" x="2301"/>
        <item m="1" x="2430"/>
        <item m="1" x="2566"/>
        <item m="1" x="2817"/>
        <item m="1" x="2961"/>
        <item m="1" x="3102"/>
        <item m="1" x="3241"/>
        <item m="1" x="3386"/>
        <item m="1" x="3091"/>
        <item m="1" x="3237"/>
        <item m="1" x="3379"/>
        <item m="1" x="3641"/>
        <item m="1" x="3770"/>
        <item m="1" x="4317"/>
        <item m="1" x="4451"/>
        <item m="1" x="4581"/>
        <item m="1" x="4713"/>
        <item m="1" x="5126"/>
        <item m="1" x="5387"/>
        <item m="1" x="5514"/>
        <item m="1" x="5916"/>
        <item m="1" x="6182"/>
        <item m="1" x="6467"/>
        <item m="1" x="6601"/>
        <item m="1" x="6731"/>
        <item m="1" x="7132"/>
        <item m="1" x="7385"/>
        <item m="1" x="7519"/>
        <item m="1" x="133"/>
        <item m="1" x="268"/>
        <item m="1" x="542"/>
        <item m="1" x="682"/>
        <item m="1" x="822"/>
        <item m="1" x="963"/>
        <item m="1" x="1493"/>
        <item m="1" x="1623"/>
        <item m="1" x="1892"/>
        <item m="1" x="2037"/>
        <item m="1" x="2169"/>
        <item m="1" x="2288"/>
        <item m="1" x="2421"/>
        <item m="1" x="2558"/>
        <item m="1" x="2685"/>
        <item m="1" x="2803"/>
        <item m="1" x="2950"/>
        <item m="1" x="3232"/>
        <item m="1" x="3372"/>
        <item m="1" x="3511"/>
        <item m="1" x="4036"/>
        <item m="1" x="4176"/>
        <item m="1" x="4313"/>
        <item m="1" x="4446"/>
        <item m="1" x="4578"/>
        <item m="1" x="4854"/>
        <item m="1" x="4998"/>
        <item m="1" x="5124"/>
        <item m="1" x="5253"/>
        <item m="1" x="5510"/>
        <item m="1" x="5642"/>
        <item m="1" x="5912"/>
        <item m="1" x="6048"/>
        <item m="1" x="6326"/>
        <item m="1" x="6463"/>
        <item m="1" x="6847"/>
        <item m="1" x="6981"/>
        <item m="1" x="7123"/>
        <item m="1" x="7514"/>
        <item m="1" x="7651"/>
        <item m="1" x="7777"/>
        <item m="1" x="262"/>
        <item m="1" x="674"/>
        <item m="1" x="959"/>
        <item m="1" x="1213"/>
        <item m="1" x="1488"/>
        <item m="1" x="1753"/>
        <item m="1" x="1885"/>
        <item m="1" x="2165"/>
        <item m="1" x="2284"/>
        <item m="1" x="2417"/>
        <item m="1" x="2551"/>
        <item m="1" x="2681"/>
        <item m="1" x="2945"/>
        <item m="1" x="3083"/>
        <item m="1" x="3368"/>
        <item m="1" x="3504"/>
        <item m="1" x="3630"/>
        <item m="1" x="4028"/>
        <item m="1" x="4171"/>
        <item m="1" x="4441"/>
        <item m="1" x="4994"/>
        <item m="1" x="5119"/>
        <item m="1" x="5377"/>
        <item m="1" x="5505"/>
        <item m="1" x="5638"/>
        <item m="1" x="5773"/>
        <item m="1" x="5905"/>
        <item m="1" x="6171"/>
        <item m="1" x="6456"/>
        <item m="1" x="6591"/>
        <item m="1" x="6721"/>
        <item m="1" x="7116"/>
        <item m="1" x="7506"/>
        <item m="1" x="7768"/>
        <item m="1" x="952"/>
        <item m="1" x="1080"/>
        <item m="1" x="1207"/>
        <item m="1" x="1350"/>
        <item m="1" x="1613"/>
        <item m="1" x="1879"/>
        <item m="1" x="2028"/>
        <item m="1" x="2159"/>
        <item m="1" x="2279"/>
        <item m="1" x="2412"/>
        <item m="1" x="2546"/>
        <item m="1" x="2675"/>
        <item m="1" x="2937"/>
        <item m="1" x="3075"/>
        <item m="1" x="3220"/>
        <item m="1" x="3497"/>
        <item m="1" x="3623"/>
        <item m="1" x="3760"/>
        <item m="1" x="3897"/>
        <item m="1" x="4164"/>
        <item m="1" x="4303"/>
        <item m="1" x="4437"/>
        <item m="1" x="4570"/>
        <item m="1" x="4700"/>
        <item m="1" x="4848"/>
        <item m="1" x="4988"/>
        <item m="1" x="5115"/>
        <item m="1" x="5632"/>
        <item m="1" x="5902"/>
        <item m="1" x="6040"/>
        <item m="1" x="6317"/>
        <item m="1" x="6448"/>
        <item m="1" x="6588"/>
        <item m="1" x="6967"/>
        <item m="1" x="7245"/>
        <item m="1" x="115"/>
        <item m="1" x="248"/>
        <item m="1" x="386"/>
        <item m="1" x="800"/>
        <item m="1" x="1068"/>
        <item m="1" x="1734"/>
        <item m="1" x="1868"/>
        <item m="1" x="2015"/>
        <item m="1" x="2398"/>
        <item m="1" x="2661"/>
        <item m="1" x="3346"/>
        <item m="1" x="3742"/>
        <item m="1" x="4012"/>
        <item m="1" x="4150"/>
        <item m="1" x="4556"/>
        <item m="1" x="4690"/>
        <item m="1" x="4836"/>
        <item m="1" x="5623"/>
        <item m="1" x="5891"/>
        <item m="1" x="6154"/>
        <item m="1" x="6435"/>
        <item m="1" x="6577"/>
        <item m="1" x="6827"/>
        <item m="1" x="6956"/>
        <item m="1" x="7098"/>
        <item m="1" x="7233"/>
        <item m="1" x="7362"/>
        <item m="1" x="7632"/>
        <item m="1" x="244"/>
        <item m="1" x="382"/>
        <item m="1" x="653"/>
        <item m="1" x="795"/>
        <item m="1" x="935"/>
        <item m="1" x="1062"/>
        <item m="1" x="1336"/>
        <item m="1" x="1466"/>
        <item m="1" x="1598"/>
        <item m="1" x="1731"/>
        <item m="1" x="2009"/>
        <item m="1" x="2141"/>
        <item m="1" x="2263"/>
        <item m="1" x="2394"/>
        <item m="1" x="2527"/>
        <item m="1" x="2657"/>
        <item m="1" x="2780"/>
        <item m="1" x="2921"/>
        <item m="1" x="3058"/>
        <item m="1" x="3198"/>
        <item m="1" x="3340"/>
        <item m="1" x="3476"/>
        <item m="1" x="3877"/>
        <item m="1" x="4147"/>
        <item m="1" x="4422"/>
        <item m="1" x="4550"/>
        <item m="1" x="4684"/>
        <item m="1" x="5101"/>
        <item m="1" x="5231"/>
        <item m="1" x="5617"/>
        <item m="1" x="5755"/>
        <item m="1" x="6294"/>
        <item m="1" x="6429"/>
        <item m="1" x="6570"/>
        <item m="1" x="6701"/>
        <item m="1" x="6951"/>
        <item m="1" x="7356"/>
        <item m="1" x="7484"/>
        <item m="1" x="101"/>
        <item m="1" x="239"/>
        <item m="1" x="510"/>
        <item m="1" x="647"/>
        <item m="1" x="791"/>
        <item m="1" x="930"/>
        <item m="1" x="1184"/>
        <item m="1" x="1327"/>
        <item m="1" x="1463"/>
        <item m="1" x="1727"/>
        <item m="1" x="2653"/>
        <item m="1" x="2773"/>
        <item m="1" x="3053"/>
        <item m="1" x="3337"/>
        <item m="1" x="4543"/>
        <item m="1" x="5611"/>
        <item m="1" x="6288"/>
        <item m="1" x="6420"/>
        <item m="1" x="6817"/>
        <item m="1" x="6944"/>
        <item m="1" x="7349"/>
        <item m="1" x="7478"/>
        <item m="1" x="7622"/>
        <item m="1" x="7744"/>
        <item m="1" x="235"/>
        <item m="1" x="370"/>
        <item m="1" x="506"/>
        <item m="1" x="785"/>
        <item m="1" x="927"/>
        <item m="1" x="1177"/>
        <item m="1" x="1322"/>
        <item m="1" x="1455"/>
        <item m="1" x="1724"/>
        <item m="1" x="1854"/>
        <item m="1" x="2133"/>
        <item m="1" x="2253"/>
        <item m="1" x="2380"/>
        <item m="1" x="2512"/>
        <item m="1" x="2769"/>
        <item m="1" x="2376"/>
        <item m="1" x="2507"/>
        <item m="1" x="2641"/>
        <item m="1" x="3043"/>
        <item m="1" x="3460"/>
        <item m="1" x="3591"/>
        <item m="1" x="3722"/>
        <item m="1" x="3863"/>
        <item m="1" x="4126"/>
        <item m="1" x="4408"/>
        <item m="1" x="4531"/>
        <item m="1" x="4667"/>
        <item m="1" x="4807"/>
        <item m="1" x="4952"/>
        <item m="1" x="5086"/>
        <item m="1" x="5217"/>
        <item m="1" x="5347"/>
        <item m="1" x="5603"/>
        <item m="1" x="5738"/>
        <item m="1" x="6009"/>
        <item m="1" x="6272"/>
        <item m="1" x="6409"/>
        <item m="1" x="6556"/>
        <item m="1" x="6810"/>
        <item m="1" x="6933"/>
        <item m="1" x="7077"/>
        <item m="1" x="7210"/>
        <item m="1" x="7337"/>
        <item m="1" x="7466"/>
        <item m="1" x="7612"/>
        <item m="1" x="7733"/>
        <item m="1" x="7861"/>
        <item m="1" x="83"/>
        <item m="1" x="361"/>
        <item m="1" x="494"/>
        <item m="1" x="634"/>
        <item m="1" x="915"/>
        <item m="1" x="1311"/>
        <item m="1" x="1447"/>
        <item m="1" x="1581"/>
        <item m="1" x="1713"/>
        <item m="1" x="1844"/>
        <item m="1" x="1997"/>
        <item m="1" x="2122"/>
        <item m="1" x="2371"/>
        <item m="1" x="2638"/>
        <item m="1" x="2761"/>
        <item m="1" x="2899"/>
        <item m="1" x="3037"/>
        <item m="1" x="3177"/>
        <item m="1" x="3323"/>
        <item m="1" x="3456"/>
        <item m="1" x="3586"/>
        <item m="1" x="3717"/>
        <item m="1" x="3856"/>
        <item m="1" x="3986"/>
        <item m="1" x="4264"/>
        <item m="1" x="4405"/>
        <item m="1" x="4663"/>
        <item m="1" x="4801"/>
        <item m="1" x="4946"/>
        <item m="1" x="5212"/>
        <item m="1" x="5464"/>
        <item m="1" x="5732"/>
        <item m="1" x="5864"/>
        <item m="1" x="6134"/>
        <item m="1" x="6551"/>
        <item m="1" x="6683"/>
        <item m="1" x="6808"/>
        <item m="1" x="6928"/>
        <item m="1" x="7071"/>
        <item m="1" x="7331"/>
        <item m="1" x="7461"/>
        <item m="1" x="7729"/>
        <item m="1" x="216"/>
        <item m="1" x="355"/>
        <item m="1" x="625"/>
        <item m="1" x="771"/>
        <item m="1" x="910"/>
        <item m="1" x="1043"/>
        <item m="1" x="1159"/>
        <item m="1" x="1305"/>
        <item m="1" x="1440"/>
        <item m="1" x="1576"/>
        <item m="1" x="1709"/>
        <item m="1" x="1839"/>
        <item m="1" x="1990"/>
        <item m="1" x="2117"/>
        <item m="1" x="2242"/>
        <item m="1" x="2368"/>
        <item m="1" x="2495"/>
        <item m="1" x="2632"/>
        <item m="1" x="2758"/>
        <item m="1" x="2894"/>
        <item m="1" x="3028"/>
        <item m="1" x="3171"/>
        <item m="1" x="3318"/>
        <item m="1" x="3449"/>
        <item m="1" x="3580"/>
        <item m="1" x="3714"/>
        <item m="1" x="3850"/>
        <item m="1" x="3980"/>
        <item m="1" x="4110"/>
        <item m="1" x="4259"/>
        <item m="1" x="4397"/>
        <item m="1" x="5076"/>
        <item m="1" x="5206"/>
        <item m="1" x="5334"/>
        <item m="1" x="5460"/>
        <item m="1" x="5593"/>
        <item m="1" x="5727"/>
        <item m="1" x="5859"/>
        <item m="1" x="5999"/>
        <item m="1" x="6127"/>
        <item m="1" x="6265"/>
        <item m="1" x="7062"/>
        <item m="1" x="7200"/>
        <item m="1" x="7326"/>
        <item m="1" x="7605"/>
        <item m="1" x="7852"/>
        <item m="1" x="210"/>
        <item m="1" x="349"/>
        <item m="1" x="618"/>
        <item m="1" x="761"/>
        <item m="1" x="904"/>
        <item m="1" x="1036"/>
        <item m="1" x="1301"/>
        <item m="1" x="1433"/>
        <item m="1" x="1571"/>
        <item m="1" x="2362"/>
        <item m="1" x="2888"/>
        <item m="1" x="3164"/>
        <item m="1" x="3574"/>
        <item m="1" x="3709"/>
        <item m="1" x="3843"/>
        <item m="1" x="4519"/>
        <item m="1" x="5201"/>
        <item m="1" x="5327"/>
        <item m="1" x="5854"/>
        <item m="1" x="6121"/>
        <item m="1" x="6257"/>
        <item m="1" x="6540"/>
        <item m="1" x="6674"/>
        <item m="1" x="6247"/>
        <item m="1" x="6389"/>
        <item m="1" x="6537"/>
        <item m="1" x="6666"/>
        <item m="1" x="6796"/>
        <item m="1" x="6916"/>
        <item m="1" x="7055"/>
        <item m="1" x="7192"/>
        <item m="1" x="7319"/>
        <item m="1" x="7446"/>
        <item m="1" x="7596"/>
        <item m="1" x="7714"/>
        <item m="1" x="7844"/>
        <item m="1" x="59"/>
        <item m="1" x="197"/>
        <item m="1" x="341"/>
        <item m="1" x="476"/>
        <item m="1" x="752"/>
        <item m="1" x="891"/>
        <item m="1" x="1021"/>
        <item m="1" x="1291"/>
        <item m="1" x="1697"/>
        <item m="1" x="2103"/>
        <item m="1" x="2229"/>
        <item m="1" x="2876"/>
        <item m="1" x="3014"/>
        <item m="1" x="3159"/>
        <item m="1" x="3299"/>
        <item m="1" x="3698"/>
        <item m="1" x="3830"/>
        <item m="1" x="3965"/>
        <item m="1" x="4094"/>
        <item m="1" x="4382"/>
        <item m="1" x="4507"/>
        <item m="1" x="4639"/>
        <item m="1" x="5190"/>
        <item m="1" x="5318"/>
        <item m="1" x="5447"/>
        <item m="1" x="5576"/>
        <item m="1" x="5715"/>
        <item m="1" x="5842"/>
        <item m="1" x="5987"/>
        <item m="1" x="6113"/>
        <item m="1" x="6242"/>
        <item m="1" x="6385"/>
        <item m="1" x="6913"/>
        <item m="1" x="7049"/>
        <item m="1" x="7313"/>
        <item m="1" x="7590"/>
        <item m="1" x="337"/>
        <item m="1" x="1018"/>
        <item m="1" x="1420"/>
        <item m="1" x="1691"/>
        <item m="1" x="1968"/>
        <item m="1" x="2098"/>
        <item m="1" x="2613"/>
        <item m="1" x="2737"/>
        <item m="1" x="2870"/>
        <item m="1" x="3009"/>
        <item m="1" x="3153"/>
        <item m="1" x="3292"/>
        <item m="1" x="3433"/>
        <item m="1" x="3691"/>
        <item m="1" x="4088"/>
        <item m="1" x="4503"/>
        <item m="1" x="4770"/>
        <item m="1" x="4921"/>
        <item m="1" x="5052"/>
        <item m="1" x="5185"/>
        <item m="1" x="5309"/>
        <item m="1" x="5440"/>
        <item m="1" x="5570"/>
        <item m="1" x="5707"/>
        <item m="1" x="5838"/>
        <item m="1" x="5982"/>
        <item m="1" x="6110"/>
        <item m="1" x="6238"/>
        <item m="1" x="6529"/>
        <item m="1" x="6660"/>
        <item m="1" x="6788"/>
        <item m="1" x="6907"/>
        <item m="1" x="7045"/>
        <item m="1" x="7182"/>
        <item m="1" x="7706"/>
        <item m="1" x="48"/>
        <item m="1" x="186"/>
        <item m="1" x="331"/>
        <item m="1" x="601"/>
        <item m="1" x="740"/>
        <item m="1" x="882"/>
        <item m="1" x="1013"/>
        <item m="1" x="1140"/>
        <item m="1" x="1273"/>
        <item m="1" x="1416"/>
        <item m="1" x="1962"/>
        <item m="1" x="2094"/>
        <item m="1" x="2218"/>
        <item m="1" x="2342"/>
        <item m="1" x="2475"/>
        <item m="1" x="2608"/>
        <item m="1" x="2734"/>
        <item m="1" x="3003"/>
        <item m="1" x="3148"/>
        <item m="1" x="3286"/>
        <item m="1" x="3427"/>
        <item m="1" x="3687"/>
        <item m="1" x="3820"/>
        <item m="1" x="3956"/>
        <item m="1" x="4083"/>
        <item m="1" x="4233"/>
        <item m="1" x="4500"/>
        <item m="1" x="4629"/>
        <item m="1" x="4764"/>
        <item m="1" x="4914"/>
        <item m="1" x="5436"/>
        <item m="1" x="5703"/>
        <item m="1" x="5830"/>
        <item m="1" x="6104"/>
        <item m="1" x="6378"/>
        <item m="1" x="6525"/>
        <item m="1" x="6784"/>
        <item m="1" x="6898"/>
        <item m="1" x="7040"/>
        <item m="1" x="7303"/>
        <item m="1" x="7433"/>
        <item m="1" x="7581"/>
        <item m="1" x="7834"/>
        <item m="1" x="180"/>
        <item m="1" x="598"/>
        <item m="1" x="737"/>
        <item m="1" x="877"/>
        <item m="1" x="1009"/>
        <item m="1" x="1133"/>
        <item m="1" x="1267"/>
        <item m="1" x="1413"/>
        <item m="1" x="1544"/>
        <item m="1" x="1681"/>
        <item m="1" x="1955"/>
        <item m="1" x="2089"/>
        <item m="1" x="1537"/>
        <item m="1" x="1945"/>
        <item m="1" x="2335"/>
        <item m="1" x="2465"/>
        <item m="1" x="2856"/>
        <item m="1" x="2999"/>
        <item m="1" x="3139"/>
        <item m="1" x="3276"/>
        <item m="1" x="3676"/>
        <item m="1" x="4073"/>
        <item m="1" x="4221"/>
        <item m="1" x="4364"/>
        <item m="1" x="4492"/>
        <item m="1" x="4618"/>
        <item m="1" x="4752"/>
        <item m="1" x="4903"/>
        <item m="1" x="5038"/>
        <item m="1" x="5172"/>
        <item m="1" x="5296"/>
        <item m="1" x="5550"/>
        <item m="1" x="5689"/>
        <item m="1" x="5966"/>
        <item m="1" x="6223"/>
        <item m="1" x="6369"/>
        <item m="1" x="6511"/>
        <item m="1" x="6646"/>
        <item m="1" x="6774"/>
        <item m="1" x="6890"/>
        <item m="1" x="7027"/>
        <item m="1" x="7170"/>
        <item m="1" x="7291"/>
        <item m="1" x="7570"/>
        <item m="1" x="7692"/>
        <item m="1" x="7822"/>
        <item m="1" x="170"/>
        <item m="1" x="312"/>
        <item m="1" x="449"/>
        <item m="1" x="588"/>
        <item m="1" x="728"/>
        <item m="1" x="1001"/>
        <item m="1" x="1126"/>
        <item m="1" x="1256"/>
        <item m="1" x="1530"/>
        <item m="1" x="1669"/>
        <item m="1" x="1798"/>
        <item m="1" x="1937"/>
        <item m="1" x="2203"/>
        <item m="1" x="2330"/>
        <item m="1" x="2459"/>
        <item m="1" x="2598"/>
        <item m="1" x="2725"/>
        <item m="1" x="2850"/>
        <item m="1" x="2996"/>
        <item m="1" x="3133"/>
        <item m="1" x="3415"/>
        <item m="1" x="3672"/>
        <item m="1" x="3802"/>
        <item m="1" x="4066"/>
        <item m="1" x="4215"/>
        <item m="1" x="4359"/>
        <item m="1" x="4486"/>
        <item m="1" x="4615"/>
        <item m="1" x="4747"/>
        <item m="1" x="4898"/>
        <item m="1" x="5032"/>
        <item m="1" x="5168"/>
        <item m="1" x="5426"/>
        <item m="1" x="5958"/>
        <item m="1" x="6641"/>
        <item m="1" x="6766"/>
        <item m="1" x="7022"/>
        <item m="1" x="7421"/>
        <item m="1" x="7564"/>
        <item m="1" x="7687"/>
        <item m="1" x="7819"/>
        <item m="1" x="166"/>
        <item m="1" x="444"/>
        <item m="1" x="582"/>
        <item m="1" x="722"/>
        <item m="1" x="997"/>
        <item m="1" x="1251"/>
        <item m="1" x="1395"/>
        <item m="1" x="1527"/>
        <item m="1" x="1932"/>
        <item m="1" x="2071"/>
        <item m="1" x="2324"/>
        <item m="1" x="2718"/>
        <item m="1" x="2845"/>
        <item m="1" x="2989"/>
        <item m="1" x="3129"/>
        <item m="1" x="3266"/>
        <item m="1" x="3410"/>
        <item m="1" x="3544"/>
        <item m="1" x="4211"/>
        <item m="1" x="4352"/>
        <item m="1" x="4742"/>
        <item m="1" x="5808"/>
        <item m="1" x="6213"/>
        <item m="1" x="6359"/>
        <item m="1" x="6499"/>
        <item m="1" x="6634"/>
        <item m="1" x="7019"/>
        <item m="1" x="7560"/>
        <item m="1" x="160"/>
        <item m="1" x="297"/>
        <item m="1" x="439"/>
        <item m="1" x="577"/>
        <item m="1" x="715"/>
        <item m="1" x="992"/>
        <item m="1" x="1246"/>
        <item m="1" x="1389"/>
        <item m="1" x="1658"/>
        <item m="1" x="1790"/>
        <item m="1" x="1926"/>
        <item m="1" x="2068"/>
        <item m="1" x="2195"/>
        <item m="1" x="2321"/>
        <item m="1" x="2449"/>
        <item m="1" x="2589"/>
        <item m="1" x="3124"/>
        <item m="1" x="3261"/>
        <item m="1" x="3538"/>
        <item m="1" x="3792"/>
        <item m="1" x="3936"/>
        <item m="1" x="4056"/>
        <item m="1" x="4208"/>
        <item m="1" x="4347"/>
        <item m="1" x="4605"/>
        <item m="1" x="4740"/>
        <item m="1" x="4886"/>
        <item m="1" x="5160"/>
        <item m="1" x="5284"/>
        <item m="1" x="5415"/>
        <item m="1" x="5676"/>
        <item m="1" x="5947"/>
        <item m="1" x="5534"/>
        <item m="1" x="5798"/>
        <item m="1" x="6073"/>
        <item m="1" x="6349"/>
        <item m="1" x="6489"/>
        <item m="1" x="6623"/>
        <item m="1" x="7010"/>
        <item m="1" x="7153"/>
        <item m="1" x="7276"/>
        <item m="1" x="7673"/>
        <item m="1" x="285"/>
        <item m="1" x="427"/>
        <item m="1" x="706"/>
        <item m="1" x="985"/>
        <item m="1" x="1237"/>
        <item m="1" x="1379"/>
        <item m="1" x="1515"/>
        <item m="1" x="1646"/>
        <item m="1" x="1778"/>
        <item m="1" x="2312"/>
        <item m="1" x="2438"/>
        <item m="1" x="2832"/>
        <item m="1" x="2973"/>
        <item m="1" x="3112"/>
        <item m="1" x="3253"/>
        <item m="1" x="3654"/>
        <item m="1" x="3786"/>
        <item m="1" x="3929"/>
        <item m="1" x="4050"/>
        <item m="1" x="4200"/>
        <item m="1" x="4333"/>
        <item m="1" x="4470"/>
        <item m="1" x="4730"/>
        <item m="1" x="4875"/>
        <item m="1" x="5015"/>
        <item m="1" x="5142"/>
        <item m="1" x="5793"/>
        <item m="1" x="6066"/>
        <item m="1" x="6197"/>
        <item m="1" x="6483"/>
        <item m="1" x="7005"/>
        <item m="1" x="7149"/>
        <item m="1" x="7538"/>
        <item m="1" x="421"/>
        <item m="1" x="841"/>
        <item m="1" x="1103"/>
        <item m="1" x="1507"/>
        <item m="1" x="1643"/>
        <item m="1" x="1912"/>
        <item m="1" x="2054"/>
        <item m="1" x="2184"/>
        <item m="1" x="2696"/>
        <item m="1" x="3392"/>
        <item m="1" x="3528"/>
        <item m="1" x="3781"/>
        <item m="1" x="3923"/>
        <item m="1" x="4044"/>
        <item m="1" x="4193"/>
        <item m="1" x="4590"/>
        <item m="1" x="4724"/>
        <item m="1" x="5658"/>
        <item m="1" x="5927"/>
        <item m="1" x="6060"/>
        <item m="1" x="6190"/>
        <item m="1" x="6335"/>
        <item m="1" x="6479"/>
        <item m="1" x="6613"/>
        <item m="1" x="6741"/>
        <item m="1" x="7002"/>
        <item m="1" x="7268"/>
        <item m="1" x="7397"/>
        <item m="1" x="7532"/>
        <item m="1" x="7666"/>
        <item m="1" x="7794"/>
        <item m="1" x="143"/>
        <item m="1" x="276"/>
        <item m="1" x="694"/>
        <item m="1" x="974"/>
        <item m="1" x="1099"/>
        <item m="1" x="1225"/>
        <item m="1" x="1636"/>
        <item m="1" x="1768"/>
        <item m="1" x="1905"/>
        <item m="1" x="2049"/>
        <item m="1" x="2302"/>
        <item m="1" x="3387"/>
        <item m="1" x="3522"/>
        <item m="1" x="3643"/>
        <item m="1" x="3916"/>
        <item m="1" x="4039"/>
        <item m="1" x="4188"/>
        <item m="1" x="5394"/>
        <item m="1" x="5519"/>
        <item m="1" x="5652"/>
        <item m="1" x="5920"/>
        <item m="1" x="6056"/>
        <item m="1" x="6473"/>
        <item m="1" x="6994"/>
        <item m="1" x="7140"/>
        <item m="1" x="7263"/>
        <item m="1" x="7392"/>
        <item m="1" x="7527"/>
        <item m="1" x="7662"/>
        <item m="1" x="7789"/>
        <item m="1" x="410"/>
        <item m="1" x="688"/>
        <item m="1" x="829"/>
        <item m="1" x="969"/>
        <item m="1" x="1222"/>
        <item m="1" x="823"/>
        <item m="1" x="1624"/>
        <item m="1" x="1760"/>
        <item m="1" x="1893"/>
        <item m="1" x="2038"/>
        <item m="1" x="2170"/>
        <item m="1" x="2289"/>
        <item m="1" x="2422"/>
        <item m="1" x="2559"/>
        <item m="1" x="2804"/>
        <item m="1" x="2951"/>
        <item m="1" x="3087"/>
        <item m="1" x="3233"/>
        <item m="1" x="3512"/>
        <item m="1" x="3767"/>
        <item m="1" x="4177"/>
        <item m="1" x="4314"/>
        <item m="1" x="4579"/>
        <item m="1" x="4711"/>
        <item m="1" x="4855"/>
        <item m="1" x="5254"/>
        <item m="1" x="5383"/>
        <item m="1" x="5511"/>
        <item m="1" x="6178"/>
        <item m="1" x="6464"/>
        <item m="1" x="6848"/>
        <item m="1" x="7381"/>
        <item m="1" x="7778"/>
        <item m="1" x="538"/>
        <item m="1" x="675"/>
        <item m="1" x="960"/>
        <item m="1" x="1085"/>
        <item m="1" x="1214"/>
        <item m="1" x="1359"/>
        <item m="1" x="1489"/>
        <item m="1" x="1754"/>
        <item m="1" x="1886"/>
        <item m="1" x="2033"/>
        <item m="1" x="2166"/>
        <item m="1" x="2285"/>
        <item m="1" x="2552"/>
        <item m="1" x="2799"/>
        <item m="1" x="2946"/>
        <item m="1" x="3226"/>
        <item m="1" x="3369"/>
        <item m="1" x="3505"/>
        <item m="1" x="3631"/>
        <item m="1" x="3902"/>
        <item m="1" x="4029"/>
        <item m="1" x="4172"/>
        <item m="1" x="4308"/>
        <item m="1" x="4442"/>
        <item m="1" x="4576"/>
        <item m="1" x="4707"/>
        <item m="1" x="4995"/>
        <item m="1" x="5120"/>
        <item m="1" x="5248"/>
        <item m="1" x="5506"/>
        <item m="1" x="5639"/>
        <item m="1" x="5906"/>
        <item m="1" x="6044"/>
        <item m="1" x="6172"/>
        <item m="1" x="6592"/>
        <item m="1" x="6722"/>
        <item m="1" x="6974"/>
        <item m="1" x="7117"/>
        <item m="1" x="7377"/>
        <item m="1" x="7507"/>
        <item m="1" x="7648"/>
        <item m="1" x="7769"/>
        <item m="1" x="259"/>
        <item m="1" x="535"/>
        <item m="1" x="669"/>
        <item m="1" x="812"/>
        <item m="1" x="953"/>
        <item m="1" x="1081"/>
        <item m="1" x="1208"/>
        <item m="1" x="1351"/>
        <item m="1" x="1483"/>
        <item m="1" x="1614"/>
        <item m="1" x="1748"/>
        <item m="1" x="1880"/>
        <item m="1" x="2029"/>
        <item m="1" x="2160"/>
        <item m="1" x="2413"/>
        <item m="1" x="2547"/>
        <item m="1" x="2676"/>
        <item m="1" x="2794"/>
        <item m="1" x="2938"/>
        <item m="1" x="3076"/>
        <item m="1" x="3221"/>
        <item m="1" x="3362"/>
        <item m="1" x="3498"/>
        <item m="1" x="3624"/>
        <item m="1" x="3761"/>
        <item m="1" x="3898"/>
        <item m="1" x="4165"/>
        <item m="1" x="4304"/>
        <item m="1" x="4438"/>
        <item m="1" x="4571"/>
        <item m="1" x="4701"/>
        <item m="1" x="4849"/>
        <item m="1" x="4989"/>
        <item m="1" x="5500"/>
        <item m="1" x="5767"/>
        <item m="1" x="6041"/>
        <item m="1" x="6167"/>
        <item m="1" x="6449"/>
        <item m="1" x="6839"/>
        <item m="1" x="6968"/>
        <item m="1" x="7643"/>
        <item m="1" x="7766"/>
        <item m="1" x="256"/>
        <item m="1" x="665"/>
        <item m="1" x="948"/>
        <item m="1" x="1074"/>
        <item m="1" x="1202"/>
        <item m="1" x="2153"/>
        <item m="1" x="2408"/>
        <item m="1" x="2541"/>
        <item m="1" x="2792"/>
        <item m="1" x="3071"/>
        <item m="1" x="3215"/>
        <item m="1" x="3358"/>
        <item m="1" x="3494"/>
        <item m="1" x="3618"/>
        <item m="1" x="3755"/>
        <item m="1" x="3894"/>
        <item m="1" x="4021"/>
        <item m="1" x="4160"/>
        <item m="1" x="4297"/>
        <item m="1" x="4434"/>
        <item m="1" x="4568"/>
        <item m="1" x="4697"/>
        <item m="1" x="4844"/>
        <item m="1" x="4984"/>
        <item m="1" x="5111"/>
        <item m="1" x="4691"/>
        <item m="1" x="4837"/>
        <item m="1" x="5491"/>
        <item m="1" x="5892"/>
        <item m="1" x="6155"/>
        <item m="1" x="6436"/>
        <item m="1" x="6578"/>
        <item m="1" x="7099"/>
        <item m="1" x="7490"/>
        <item m="1" x="109"/>
        <item m="1" x="245"/>
        <item m="1" x="517"/>
        <item m="1" x="654"/>
        <item m="1" x="796"/>
        <item m="1" x="936"/>
        <item m="1" x="1063"/>
        <item m="1" x="1192"/>
        <item m="1" x="1337"/>
        <item m="1" x="2010"/>
        <item m="1" x="2142"/>
        <item m="1" x="2528"/>
        <item m="1" x="2781"/>
        <item m="1" x="2922"/>
        <item m="1" x="3059"/>
        <item m="1" x="3199"/>
        <item m="1" x="3341"/>
        <item m="1" x="3477"/>
        <item m="1" x="3606"/>
        <item m="1" x="3738"/>
        <item m="1" x="3878"/>
        <item m="1" x="4006"/>
        <item m="1" x="4285"/>
        <item m="1" x="4828"/>
        <item m="1" x="4969"/>
        <item m="1" x="5232"/>
        <item m="1" x="5363"/>
        <item m="1" x="5487"/>
        <item m="1" x="5618"/>
        <item m="1" x="5756"/>
        <item m="1" x="5886"/>
        <item m="1" x="6149"/>
        <item m="1" x="6430"/>
        <item m="1" x="6571"/>
        <item m="1" x="6702"/>
        <item m="1" x="6821"/>
        <item m="1" x="7227"/>
        <item m="1" x="7357"/>
        <item m="1" x="7485"/>
        <item m="1" x="7626"/>
        <item m="1" x="7750"/>
        <item m="1" x="240"/>
        <item m="1" x="377"/>
        <item m="1" x="511"/>
        <item m="1" x="648"/>
        <item m="1" x="931"/>
        <item m="1" x="1328"/>
        <item m="1" x="2007"/>
        <item m="1" x="2258"/>
        <item m="1" x="2385"/>
        <item m="1" x="2915"/>
        <item m="1" x="3054"/>
        <item m="1" x="3191"/>
        <item m="1" x="3469"/>
        <item m="1" x="3736"/>
        <item m="1" x="4001"/>
        <item m="1" x="4141"/>
        <item m="1" x="4279"/>
        <item m="1" x="4544"/>
        <item m="1" x="4820"/>
        <item m="1" x="4964"/>
        <item m="1" x="5750"/>
        <item m="1" x="5880"/>
        <item m="1" x="6421"/>
        <item m="1" x="6564"/>
        <item m="1" x="6945"/>
        <item m="1" x="7087"/>
        <item m="1" x="7220"/>
        <item m="1" x="7350"/>
        <item m="1" x="7479"/>
        <item m="1" x="7745"/>
        <item m="1" x="96"/>
        <item m="1" x="236"/>
        <item m="1" x="643"/>
        <item m="1" x="786"/>
        <item m="1" x="928"/>
        <item m="1" x="1178"/>
        <item m="1" x="1323"/>
        <item m="1" x="1725"/>
        <item m="1" x="1855"/>
        <item m="1" x="2005"/>
        <item m="1" x="2381"/>
        <item m="1" x="2513"/>
        <item m="1" x="2646"/>
        <item m="1" x="2770"/>
        <item m="1" x="2911"/>
        <item m="1" x="3187"/>
        <item m="1" x="3333"/>
        <item m="1" x="3730"/>
        <item m="1" x="3871"/>
        <item m="1" x="3996"/>
        <item m="1" x="4135"/>
        <item m="1" x="4274"/>
        <item m="1" x="4674"/>
        <item m="1" x="4814"/>
        <item m="1" x="4959"/>
        <item m="1" x="5223"/>
        <item m="1" x="5478"/>
        <item m="1" x="5609"/>
        <item m="1" x="6144"/>
        <item m="1" x="6417"/>
        <item m="1" x="6693"/>
        <item m="1" x="6941"/>
        <item m="1" x="7085"/>
        <item m="1" x="7217"/>
        <item m="1" x="7345"/>
        <item m="1" x="7474"/>
        <item m="1" x="7621"/>
        <item m="1" x="7741"/>
        <item m="1" x="91"/>
        <item m="1" x="230"/>
        <item m="1" x="502"/>
        <item m="1" x="84"/>
        <item m="1" x="221"/>
        <item m="1" x="495"/>
        <item m="1" x="635"/>
        <item m="1" x="916"/>
        <item m="1" x="1047"/>
        <item m="1" x="1163"/>
        <item m="1" x="1714"/>
        <item m="1" x="1845"/>
        <item m="1" x="1998"/>
        <item m="1" x="2246"/>
        <item m="1" x="2372"/>
        <item m="1" x="2502"/>
        <item m="1" x="2762"/>
        <item m="1" x="2900"/>
        <item m="1" x="3324"/>
        <item m="1" x="3457"/>
        <item m="1" x="3587"/>
        <item m="1" x="3987"/>
        <item m="1" x="4664"/>
        <item m="1" x="4802"/>
        <item m="1" x="4947"/>
        <item m="1" x="5080"/>
        <item m="1" x="5213"/>
        <item m="1" x="5339"/>
        <item m="1" x="5465"/>
        <item m="1" x="5600"/>
        <item m="1" x="5733"/>
        <item m="1" x="5865"/>
        <item m="1" x="6005"/>
        <item m="1" x="6135"/>
        <item m="1" x="6270"/>
        <item m="1" x="6403"/>
        <item m="1" x="6552"/>
        <item m="1" x="6929"/>
        <item m="1" x="7207"/>
        <item m="1" x="7332"/>
        <item m="1" x="7462"/>
        <item m="1" x="7856"/>
        <item m="1" x="78"/>
        <item m="1" x="217"/>
        <item m="1" x="356"/>
        <item m="1" x="490"/>
        <item m="1" x="772"/>
        <item m="1" x="1160"/>
        <item m="1" x="1306"/>
        <item m="1" x="1441"/>
        <item m="1" x="1710"/>
        <item m="1" x="1840"/>
        <item m="1" x="1991"/>
        <item m="1" x="2118"/>
        <item m="1" x="2243"/>
        <item m="1" x="2496"/>
        <item m="1" x="2633"/>
        <item m="1" x="2759"/>
        <item m="1" x="2895"/>
        <item m="1" x="3029"/>
        <item m="1" x="3172"/>
        <item m="1" x="3319"/>
        <item m="1" x="3450"/>
        <item m="1" x="3581"/>
        <item m="1" x="3715"/>
        <item m="1" x="3851"/>
        <item m="1" x="3981"/>
        <item m="1" x="4111"/>
        <item m="1" x="4260"/>
        <item m="1" x="4398"/>
        <item m="1" x="4523"/>
        <item m="1" x="4659"/>
        <item m="1" x="4797"/>
        <item m="1" x="4940"/>
        <item m="1" x="5077"/>
        <item m="1" x="5207"/>
        <item m="1" x="5335"/>
        <item m="1" x="5461"/>
        <item m="1" x="5594"/>
        <item m="1" x="5728"/>
        <item m="1" x="5860"/>
        <item m="1" x="6000"/>
        <item m="1" x="6128"/>
        <item m="1" x="6266"/>
        <item m="1" x="6399"/>
        <item m="1" x="6546"/>
        <item m="1" x="6680"/>
        <item m="1" x="6803"/>
        <item m="1" x="6926"/>
        <item m="1" x="7327"/>
        <item m="1" x="7457"/>
        <item m="1" x="7606"/>
        <item m="1" x="7723"/>
        <item m="1" x="73"/>
        <item m="1" x="486"/>
        <item m="1" x="619"/>
        <item m="1" x="762"/>
        <item m="1" x="905"/>
        <item m="1" x="1037"/>
        <item m="1" x="1156"/>
        <item m="1" x="1572"/>
        <item m="1" x="1705"/>
        <item m="1" x="1835"/>
        <item m="1" x="2492"/>
        <item m="1" x="2625"/>
        <item m="1" x="2752"/>
        <item m="1" x="2889"/>
        <item m="1" x="3023"/>
        <item m="1" x="3165"/>
        <item m="1" x="3312"/>
        <item m="1" x="3445"/>
        <item m="1" x="3575"/>
        <item m="1" x="3710"/>
        <item m="1" x="3844"/>
        <item m="1" x="4103"/>
        <item m="1" x="4253"/>
        <item m="1" x="4937"/>
        <item m="1" x="5855"/>
        <item m="1" x="5996"/>
        <item m="1" x="6122"/>
        <item m="1" x="6395"/>
        <item m="1" x="6541"/>
        <item m="1" x="7452"/>
        <item m="1" x="7601"/>
        <item m="1" x="203"/>
        <item m="1" x="1030"/>
        <item m="1" x="1153"/>
        <item m="1" x="1297"/>
        <item m="1" x="1430"/>
        <item m="1" x="1568"/>
        <item m="1" x="1831"/>
        <item m="1" x="1983"/>
        <item m="1" x="2235"/>
        <item m="1" x="2357"/>
        <item m="1" x="2488"/>
        <item m="1" x="3021"/>
        <item m="1" x="3163"/>
        <item m="1" x="3309"/>
        <item m="1" x="3443"/>
        <item m="1" x="3570"/>
        <item m="1" x="3703"/>
        <item m="1" x="3966"/>
        <item m="1" x="4095"/>
        <item m="1" x="4242"/>
        <item m="1" x="4383"/>
        <item m="1" x="4508"/>
        <item m="1" x="4640"/>
        <item m="1" x="4776"/>
        <item m="1" x="4928"/>
        <item m="1" x="5056"/>
        <item m="1" x="5191"/>
        <item m="1" x="5319"/>
        <item m="1" x="5448"/>
        <item m="1" x="5577"/>
        <item m="1" x="5716"/>
        <item m="1" x="5843"/>
        <item m="1" x="5988"/>
        <item m="1" x="6114"/>
        <item m="1" x="6243"/>
        <item m="1" x="6386"/>
        <item m="1" x="6533"/>
        <item m="1" x="7190"/>
        <item m="1" x="7314"/>
        <item m="1" x="472"/>
        <item m="1" x="606"/>
        <item m="1" x="747"/>
        <item m="1" x="1817"/>
        <item m="1" x="1969"/>
        <item m="1" x="2871"/>
        <item m="1" x="3293"/>
        <item m="1" x="3692"/>
        <item m="1" x="4089"/>
        <item m="1" x="4504"/>
        <item m="1" x="4634"/>
        <item m="1" x="4771"/>
        <item m="1" x="4922"/>
        <item m="1" x="5186"/>
        <item m="1" x="5310"/>
        <item m="1" x="5441"/>
        <item m="1" x="5571"/>
        <item m="1" x="6908"/>
        <item m="1" x="7046"/>
        <item m="1" x="7309"/>
        <item m="1" x="7438"/>
        <item m="1" x="7707"/>
        <item m="1" x="332"/>
        <item m="1" x="465"/>
        <item m="1" x="602"/>
        <item m="1" x="741"/>
        <item m="1" x="883"/>
        <item m="1" x="1274"/>
        <item m="1" x="1417"/>
        <item m="1" x="1549"/>
        <item m="1" x="1812"/>
        <item m="1" x="1963"/>
        <item m="1" x="2219"/>
        <item m="1" x="2609"/>
        <item m="1" x="3149"/>
        <item m="1" x="3287"/>
        <item m="1" x="3428"/>
        <item m="1" x="3557"/>
        <item m="1" x="3821"/>
        <item m="1" x="3957"/>
        <item m="1" x="4084"/>
        <item m="1" x="4234"/>
        <item m="1" x="4372"/>
        <item m="1" x="4630"/>
        <item m="1" x="4765"/>
        <item m="1" x="5564"/>
        <item m="1" x="5704"/>
        <item m="1" x="6105"/>
        <item m="1" x="6526"/>
        <item m="1" x="6655"/>
        <item m="1" x="6785"/>
        <item m="1" x="6899"/>
        <item m="1" x="7041"/>
        <item m="1" x="7180"/>
        <item m="1" x="7304"/>
        <item m="1" x="7434"/>
        <item m="1" x="7582"/>
        <item m="1" x="7702"/>
        <item m="1" x="7835"/>
        <item m="1" x="44"/>
        <item m="1" x="181"/>
        <item m="1" x="327"/>
        <item m="1" x="738"/>
        <item m="1" x="878"/>
        <item m="1" x="1414"/>
        <item m="1" x="1682"/>
        <item m="1" x="1807"/>
        <item m="1" x="2090"/>
        <item m="1" x="2606"/>
        <item m="1" x="3146"/>
        <item m="1" x="3682"/>
        <item m="1" x="3814"/>
        <item m="1" x="4230"/>
        <item m="1" x="4497"/>
        <item m="1" x="4624"/>
        <item m="1" x="4760"/>
        <item m="1" x="4911"/>
        <item m="1" x="5046"/>
        <item m="1" x="5434"/>
        <item m="1" x="5559"/>
        <item m="1" x="5696"/>
        <item m="1" x="5826"/>
        <item m="1" x="5973"/>
        <item m="1" x="6229"/>
        <item m="1" x="6376"/>
        <item m="1" x="6521"/>
        <item m="1" x="6653"/>
        <item m="1" x="6780"/>
        <item m="1" x="6896"/>
        <item m="1" x="7035"/>
        <item m="1" x="7297"/>
        <item m="1" x="7578"/>
        <item m="1" x="7823"/>
        <item m="1" x="36"/>
        <item m="1" x="313"/>
        <item m="1" x="450"/>
        <item m="1" x="729"/>
        <item m="1" x="1257"/>
        <item m="1" x="1400"/>
        <item m="1" x="1531"/>
        <item m="1" x="1799"/>
        <item m="1" x="1938"/>
        <item m="1" x="2079"/>
        <item m="1" x="2204"/>
        <item m="1" x="2726"/>
        <item m="1" x="3134"/>
        <item m="1" x="3941"/>
        <item m="1" x="4067"/>
        <item m="1" x="4216"/>
        <item m="1" x="5169"/>
        <item m="1" x="5427"/>
        <item m="1" x="5813"/>
        <item m="1" x="5959"/>
        <item m="1" x="6085"/>
        <item m="1" x="6767"/>
        <item m="1" x="305"/>
        <item m="1" x="1123"/>
        <item m="1" x="1252"/>
        <item m="1" x="1396"/>
        <item m="1" x="2593"/>
        <item m="1" x="2846"/>
        <item m="1" x="3130"/>
        <item m="1" x="3267"/>
        <item m="1" x="3411"/>
        <item m="1" x="3666"/>
        <item m="1" x="3798"/>
        <item m="1" x="3938"/>
        <item m="1" x="4061"/>
        <item m="1" x="4212"/>
        <item m="1" x="4353"/>
        <item m="1" x="4609"/>
        <item m="1" x="4892"/>
        <item m="1" x="5421"/>
        <item m="1" x="6080"/>
        <item m="1" x="6500"/>
        <item m="1" x="6635"/>
        <item m="1" x="6763"/>
        <item m="1" x="7161"/>
        <item m="1" x="7283"/>
        <item m="1" x="7418"/>
        <item m="1" x="7682"/>
        <item m="1" x="7814"/>
        <item m="1" x="161"/>
        <item m="1" x="298"/>
        <item m="1" x="578"/>
        <item m="1" x="716"/>
        <item m="1" x="858"/>
        <item m="1" x="1118"/>
        <item m="1" x="1390"/>
        <item m="1" x="1524"/>
        <item m="1" x="1659"/>
        <item m="1" x="1791"/>
        <item m="1" x="1927"/>
        <item m="1" x="2322"/>
        <item m="1" x="2450"/>
        <item m="1" x="2590"/>
        <item m="1" x="2711"/>
        <item m="1" x="2840"/>
        <item m="1" x="3125"/>
        <item m="1" x="4057"/>
        <item m="1" x="5027"/>
        <item m="1" x="5803"/>
        <item m="1" x="6355"/>
        <item m="1" x="6758"/>
        <item m="1" x="6876"/>
        <item m="1" x="7016"/>
        <item m="1" x="7554"/>
        <item m="1" x="7678"/>
        <item m="1" x="7810"/>
        <item m="1" x="157"/>
        <item m="1" x="292"/>
        <item m="1" x="435"/>
        <item m="1" x="572"/>
        <item m="1" x="712"/>
        <item m="1" x="854"/>
        <item m="1" x="1386"/>
        <item m="1" x="1653"/>
        <item m="1" x="1786"/>
        <item m="1" x="1922"/>
        <item m="1" x="2067"/>
        <item m="1" x="2192"/>
        <item m="1" x="2317"/>
        <item m="1" x="2445"/>
        <item m="1" x="2982"/>
        <item m="1" x="3121"/>
        <item m="1" x="3258"/>
        <item m="1" x="3404"/>
        <item m="1" x="3534"/>
        <item m="1" x="3660"/>
        <item m="1" x="3113"/>
        <item m="1" x="3398"/>
        <item m="1" x="3787"/>
        <item m="1" x="3930"/>
        <item m="1" x="4201"/>
        <item m="1" x="4334"/>
        <item m="1" x="4594"/>
        <item m="1" x="4731"/>
        <item m="1" x="4876"/>
        <item m="1" x="5016"/>
        <item m="1" x="5143"/>
        <item m="1" x="5271"/>
        <item m="1" x="5404"/>
        <item m="1" x="5530"/>
        <item m="1" x="5663"/>
        <item m="1" x="5794"/>
        <item m="1" x="5933"/>
        <item m="1" x="6067"/>
        <item m="1" x="6198"/>
        <item m="1" x="6343"/>
        <item m="1" x="6484"/>
        <item m="1" x="6619"/>
        <item m="1" x="6747"/>
        <item m="1" x="6864"/>
        <item m="1" x="7006"/>
        <item m="1" x="7150"/>
        <item m="1" x="7273"/>
        <item m="1" x="7403"/>
        <item m="1" x="7539"/>
        <item m="1" x="7669"/>
        <item m="1" x="7800"/>
        <item m="1" x="148"/>
        <item m="1" x="422"/>
        <item m="1" x="559"/>
        <item m="1" x="842"/>
        <item m="1" x="979"/>
        <item m="1" x="1104"/>
        <item m="1" x="1913"/>
        <item m="1" x="2697"/>
        <item m="1" x="2825"/>
        <item m="1" x="3393"/>
        <item m="1" x="5526"/>
        <item m="1" x="5790"/>
        <item m="1" x="6742"/>
        <item m="1" x="7145"/>
        <item m="1" x="144"/>
        <item m="1" x="277"/>
        <item m="1" x="695"/>
        <item m="1" x="1100"/>
        <item m="1" x="1637"/>
        <item m="1" x="1769"/>
        <item m="1" x="2177"/>
        <item m="1" x="2303"/>
        <item m="1" x="2431"/>
        <item m="1" x="2567"/>
        <item m="1" x="2818"/>
        <item m="1" x="2962"/>
        <item m="1" x="3242"/>
        <item m="1" x="3388"/>
        <item m="1" x="3523"/>
        <item m="1" x="3644"/>
        <item m="1" x="3776"/>
        <item m="1" x="3917"/>
        <item m="1" x="4323"/>
        <item m="1" x="4460"/>
        <item m="1" x="4720"/>
        <item m="1" x="4864"/>
        <item m="1" x="5520"/>
        <item m="1" x="5653"/>
        <item m="1" x="5785"/>
        <item m="1" x="5921"/>
        <item m="1" x="6188"/>
        <item m="1" x="6333"/>
        <item m="1" x="6474"/>
        <item m="1" x="6609"/>
        <item m="1" x="6738"/>
        <item m="1" x="6855"/>
        <item m="1" x="6995"/>
        <item m="1" x="7141"/>
        <item m="1" x="7264"/>
        <item m="1" x="7393"/>
        <item m="1" x="7528"/>
        <item m="1" x="7663"/>
        <item m="1" x="7790"/>
        <item m="1" x="272"/>
        <item m="1" x="411"/>
        <item m="1" x="550"/>
        <item m="1" x="689"/>
        <item m="1" x="830"/>
        <item m="1" x="1091"/>
        <item m="1" x="1223"/>
        <item m="1" x="2043"/>
        <item m="1" x="2298"/>
        <item m="1" x="2428"/>
        <item m="1" x="2690"/>
        <item m="1" x="3096"/>
        <item m="1" x="3383"/>
        <item m="1" x="3520"/>
        <item m="1" x="3642"/>
        <item m="1" x="3773"/>
        <item m="1" x="3912"/>
        <item m="1" x="4183"/>
        <item m="1" x="4321"/>
        <item m="1" x="4455"/>
        <item m="1" x="4582"/>
        <item m="1" x="4862"/>
        <item m="1" x="5004"/>
        <item m="1" x="5128"/>
        <item m="1" x="5261"/>
        <item m="1" x="5390"/>
        <item m="1" x="6052"/>
        <item m="1" x="6187"/>
        <item m="1" x="6604"/>
        <item m="1" x="6990"/>
        <item m="1" x="7136"/>
        <item m="1" x="7260"/>
        <item m="1" x="7388"/>
        <item m="1" x="7523"/>
        <item m="1" x="6982"/>
        <item m="1" x="7124"/>
        <item m="1" x="7254"/>
        <item m="1" x="7515"/>
        <item m="1" x="7652"/>
        <item m="1" x="7779"/>
        <item m="1" x="130"/>
        <item m="1" x="263"/>
        <item m="1" x="401"/>
        <item m="1" x="676"/>
        <item m="1" x="817"/>
        <item m="1" x="1215"/>
        <item m="1" x="1619"/>
        <item m="1" x="1755"/>
        <item m="1" x="1887"/>
        <item m="1" x="2418"/>
        <item m="1" x="2553"/>
        <item m="1" x="2682"/>
        <item m="1" x="2800"/>
        <item m="1" x="3084"/>
        <item m="1" x="3227"/>
        <item m="1" x="3506"/>
        <item m="1" x="4030"/>
        <item m="1" x="4173"/>
        <item m="1" x="4443"/>
        <item m="1" x="4708"/>
        <item m="1" x="5121"/>
        <item m="1" x="6045"/>
        <item m="1" x="6173"/>
        <item m="1" x="6322"/>
        <item m="1" x="6457"/>
        <item m="1" x="6723"/>
        <item m="1" x="6844"/>
        <item m="1" x="7118"/>
        <item m="1" x="7251"/>
        <item m="1" x="7378"/>
        <item m="1" x="7508"/>
        <item m="1" x="7649"/>
        <item m="1" x="7770"/>
        <item m="1" x="127"/>
        <item m="1" x="260"/>
        <item m="1" x="397"/>
        <item m="1" x="536"/>
        <item m="1" x="670"/>
        <item m="1" x="813"/>
        <item m="1" x="954"/>
        <item m="1" x="1082"/>
        <item m="1" x="1209"/>
        <item m="1" x="1352"/>
        <item m="1" x="1484"/>
        <item m="1" x="1615"/>
        <item m="1" x="1749"/>
        <item m="1" x="1881"/>
        <item m="1" x="2030"/>
        <item m="1" x="2161"/>
        <item m="1" x="2414"/>
        <item m="1" x="2548"/>
        <item m="1" x="2795"/>
        <item m="1" x="2939"/>
        <item m="1" x="3077"/>
        <item m="1" x="3222"/>
        <item m="1" x="3363"/>
        <item m="1" x="3499"/>
        <item m="1" x="3762"/>
        <item m="1" x="3899"/>
        <item m="1" x="4024"/>
        <item m="1" x="4166"/>
        <item m="1" x="4305"/>
        <item m="1" x="4439"/>
        <item m="1" x="4572"/>
        <item m="1" x="4702"/>
        <item m="1" x="4850"/>
        <item m="1" x="5116"/>
        <item m="1" x="5633"/>
        <item m="1" x="5768"/>
        <item m="1" x="6042"/>
        <item m="1" x="6318"/>
        <item m="1" x="6450"/>
        <item m="1" x="7246"/>
        <item m="1" x="7372"/>
        <item m="1" x="7500"/>
        <item m="1" x="257"/>
        <item m="1" x="393"/>
        <item m="1" x="532"/>
        <item m="1" x="949"/>
        <item m="1" x="1348"/>
        <item m="1" x="1481"/>
        <item m="1" x="1610"/>
        <item m="1" x="1744"/>
        <item m="1" x="1876"/>
        <item m="1" x="2154"/>
        <item m="1" x="2276"/>
        <item m="1" x="2409"/>
        <item m="1" x="2542"/>
        <item m="1" x="2793"/>
        <item m="1" x="3072"/>
        <item m="1" x="3216"/>
        <item m="1" x="3756"/>
        <item m="1" x="3895"/>
        <item m="1" x="4161"/>
        <item m="1" x="4698"/>
        <item m="1" x="4985"/>
        <item m="1" x="5112"/>
        <item m="1" x="5241"/>
        <item m="1" x="5371"/>
        <item m="1" x="5497"/>
        <item m="1" x="5766"/>
        <item m="1" x="6036"/>
        <item m="1" x="6312"/>
        <item m="1" x="6444"/>
        <item m="1" x="6711"/>
        <item m="1" x="7109"/>
        <item m="1" x="7242"/>
        <item m="1" x="7498"/>
        <item m="1" x="7641"/>
        <item m="1" x="528"/>
        <item m="1" x="662"/>
        <item m="1" x="805"/>
        <item m="1" x="947"/>
        <item m="1" x="1474"/>
        <item m="1" x="1605"/>
        <item m="1" x="2272"/>
        <item m="1" x="2403"/>
        <item m="1" x="2537"/>
        <item m="1" x="2666"/>
        <item m="1" x="3060"/>
        <item m="1" x="3200"/>
        <item m="1" x="3342"/>
        <item m="1" x="3739"/>
        <item m="1" x="3879"/>
        <item m="1" x="4007"/>
        <item m="1" x="4423"/>
        <item m="1" x="4551"/>
        <item m="1" x="4685"/>
        <item m="1" x="4829"/>
        <item m="1" x="4970"/>
        <item m="1" x="5102"/>
        <item m="1" x="5619"/>
        <item m="1" x="5757"/>
        <item m="1" x="5887"/>
        <item m="1" x="6295"/>
        <item m="1" x="6431"/>
        <item m="1" x="6572"/>
        <item m="1" x="6952"/>
        <item m="1" x="7093"/>
        <item m="1" x="7228"/>
        <item m="1" x="7358"/>
        <item m="1" x="7486"/>
        <item m="1" x="7627"/>
        <item m="1" x="7751"/>
        <item m="1" x="102"/>
        <item m="1" x="241"/>
        <item m="1" x="378"/>
        <item m="1" x="512"/>
        <item m="1" x="649"/>
        <item m="1" x="932"/>
        <item m="1" x="1185"/>
        <item m="1" x="1329"/>
        <item m="1" x="1594"/>
        <item m="1" x="2259"/>
        <item m="1" x="2386"/>
        <item m="1" x="2654"/>
        <item m="1" x="2774"/>
        <item m="1" x="3192"/>
        <item m="1" x="3470"/>
        <item m="1" x="3601"/>
        <item m="1" x="4418"/>
        <item m="1" x="4545"/>
        <item m="1" x="4681"/>
        <item m="1" x="5096"/>
        <item m="1" x="5227"/>
        <item m="1" x="5355"/>
        <item m="1" x="6020"/>
        <item m="1" x="6146"/>
        <item m="1" x="6289"/>
        <item m="1" x="6422"/>
        <item m="1" x="6946"/>
        <item m="1" x="7221"/>
        <item m="1" x="97"/>
        <item m="1" x="371"/>
        <item m="1" x="507"/>
        <item m="1" x="644"/>
        <item m="1" x="787"/>
        <item m="1" x="1179"/>
        <item m="1" x="1324"/>
        <item m="1" x="1456"/>
        <item m="1" x="1590"/>
        <item m="1" x="2514"/>
        <item m="1" x="2647"/>
        <item m="1" x="2912"/>
        <item m="1" x="3334"/>
        <item m="1" x="3731"/>
        <item m="1" x="4815"/>
        <item m="1" x="5746"/>
        <item m="1" x="7475"/>
        <item m="1" x="7742"/>
        <item m="1" x="92"/>
        <item m="1" x="231"/>
        <item m="1" x="783"/>
        <item m="1" x="925"/>
        <item m="1" x="1318"/>
        <item m="1" x="1587"/>
        <item m="1" x="1718"/>
        <item m="1" x="1851"/>
        <item m="1" x="2003"/>
        <item m="1" x="2379"/>
        <item m="1" x="2510"/>
        <item m="1" x="2644"/>
        <item m="1" x="2767"/>
        <item m="1" x="2908"/>
        <item m="1" x="3595"/>
        <item m="1" x="3866"/>
        <item m="1" x="3992"/>
        <item m="1" x="4130"/>
        <item m="1" x="4672"/>
        <item m="1" x="5090"/>
        <item m="1" x="5350"/>
        <item m="1" x="5474"/>
        <item m="1" x="5743"/>
        <item m="1" x="6280"/>
        <item m="1" x="6561"/>
        <item m="1" x="6404"/>
        <item m="1" x="6684"/>
        <item m="1" x="7072"/>
        <item m="1" x="7333"/>
        <item m="1" x="7463"/>
        <item m="1" x="7730"/>
        <item m="1" x="79"/>
        <item m="1" x="626"/>
        <item m="1" x="1577"/>
        <item m="1" x="1841"/>
        <item m="1" x="1992"/>
        <item m="1" x="2244"/>
        <item m="1" x="2497"/>
        <item m="1" x="2634"/>
        <item m="1" x="2896"/>
        <item m="1" x="3030"/>
        <item m="1" x="3852"/>
        <item m="1" x="3982"/>
        <item m="1" x="4399"/>
        <item m="1" x="4524"/>
        <item m="1" x="4660"/>
        <item m="1" x="4941"/>
        <item m="1" x="5462"/>
        <item m="1" x="5595"/>
        <item m="1" x="5861"/>
        <item m="1" x="6001"/>
        <item m="1" x="6129"/>
        <item m="1" x="6267"/>
        <item m="1" x="6400"/>
        <item m="1" x="6547"/>
        <item m="1" x="6804"/>
        <item m="1" x="7063"/>
        <item m="1" x="7201"/>
        <item m="1" x="7328"/>
        <item m="1" x="7724"/>
        <item m="1" x="211"/>
        <item m="1" x="620"/>
        <item m="1" x="763"/>
        <item m="1" x="1038"/>
        <item m="1" x="1302"/>
        <item m="1" x="1434"/>
        <item m="1" x="1986"/>
        <item m="1" x="2114"/>
        <item m="1" x="2626"/>
        <item m="1" x="2753"/>
        <item m="1" x="3024"/>
        <item m="1" x="3166"/>
        <item m="1" x="3313"/>
        <item m="1" x="3446"/>
        <item m="1" x="3576"/>
        <item m="1" x="3711"/>
        <item m="1" x="3845"/>
        <item m="1" x="3975"/>
        <item m="1" x="4104"/>
        <item m="1" x="4254"/>
        <item m="1" x="4520"/>
        <item m="1" x="4654"/>
        <item m="1" x="4792"/>
        <item m="1" x="5070"/>
        <item m="1" x="5202"/>
        <item m="1" x="5328"/>
        <item m="1" x="5457"/>
        <item m="1" x="5589"/>
        <item m="1" x="5856"/>
        <item m="1" x="5997"/>
        <item m="1" x="6123"/>
        <item m="1" x="6258"/>
        <item m="1" x="6396"/>
        <item m="1" x="6542"/>
        <item m="1" x="6675"/>
        <item m="1" x="7058"/>
        <item m="1" x="7197"/>
        <item m="1" x="7324"/>
        <item m="1" x="7453"/>
        <item m="1" x="7720"/>
        <item m="1" x="70"/>
        <item m="1" x="204"/>
        <item m="1" x="346"/>
        <item m="1" x="482"/>
        <item m="1" x="614"/>
        <item m="1" x="758"/>
        <item m="1" x="902"/>
        <item m="1" x="1031"/>
        <item m="1" x="1298"/>
        <item m="1" x="1431"/>
        <item m="1" x="1984"/>
        <item m="1" x="2111"/>
        <item m="1" x="2236"/>
        <item m="1" x="2358"/>
        <item m="1" x="2489"/>
        <item m="1" x="2749"/>
        <item m="1" x="2883"/>
        <item m="1" x="3839"/>
        <item m="1" x="3973"/>
        <item m="1" x="4250"/>
        <item m="1" x="4393"/>
        <item m="1" x="5065"/>
        <item m="1" x="5199"/>
        <item m="1" x="5324"/>
        <item m="1" x="5586"/>
        <item m="1" x="5723"/>
        <item m="1" x="5852"/>
        <item m="1" x="6394"/>
        <item m="1" x="6671"/>
        <item m="1" x="6798"/>
        <item m="1" x="7057"/>
        <item m="1" x="7196"/>
        <item m="1" x="1027"/>
        <item m="1" x="1428"/>
        <item m="1" x="1564"/>
        <item m="1" x="1830"/>
        <item m="1" x="2110"/>
        <item m="1" x="1692"/>
        <item m="1" x="1818"/>
        <item m="1" x="1970"/>
        <item m="1" x="2099"/>
        <item m="1" x="2223"/>
        <item m="1" x="2346"/>
        <item m="1" x="3154"/>
        <item m="1" x="3294"/>
        <item m="1" x="3693"/>
        <item m="1" x="3827"/>
        <item m="1" x="4635"/>
        <item m="1" x="4923"/>
        <item m="1" x="5311"/>
        <item m="1" x="5442"/>
        <item m="1" x="5572"/>
        <item m="1" x="5708"/>
        <item m="1" x="5839"/>
        <item m="1" x="5983"/>
        <item m="1" x="7310"/>
        <item m="1" x="7586"/>
        <item m="1" x="49"/>
        <item m="1" x="884"/>
        <item m="1" x="1014"/>
        <item m="1" x="1141"/>
        <item m="1" x="1275"/>
        <item m="1" x="1964"/>
        <item m="1" x="2095"/>
        <item m="1" x="2343"/>
        <item m="1" x="3004"/>
        <item m="1" x="3150"/>
        <item m="1" x="3558"/>
        <item m="1" x="3688"/>
        <item m="1" x="4235"/>
        <item m="1" x="4373"/>
        <item m="1" x="4766"/>
        <item m="1" x="5437"/>
        <item m="1" x="5565"/>
        <item m="1" x="5831"/>
        <item m="1" x="5979"/>
        <item m="1" x="6235"/>
        <item m="1" x="6527"/>
        <item m="1" x="6900"/>
        <item m="1" x="7042"/>
        <item m="1" x="7305"/>
        <item m="1" x="7435"/>
        <item m="1" x="7583"/>
        <item m="1" x="7703"/>
        <item m="1" x="7836"/>
        <item m="1" x="182"/>
        <item m="1" x="328"/>
        <item m="1" x="879"/>
        <item m="1" x="1134"/>
        <item m="1" x="1683"/>
        <item m="1" x="1956"/>
        <item m="1" x="2091"/>
        <item m="1" x="2340"/>
        <item m="1" x="2863"/>
        <item m="1" x="3147"/>
        <item m="1" x="3424"/>
        <item m="1" x="3554"/>
        <item m="1" x="3815"/>
        <item m="1" x="3952"/>
        <item m="1" x="4079"/>
        <item m="1" x="4498"/>
        <item m="1" x="5178"/>
        <item m="1" x="5560"/>
        <item m="1" x="5697"/>
        <item m="1" x="5827"/>
        <item m="1" x="5974"/>
        <item m="1" x="6101"/>
        <item m="1" x="6230"/>
        <item m="1" x="6377"/>
        <item m="1" x="6522"/>
        <item m="1" x="6781"/>
        <item m="1" x="7036"/>
        <item m="1" x="7298"/>
        <item m="1" x="7431"/>
        <item m="1" x="7700"/>
        <item m="1" x="177"/>
        <item m="1" x="321"/>
        <item m="1" x="458"/>
        <item m="1" x="596"/>
        <item m="1" x="734"/>
        <item m="1" x="873"/>
        <item m="1" x="1410"/>
        <item m="1" x="1803"/>
        <item m="1" x="2604"/>
        <item m="1" x="2860"/>
        <item m="1" x="3142"/>
        <item m="1" x="3280"/>
        <item m="1" x="3553"/>
        <item m="1" x="3949"/>
        <item m="1" x="4077"/>
        <item m="1" x="4226"/>
        <item m="1" x="4621"/>
        <item m="1" x="4755"/>
        <item m="1" x="4908"/>
        <item m="1" x="5044"/>
        <item m="1" x="5301"/>
        <item m="1" x="5556"/>
        <item m="1" x="5695"/>
        <item m="1" x="5822"/>
        <item m="1" x="5547"/>
        <item m="1" x="5814"/>
        <item m="1" x="5960"/>
        <item m="1" x="6218"/>
        <item m="1" x="6506"/>
        <item m="1" x="6768"/>
        <item m="1" x="7023"/>
        <item m="1" x="7286"/>
        <item m="1" x="7565"/>
        <item m="1" x="167"/>
        <item m="1" x="306"/>
        <item m="1" x="445"/>
        <item m="1" x="583"/>
        <item m="1" x="723"/>
        <item m="1" x="862"/>
        <item m="1" x="998"/>
        <item m="1" x="1528"/>
        <item m="1" x="1664"/>
        <item m="1" x="1794"/>
        <item m="1" x="2072"/>
        <item m="1" x="2198"/>
        <item m="1" x="2325"/>
        <item m="1" x="2594"/>
        <item m="1" x="2990"/>
        <item m="1" x="3545"/>
        <item m="1" x="3667"/>
        <item m="1" x="3799"/>
        <item m="1" x="4062"/>
        <item m="1" x="4213"/>
        <item m="1" x="4354"/>
        <item m="1" x="4610"/>
        <item m="1" x="5422"/>
        <item m="1" x="5681"/>
        <item m="1" x="6081"/>
        <item m="1" x="6636"/>
        <item m="1" x="6880"/>
        <item m="1" x="7162"/>
        <item m="1" x="7683"/>
        <item m="1" x="162"/>
        <item m="1" x="299"/>
        <item m="1" x="440"/>
        <item m="1" x="579"/>
        <item m="1" x="717"/>
        <item m="1" x="1119"/>
        <item m="1" x="1247"/>
        <item m="1" x="1928"/>
        <item m="1" x="2323"/>
        <item m="1" x="2841"/>
        <item m="1" x="2985"/>
        <item m="1" x="3126"/>
        <item m="1" x="3262"/>
        <item m="1" x="3407"/>
        <item m="1" x="3539"/>
        <item m="1" x="3793"/>
        <item m="1" x="4058"/>
        <item m="1" x="4348"/>
        <item m="1" x="4479"/>
        <item m="1" x="4606"/>
        <item m="1" x="4741"/>
        <item m="1" x="5161"/>
        <item m="1" x="5416"/>
        <item m="1" x="5539"/>
        <item m="1" x="5948"/>
        <item m="1" x="6356"/>
        <item m="1" x="6496"/>
        <item m="1" x="6759"/>
        <item m="1" x="6877"/>
        <item m="1" x="7017"/>
        <item m="1" x="7158"/>
        <item m="1" x="7282"/>
        <item m="1" x="7414"/>
        <item m="1" x="7555"/>
        <item m="1" x="293"/>
        <item m="1" x="436"/>
        <item m="1" x="573"/>
        <item m="1" x="855"/>
        <item m="1" x="1114"/>
        <item m="1" x="1245"/>
        <item m="1" x="1654"/>
        <item m="1" x="1787"/>
        <item m="1" x="2318"/>
        <item m="1" x="2446"/>
        <item m="1" x="3122"/>
        <item m="1" x="3259"/>
        <item m="1" x="3405"/>
        <item m="1" x="3535"/>
        <item m="1" x="4476"/>
        <item m="1" x="4603"/>
        <item m="1" x="4737"/>
        <item m="1" x="5025"/>
        <item m="1" x="5155"/>
        <item m="1" x="5280"/>
        <item m="1" x="5674"/>
        <item m="1" x="6076"/>
        <item m="1" x="6207"/>
        <item m="1" x="6352"/>
        <item m="1" x="6627"/>
        <item m="1" x="6755"/>
        <item m="1" x="7409"/>
        <item m="1" x="7550"/>
        <item m="1" x="7808"/>
        <item m="1" x="852"/>
        <item m="1" x="991"/>
        <item m="1" x="1241"/>
        <item m="1" x="1384"/>
        <item m="1" x="843"/>
        <item m="1" x="980"/>
        <item m="1" x="1508"/>
        <item m="1" x="1914"/>
        <item m="1" x="2307"/>
        <item m="1" x="2435"/>
        <item m="1" x="2573"/>
        <item m="1" x="3106"/>
        <item m="1" x="3249"/>
        <item m="1" x="3394"/>
        <item m="1" x="3529"/>
        <item m="1" x="3649"/>
        <item m="1" x="3782"/>
        <item m="1" x="3924"/>
        <item m="1" x="4045"/>
        <item m="1" x="4194"/>
        <item m="1" x="4591"/>
        <item m="1" x="4725"/>
        <item m="1" x="4872"/>
        <item m="1" x="5133"/>
        <item m="1" x="5399"/>
        <item m="1" x="5928"/>
        <item m="1" x="6061"/>
        <item m="1" x="6191"/>
        <item m="1" x="6336"/>
        <item m="1" x="6743"/>
        <item m="1" x="6860"/>
        <item m="1" x="7398"/>
        <item m="1" x="7533"/>
        <item m="1" x="7795"/>
        <item m="1" x="145"/>
        <item m="1" x="278"/>
        <item m="1" x="414"/>
        <item m="1" x="975"/>
        <item m="1" x="1226"/>
        <item m="1" x="1375"/>
        <item m="1" x="1503"/>
        <item m="1" x="1638"/>
        <item m="1" x="1770"/>
        <item m="1" x="1906"/>
        <item m="1" x="2050"/>
        <item m="1" x="2178"/>
        <item m="1" x="2304"/>
        <item m="1" x="2432"/>
        <item m="1" x="2568"/>
        <item m="1" x="2694"/>
        <item m="1" x="2819"/>
        <item m="1" x="2963"/>
        <item m="1" x="3243"/>
        <item m="1" x="3389"/>
        <item m="1" x="3524"/>
        <item m="1" x="3645"/>
        <item m="1" x="3777"/>
        <item m="1" x="3918"/>
        <item m="1" x="4040"/>
        <item m="1" x="4189"/>
        <item m="1" x="4324"/>
        <item m="1" x="4461"/>
        <item m="1" x="4584"/>
        <item m="1" x="4721"/>
        <item m="1" x="4865"/>
        <item m="1" x="5008"/>
        <item m="1" x="5130"/>
        <item m="1" x="5264"/>
        <item m="1" x="5395"/>
        <item m="1" x="5521"/>
        <item m="1" x="5786"/>
        <item m="1" x="6057"/>
        <item m="1" x="6739"/>
        <item m="1" x="7791"/>
        <item m="1" x="138"/>
        <item m="1" x="273"/>
        <item m="1" x="412"/>
        <item m="1" x="551"/>
        <item m="1" x="690"/>
        <item m="1" x="831"/>
        <item m="1" x="970"/>
        <item m="1" x="1092"/>
        <item m="1" x="1500"/>
        <item m="1" x="1631"/>
        <item m="1" x="1764"/>
        <item m="1" x="2044"/>
        <item m="1" x="2175"/>
        <item m="1" x="2812"/>
        <item m="1" x="2958"/>
        <item m="1" x="3239"/>
        <item m="1" x="3384"/>
        <item m="1" x="4184"/>
        <item m="1" x="4322"/>
        <item m="1" x="5391"/>
        <item m="1" x="5517"/>
        <item m="1" x="5781"/>
        <item m="1" x="5918"/>
        <item m="1" x="6053"/>
        <item m="1" x="6605"/>
        <item m="1" x="6991"/>
        <item m="1" x="7137"/>
        <item m="1" x="7261"/>
        <item m="1" x="7786"/>
        <item m="1" x="406"/>
        <item m="1" x="546"/>
        <item m="1" x="826"/>
        <item m="1" x="966"/>
        <item m="1" x="1090"/>
        <item m="1" x="1628"/>
        <item m="1" x="1899"/>
        <item m="1" x="2040"/>
        <item m="1" x="2294"/>
        <item m="1" x="2425"/>
        <item m="1" x="2810"/>
        <item m="1" x="2955"/>
        <item m="1" x="3092"/>
        <item m="1" x="3238"/>
        <item m="1" x="3380"/>
        <item m="1" x="3516"/>
        <item m="1" x="4181"/>
        <item m="1" x="4318"/>
        <item m="1" x="4452"/>
        <item m="1" x="4714"/>
        <item m="1" x="5258"/>
        <item m="1" x="5249"/>
        <item m="1" x="5378"/>
        <item m="1" x="5507"/>
        <item m="1" x="5640"/>
        <item m="1" x="5907"/>
        <item m="1" x="6323"/>
        <item m="1" x="6458"/>
        <item m="1" x="6593"/>
        <item m="1" x="6724"/>
        <item m="1" x="6975"/>
        <item m="1" x="7119"/>
        <item m="1" x="7379"/>
        <item m="1" x="7771"/>
        <item m="1" x="128"/>
        <item m="1" x="1353"/>
        <item m="1" x="1616"/>
        <item m="1" x="1882"/>
        <item m="1" x="2549"/>
        <item m="1" x="2796"/>
        <item m="1" x="2940"/>
        <item m="1" x="3364"/>
        <item m="1" x="3625"/>
        <item m="1" x="4167"/>
        <item m="1" x="4573"/>
        <item m="1" x="4703"/>
        <item m="1" x="4990"/>
        <item m="1" x="5117"/>
        <item m="1" x="5375"/>
        <item m="1" x="5501"/>
        <item m="1" x="5634"/>
        <item m="1" x="5769"/>
        <item m="1" x="6451"/>
        <item m="1" x="6589"/>
        <item m="1" x="6715"/>
        <item m="1" x="6969"/>
        <item m="1" x="7112"/>
        <item m="1" x="7373"/>
        <item m="1" x="7501"/>
        <item m="1" x="7644"/>
        <item m="1" x="122"/>
        <item m="1" x="666"/>
        <item m="1" x="950"/>
        <item m="1" x="1075"/>
        <item m="1" x="1482"/>
        <item m="1" x="2410"/>
        <item m="1" x="2543"/>
        <item m="1" x="2671"/>
        <item m="1" x="3073"/>
        <item m="1" x="3619"/>
        <item m="1" x="4022"/>
        <item m="1" x="4298"/>
        <item m="1" x="4435"/>
        <item m="1" x="5242"/>
        <item m="1" x="5629"/>
        <item m="1" x="5899"/>
        <item m="1" x="6037"/>
        <item m="1" x="6164"/>
        <item m="1" x="6313"/>
        <item m="1" x="6445"/>
        <item m="1" x="6836"/>
        <item m="1" x="7499"/>
        <item m="1" x="7642"/>
        <item m="1" x="252"/>
        <item m="1" x="390"/>
        <item m="1" x="529"/>
        <item m="1" x="1200"/>
        <item m="1" x="1475"/>
        <item m="1" x="1606"/>
        <item m="1" x="1740"/>
        <item m="1" x="1872"/>
        <item m="1" x="2020"/>
        <item m="1" x="2273"/>
        <item m="1" x="2667"/>
        <item m="1" x="2788"/>
        <item m="1" x="3354"/>
        <item m="1" x="3487"/>
        <item m="1" x="3890"/>
        <item m="1" x="4018"/>
        <item m="1" x="4155"/>
        <item m="1" x="4563"/>
        <item m="1" x="5763"/>
        <item m="1" x="7104"/>
        <item m="1" x="7238"/>
        <item m="1" x="7495"/>
        <item m="1" x="7637"/>
        <item m="1" x="7759"/>
        <item m="1" x="116"/>
        <item m="1" x="249"/>
        <item m="1" x="524"/>
        <item m="1" x="659"/>
        <item m="1" x="103"/>
        <item m="1" x="792"/>
        <item m="1" x="1059"/>
        <item m="1" x="1186"/>
        <item m="1" x="1330"/>
        <item m="1" x="1728"/>
        <item m="1" x="1860"/>
        <item m="1" x="2520"/>
        <item m="1" x="3193"/>
        <item m="1" x="3471"/>
        <item m="1" x="4280"/>
        <item m="1" x="4546"/>
        <item m="1" x="4965"/>
        <item m="1" x="5097"/>
        <item m="1" x="5356"/>
        <item m="1" x="5751"/>
        <item m="1" x="5881"/>
        <item m="1" x="6021"/>
        <item m="1" x="6290"/>
        <item m="1" x="7222"/>
        <item m="1" x="372"/>
        <item m="1" x="1055"/>
        <item m="1" x="1180"/>
        <item m="1" x="1325"/>
        <item m="1" x="2134"/>
        <item m="1" x="2382"/>
        <item m="1" x="2648"/>
        <item m="1" x="3049"/>
        <item m="1" x="3188"/>
        <item m="1" x="3464"/>
        <item m="1" x="3732"/>
        <item m="1" x="3872"/>
        <item m="1" x="3997"/>
        <item m="1" x="4136"/>
        <item m="1" x="4275"/>
        <item m="1" x="4416"/>
        <item m="1" x="4537"/>
        <item m="1" x="4675"/>
        <item m="1" x="4816"/>
        <item m="1" x="4960"/>
        <item m="1" x="5094"/>
        <item m="1" x="5224"/>
        <item m="1" x="5352"/>
        <item m="1" x="5479"/>
        <item m="1" x="5610"/>
        <item m="1" x="5747"/>
        <item m="1" x="5877"/>
        <item m="1" x="3078"/>
        <item m="1" x="1022"/>
        <item m="1" x="6410"/>
        <item m="1" x="1425"/>
        <item m="1" x="3656"/>
        <item m="1" x="1719"/>
        <item m="1" x="5582"/>
        <item m="1" x="6667"/>
        <item m="1" x="60"/>
        <item m="1" x="187"/>
        <item m="1" x="6756"/>
        <item m="1" x="7277"/>
        <item m="1" x="1516"/>
        <item m="1" x="6199"/>
        <item m="1" x="3925"/>
        <item m="1" x="5134"/>
        <item m="1" x="3904"/>
        <item m="1" x="4447"/>
        <item m="1" x="3632"/>
        <item m="1" x="2415"/>
        <item m="1" x="2941"/>
        <item m="1" x="6308"/>
        <item m="1" x="3610"/>
        <item m="1" x="5366"/>
        <item m="1" x="5357"/>
        <item m="1" x="5481"/>
        <item m="1" x="5612"/>
        <item m="1" x="222"/>
        <item m="1" x="1312"/>
        <item m="1" x="4526"/>
        <item m="1" x="80"/>
        <item m="1" x="5078"/>
        <item m="1" x="7607"/>
        <item m="1" x="2363"/>
        <item m="1" x="3447"/>
        <item m="1" x="4782"/>
        <item m="1" x="1698"/>
        <item m="1" x="6244"/>
        <item m="1" x="1819"/>
        <item m="1" x="5312"/>
        <item m="1" x="6380"/>
        <item m="1" x="7183"/>
        <item m="1" x="50"/>
        <item m="1" x="333"/>
        <item m="1" x="1276"/>
        <item m="1" x="5438"/>
        <item m="1" x="5566"/>
        <item m="1" x="6901"/>
        <item m="1" x="2857"/>
        <item m="1" x="3419"/>
        <item m="1" x="4222"/>
        <item m="1" x="5818"/>
        <item m="1" x="7693"/>
        <item m="1" x="314"/>
        <item m="1" x="2460"/>
        <item m="1" x="5428"/>
        <item m="1" x="5815"/>
        <item m="1" x="6363"/>
        <item m="1" x="1509"/>
        <item t="default"/>
      </items>
    </pivotField>
    <pivotField axis="axisRow" showAll="0" sortType="ascending">
      <items count="10107">
        <item x="0"/>
        <item x="1"/>
        <item x="2"/>
        <item x="3"/>
        <item x="4"/>
        <item m="1" x="10103"/>
        <item x="5"/>
        <item m="1" x="10102"/>
        <item x="6"/>
        <item x="7"/>
        <item x="8"/>
        <item x="9"/>
        <item x="10"/>
        <item x="11"/>
        <item m="1" x="10098"/>
        <item x="12"/>
        <item x="13"/>
        <item m="1" x="10095"/>
        <item x="14"/>
        <item x="15"/>
        <item x="16"/>
        <item x="17"/>
        <item x="18"/>
        <item x="19"/>
        <item x="20"/>
        <item x="21"/>
        <item x="22"/>
        <item x="23"/>
        <item x="24"/>
        <item x="25"/>
        <item x="26"/>
        <item x="27"/>
        <item x="28"/>
        <item x="29"/>
        <item m="1" x="1009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10101"/>
        <item x="100"/>
        <item x="101"/>
        <item x="102"/>
        <item x="103"/>
        <item x="104"/>
        <item x="105"/>
        <item x="106"/>
        <item x="107"/>
        <item x="108"/>
        <item x="109"/>
        <item x="110"/>
        <item x="111"/>
        <item x="112"/>
        <item x="113"/>
        <item x="114"/>
        <item x="115"/>
        <item x="116"/>
        <item x="117"/>
        <item x="118"/>
        <item x="119"/>
        <item m="1" x="10097"/>
        <item x="120"/>
        <item x="121"/>
        <item x="122"/>
        <item x="123"/>
        <item x="124"/>
        <item x="125"/>
        <item x="126"/>
        <item x="127"/>
        <item m="1" x="10096"/>
        <item x="128"/>
        <item x="129"/>
        <item x="130"/>
        <item x="131"/>
        <item x="132"/>
        <item x="133"/>
        <item x="134"/>
        <item x="135"/>
        <item x="136"/>
        <item x="137"/>
        <item x="138"/>
        <item x="139"/>
        <item m="1" x="10105"/>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m="1" x="10100"/>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m="1" x="10104"/>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m="1" x="10028"/>
        <item m="1" x="10091"/>
        <item m="1" x="10021"/>
        <item m="1" x="10034"/>
        <item m="1" x="10026"/>
        <item m="1" x="10089"/>
        <item m="1" x="10032"/>
        <item m="1" x="10043"/>
        <item m="1" x="10036"/>
        <item m="1" x="10050"/>
        <item m="1" x="10041"/>
        <item m="1" x="10048"/>
        <item m="1" x="10040"/>
        <item m="1" x="10046"/>
        <item m="1" x="10060"/>
        <item m="1" x="10052"/>
        <item m="1" x="10067"/>
        <item m="1" x="10057"/>
        <item m="1" x="10008"/>
        <item m="1" x="10065"/>
        <item m="1" x="10006"/>
        <item m="1" x="10063"/>
        <item m="1" x="10018"/>
        <item m="1" x="10079"/>
        <item m="1" x="10070"/>
        <item m="1" x="10023"/>
        <item m="1" x="10085"/>
        <item m="1" x="10015"/>
        <item m="1" x="10076"/>
        <item m="1" x="10022"/>
        <item m="1" x="10083"/>
        <item m="1" x="10030"/>
        <item m="1" x="10093"/>
        <item m="1" x="10024"/>
        <item m="1" x="10086"/>
        <item m="1" x="10020"/>
        <item m="1" x="10033"/>
        <item m="1" x="10029"/>
        <item m="1" x="10092"/>
        <item m="1" x="10088"/>
        <item m="1" x="10037"/>
        <item m="1" x="10031"/>
        <item m="1" x="10094"/>
        <item m="1" x="10027"/>
        <item m="1" x="10039"/>
        <item m="1" x="10035"/>
        <item m="1" x="10049"/>
        <item m="1" x="10044"/>
        <item m="1" x="10038"/>
        <item m="1" x="10047"/>
        <item m="1" x="10042"/>
        <item m="1" x="10056"/>
        <item m="1" x="10053"/>
        <item m="1" x="10045"/>
        <item m="1" x="10058"/>
        <item m="1" x="10055"/>
        <item m="1" x="10051"/>
        <item m="1" x="10066"/>
        <item m="1" x="10061"/>
        <item m="1" x="10054"/>
        <item m="1" x="10073"/>
        <item m="1" x="10010"/>
        <item m="1" x="10068"/>
        <item m="1" x="10064"/>
        <item m="1" x="10059"/>
        <item m="1" x="10075"/>
        <item m="1" x="10012"/>
        <item m="1" x="10071"/>
        <item m="1" x="10009"/>
        <item m="1" x="10062"/>
        <item m="1" x="10081"/>
        <item m="1" x="10016"/>
        <item m="1" x="10077"/>
        <item m="1" x="10074"/>
        <item m="1" x="10011"/>
        <item m="1" x="10069"/>
        <item m="1" x="10007"/>
        <item m="1" x="10084"/>
        <item m="1" x="10019"/>
        <item m="1" x="10080"/>
        <item m="1" x="10014"/>
        <item m="1" x="10072"/>
        <item m="1" x="10090"/>
        <item m="1" x="10025"/>
        <item m="1" x="10087"/>
        <item m="1" x="10082"/>
        <item m="1" x="10017"/>
        <item m="1" x="10078"/>
        <item m="1" x="10013"/>
        <item t="default"/>
      </items>
    </pivotField>
    <pivotField showAll="0"/>
    <pivotField showAll="0"/>
    <pivotField dataField="1" showAll="0"/>
    <pivotField dataField="1" showAll="0"/>
    <pivotField dataField="1" showAll="0"/>
    <pivotField showAll="0"/>
    <pivotField showAll="0"/>
    <pivotField showAll="0"/>
    <pivotField showAll="0"/>
    <pivotField showAll="0"/>
    <pivotField dragToRow="0" dragToCol="0" dragToPage="0" showAll="0" defaultSubtotal="0"/>
  </pivotFields>
  <rowFields count="1">
    <field x="3"/>
  </rowFields>
  <rowItems count="204">
    <i>
      <x/>
    </i>
    <i>
      <x v="1"/>
    </i>
    <i>
      <x v="2"/>
    </i>
    <i>
      <x v="3"/>
    </i>
    <i>
      <x v="4"/>
    </i>
    <i>
      <x v="6"/>
    </i>
    <i>
      <x v="8"/>
    </i>
    <i>
      <x v="9"/>
    </i>
    <i>
      <x v="10"/>
    </i>
    <i>
      <x v="11"/>
    </i>
    <i>
      <x v="12"/>
    </i>
    <i>
      <x v="13"/>
    </i>
    <i>
      <x v="15"/>
    </i>
    <i>
      <x v="16"/>
    </i>
    <i>
      <x v="18"/>
    </i>
    <i>
      <x v="19"/>
    </i>
    <i>
      <x v="20"/>
    </i>
    <i>
      <x v="21"/>
    </i>
    <i>
      <x v="22"/>
    </i>
    <i>
      <x v="23"/>
    </i>
    <i>
      <x v="24"/>
    </i>
    <i>
      <x v="25"/>
    </i>
    <i>
      <x v="26"/>
    </i>
    <i>
      <x v="27"/>
    </i>
    <i>
      <x v="28"/>
    </i>
    <i>
      <x v="29"/>
    </i>
    <i>
      <x v="30"/>
    </i>
    <i>
      <x v="31"/>
    </i>
    <i>
      <x v="32"/>
    </i>
    <i>
      <x v="33"/>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2"/>
    </i>
    <i>
      <x v="133"/>
    </i>
    <i>
      <x v="134"/>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t="grand">
      <x/>
    </i>
  </rowItems>
  <colFields count="1">
    <field x="-2"/>
  </colFields>
  <colItems count="3">
    <i>
      <x/>
    </i>
    <i i="1">
      <x v="1"/>
    </i>
    <i i="2">
      <x v="2"/>
    </i>
  </colItems>
  <dataFields count="3">
    <dataField name="Average of ACTUAL" fld="6" subtotal="average" baseField="4" baseItem="0" numFmtId="165"/>
    <dataField name="Average of PREDICTED" fld="7" subtotal="average" baseField="4" baseItem="0" numFmtId="165"/>
    <dataField name="Average of ERROR" fld="8" subtotal="average" baseField="4" baseItem="6" numFmtId="165"/>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1:B1" firstHeaderRow="0" firstDataRow="1" firstDataCol="1"/>
  <pivotFields count="24">
    <pivotField showAll="0">
      <items count="3">
        <item m="1" x="1"/>
        <item m="1" x="0"/>
        <item t="default"/>
      </items>
    </pivotField>
    <pivotField axis="axisRow" showAll="0">
      <items count="34">
        <item m="1" x="15"/>
        <item m="1" x="4"/>
        <item m="1" x="17"/>
        <item m="1" x="30"/>
        <item m="1" x="1"/>
        <item m="1" x="5"/>
        <item m="1" x="10"/>
        <item m="1" x="18"/>
        <item m="1" x="21"/>
        <item m="1" x="24"/>
        <item m="1" x="27"/>
        <item m="1" x="31"/>
        <item m="1" x="0"/>
        <item m="1" x="2"/>
        <item m="1" x="3"/>
        <item m="1" x="6"/>
        <item m="1" x="7"/>
        <item m="1" x="8"/>
        <item m="1" x="9"/>
        <item m="1" x="11"/>
        <item m="1" x="13"/>
        <item m="1" x="14"/>
        <item m="1" x="16"/>
        <item m="1" x="19"/>
        <item m="1" x="20"/>
        <item m="1" x="22"/>
        <item m="1" x="23"/>
        <item m="1" x="25"/>
        <item m="1" x="26"/>
        <item m="1" x="28"/>
        <item m="1" x="29"/>
        <item m="1" x="32"/>
        <item m="1" x="12"/>
        <item t="default"/>
      </items>
    </pivotField>
    <pivotField showAll="0"/>
    <pivotField showAll="0"/>
    <pivotField dataField="1" showAll="0"/>
    <pivotField dataField="1"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1">
    <field x="1"/>
  </rowFields>
  <colFields count="1">
    <field x="-2"/>
  </colFields>
  <dataFields count="6">
    <dataField name="Average of LASTBARH" fld="4" subtotal="average" baseField="1" baseItem="0" numFmtId="165"/>
    <dataField name="Average of PREVFH" fld="12" subtotal="average" baseField="1" baseItem="0" numFmtId="165"/>
    <dataField name="Average of ErrorH" fld="22" subtotal="average" baseField="1" baseItem="5" numFmtId="165"/>
    <dataField name="Average of LASTBARL" fld="5" subtotal="average" baseField="1" baseItem="0" numFmtId="165"/>
    <dataField name="Average of PREVFL" fld="13" subtotal="average" baseField="1" baseItem="0" numFmtId="165"/>
    <dataField name="Average of ErrorL" fld="23" subtotal="average" baseField="1" baseItem="5"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_TestCount" cacheId="5"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3:G7" firstHeaderRow="1" firstDataRow="2" firstDataCol="4" rowPageCount="1" colPageCount="1"/>
  <pivotFields count="47">
    <pivotField compact="0" outline="0" multipleItemSelectionAllowed="1" showAll="0"/>
    <pivotField compact="0" outline="0" showAll="0" defaultSubtota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axis="axisRow" compact="0" outline="0" showAll="0" defaultSubtotal="0">
      <items count="11">
        <item x="1"/>
        <item m="1" x="4"/>
        <item x="0"/>
        <item m="1" x="5"/>
        <item m="1" x="9"/>
        <item m="1" x="10"/>
        <item m="1" x="3"/>
        <item m="1" x="2"/>
        <item m="1" x="7"/>
        <item m="1" x="8"/>
        <item m="1" x="6"/>
      </items>
    </pivotField>
    <pivotField axis="axisRow" compact="0" outline="0" showAll="0" defaultSubtotal="0">
      <items count="9">
        <item m="1" x="2"/>
        <item x="0"/>
        <item m="1" x="7"/>
        <item x="1"/>
        <item m="1" x="6"/>
        <item m="1" x="4"/>
        <item m="1" x="5"/>
        <item m="1" x="3"/>
        <item m="1" x="8"/>
      </items>
    </pivotField>
    <pivotField axis="axisRow" compact="0" outline="0" showAll="0" defaultSubtotal="0">
      <items count="5">
        <item x="1"/>
        <item m="1" x="4"/>
        <item m="1" x="2"/>
        <item x="0"/>
        <item m="1" x="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
        <item m="1" x="1"/>
        <item x="0"/>
        <item m="1" x="3"/>
        <item m="1" x="2"/>
      </items>
    </pivotField>
    <pivotField axis="axisPage" compact="0" outline="0" showAll="0">
      <items count="4">
        <item x="1"/>
        <item m="1" x="2"/>
        <item x="0"/>
        <item t="default"/>
      </items>
    </pivotField>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axis="axisCol" compact="0" outline="0" showAll="0">
      <items count="9">
        <item x="0"/>
        <item m="1" x="6"/>
        <item m="1" x="3"/>
        <item m="1" x="7"/>
        <item m="1" x="5"/>
        <item m="1" x="4"/>
        <item m="1" x="2"/>
        <item x="1"/>
        <item t="default"/>
      </items>
    </pivotField>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14"/>
    <field x="15"/>
    <field x="16"/>
    <field x="25"/>
  </rowFields>
  <rowItems count="3">
    <i>
      <x/>
      <x v="3"/>
      <x/>
      <x v="1"/>
    </i>
    <i>
      <x v="2"/>
      <x v="1"/>
      <x v="3"/>
      <x v="1"/>
    </i>
    <i t="grand">
      <x/>
    </i>
  </rowItems>
  <colFields count="1">
    <field x="35"/>
  </colFields>
  <colItems count="3">
    <i>
      <x/>
    </i>
    <i>
      <x v="7"/>
    </i>
    <i t="grand">
      <x/>
    </i>
  </colItems>
  <pageFields count="1">
    <pageField fld="26" hier="-1"/>
  </pageFields>
  <dataFields count="1">
    <dataField name="Count of TESTID" fld="2" subtotal="count" baseField="26" baseItem="0"/>
  </dataFields>
  <conditionalFormats count="1">
    <conditionalFormat priority="1">
      <pivotAreas count="1">
        <pivotArea type="all" outline="0" fieldPosition="0"/>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colGrandTotals="0" itemPrintTitles="1" createdVersion="5" indent="0" outline="1" outlineData="1" multipleFieldFilters="0" chartFormat="2" fieldListSortAscending="1">
  <location ref="A4:F54" firstHeaderRow="0" firstDataRow="1" firstDataCol="1"/>
  <pivotFields count="9">
    <pivotField axis="axisRow" multipleItemSelectionAllowed="1" showAll="0" sortType="ascending">
      <items count="1337">
        <item m="1" x="1119"/>
        <item m="1" x="452"/>
        <item x="38"/>
        <item m="1" x="1241"/>
        <item m="1" x="393"/>
        <item m="1" x="431"/>
        <item m="1" x="327"/>
        <item m="1" x="1011"/>
        <item m="1" x="1200"/>
        <item m="1" x="400"/>
        <item m="1" x="845"/>
        <item m="1" x="496"/>
        <item m="1" x="1280"/>
        <item m="1" x="263"/>
        <item m="1" x="901"/>
        <item m="1" x="952"/>
        <item m="1" x="1130"/>
        <item m="1" x="193"/>
        <item m="1" x="1161"/>
        <item m="1" x="1210"/>
        <item x="28"/>
        <item x="47"/>
        <item m="1" x="833"/>
        <item m="1" x="925"/>
        <item m="1" x="1052"/>
        <item x="8"/>
        <item x="39"/>
        <item x="31"/>
        <item m="1" x="922"/>
        <item m="1" x="1184"/>
        <item m="1" x="211"/>
        <item x="29"/>
        <item m="1" x="456"/>
        <item m="1" x="540"/>
        <item m="1" x="604"/>
        <item m="1" x="678"/>
        <item m="1" x="730"/>
        <item m="1" x="772"/>
        <item x="0"/>
        <item m="1" x="697"/>
        <item m="1" x="1207"/>
        <item m="1" x="127"/>
        <item m="1" x="602"/>
        <item m="1" x="1144"/>
        <item x="18"/>
        <item m="1" x="1120"/>
        <item m="1" x="326"/>
        <item m="1" x="1141"/>
        <item x="10"/>
        <item m="1" x="534"/>
        <item x="43"/>
        <item m="1" x="1040"/>
        <item x="23"/>
        <item m="1" x="53"/>
        <item m="1" x="122"/>
        <item x="25"/>
        <item m="1" x="621"/>
        <item m="1" x="1008"/>
        <item x="34"/>
        <item m="1" x="450"/>
        <item m="1" x="1174"/>
        <item m="1" x="619"/>
        <item m="1" x="639"/>
        <item m="1" x="887"/>
        <item m="1" x="568"/>
        <item m="1" x="670"/>
        <item m="1" x="739"/>
        <item m="1" x="786"/>
        <item m="1" x="158"/>
        <item x="41"/>
        <item m="1" x="449"/>
        <item m="1" x="284"/>
        <item m="1" x="318"/>
        <item m="1" x="399"/>
        <item m="1" x="471"/>
        <item m="1" x="613"/>
        <item m="1" x="738"/>
        <item m="1" x="1032"/>
        <item m="1" x="447"/>
        <item m="1" x="652"/>
        <item m="1" x="100"/>
        <item m="1" x="862"/>
        <item x="37"/>
        <item m="1" x="933"/>
        <item m="1" x="1278"/>
        <item x="26"/>
        <item x="4"/>
        <item m="1" x="822"/>
        <item m="1" x="338"/>
        <item x="3"/>
        <item x="14"/>
        <item x="7"/>
        <item m="1" x="798"/>
        <item m="1" x="1152"/>
        <item m="1" x="976"/>
        <item m="1" x="633"/>
        <item m="1" x="563"/>
        <item x="19"/>
        <item m="1" x="706"/>
        <item m="1" x="96"/>
        <item x="30"/>
        <item m="1" x="462"/>
        <item m="1" x="1150"/>
        <item m="1" x="753"/>
        <item m="1" x="896"/>
        <item m="1" x="926"/>
        <item m="1" x="1020"/>
        <item m="1" x="1106"/>
        <item x="33"/>
        <item m="1" x="1219"/>
        <item m="1" x="924"/>
        <item m="1" x="762"/>
        <item m="1" x="910"/>
        <item m="1" x="286"/>
        <item x="1"/>
        <item m="1" x="251"/>
        <item x="21"/>
        <item x="40"/>
        <item m="1" x="199"/>
        <item x="6"/>
        <item m="1" x="531"/>
        <item m="1" x="410"/>
        <item m="1" x="222"/>
        <item m="1" x="909"/>
        <item m="1" x="873"/>
        <item m="1" x="329"/>
        <item m="1" x="65"/>
        <item m="1" x="56"/>
        <item m="1" x="514"/>
        <item x="13"/>
        <item m="1" x="1154"/>
        <item m="1" x="248"/>
        <item m="1" x="328"/>
        <item m="1" x="155"/>
        <item m="1" x="802"/>
        <item m="1" x="558"/>
        <item m="1" x="574"/>
        <item m="1" x="300"/>
        <item m="1" x="719"/>
        <item m="1" x="1217"/>
        <item m="1" x="1236"/>
        <item m="1" x="1272"/>
        <item x="2"/>
        <item m="1" x="1331"/>
        <item m="1" x="1026"/>
        <item m="1" x="109"/>
        <item m="1" x="565"/>
        <item m="1" x="175"/>
        <item m="1" x="1023"/>
        <item m="1" x="465"/>
        <item m="1" x="838"/>
        <item m="1" x="634"/>
        <item m="1" x="405"/>
        <item m="1" x="280"/>
        <item m="1" x="114"/>
        <item m="1" x="277"/>
        <item m="1" x="353"/>
        <item m="1" x="1108"/>
        <item m="1" x="1079"/>
        <item m="1" x="1309"/>
        <item m="1" x="1086"/>
        <item m="1" x="947"/>
        <item m="1" x="142"/>
        <item m="1" x="576"/>
        <item m="1" x="510"/>
        <item m="1" x="75"/>
        <item m="1" x="260"/>
        <item m="1" x="1139"/>
        <item m="1" x="1113"/>
        <item m="1" x="491"/>
        <item m="1" x="889"/>
        <item m="1" x="541"/>
        <item m="1" x="267"/>
        <item m="1" x="1222"/>
        <item m="1" x="589"/>
        <item m="1" x="299"/>
        <item m="1" x="336"/>
        <item m="1" x="1024"/>
        <item m="1" x="874"/>
        <item m="1" x="275"/>
        <item m="1" x="689"/>
        <item m="1" x="85"/>
        <item m="1" x="244"/>
        <item m="1" x="1098"/>
        <item m="1" x="360"/>
        <item m="1" x="731"/>
        <item m="1" x="298"/>
        <item m="1" x="335"/>
        <item m="1" x="977"/>
        <item m="1" x="529"/>
        <item m="1" x="1300"/>
        <item m="1" x="1326"/>
        <item m="1" x="269"/>
        <item m="1" x="1260"/>
        <item m="1" x="119"/>
        <item m="1" x="309"/>
        <item m="1" x="367"/>
        <item m="1" x="1269"/>
        <item m="1" x="1133"/>
        <item m="1" x="108"/>
        <item m="1" x="444"/>
        <item m="1" x="944"/>
        <item m="1" x="351"/>
        <item m="1" x="1017"/>
        <item m="1" x="631"/>
        <item m="1" x="844"/>
        <item m="1" x="1208"/>
        <item m="1" x="906"/>
        <item m="1" x="1095"/>
        <item m="1" x="283"/>
        <item m="1" x="453"/>
        <item m="1" x="769"/>
        <item m="1" x="872"/>
        <item m="1" x="1156"/>
        <item m="1" x="746"/>
        <item m="1" x="526"/>
        <item m="1" x="107"/>
        <item m="1" x="439"/>
        <item m="1" x="580"/>
        <item m="1" x="304"/>
        <item m="1" x="402"/>
        <item m="1" x="1065"/>
        <item m="1" x="94"/>
        <item m="1" x="1311"/>
        <item m="1" x="90"/>
        <item m="1" x="1021"/>
        <item m="1" x="917"/>
        <item m="1" x="132"/>
        <item m="1" x="1287"/>
        <item m="1" x="1261"/>
        <item m="1" x="70"/>
        <item m="1" x="1077"/>
        <item m="1" x="681"/>
        <item m="1" x="250"/>
        <item m="1" x="1084"/>
        <item m="1" x="466"/>
        <item m="1" x="617"/>
        <item m="1" x="506"/>
        <item m="1" x="1238"/>
        <item m="1" x="953"/>
        <item m="1" x="1290"/>
        <item m="1" x="340"/>
        <item m="1" x="257"/>
        <item m="1" x="1136"/>
        <item m="1" x="147"/>
        <item m="1" x="978"/>
        <item m="1" x="767"/>
        <item m="1" x="961"/>
        <item m="1" x="206"/>
        <item m="1" x="1201"/>
        <item m="1" x="860"/>
        <item m="1" x="485"/>
        <item m="1" x="883"/>
        <item m="1" x="647"/>
        <item m="1" x="1312"/>
        <item m="1" x="173"/>
        <item m="1" x="694"/>
        <item m="1" x="441"/>
        <item m="1" x="759"/>
        <item m="1" x="1294"/>
        <item m="1" x="660"/>
        <item m="1" x="533"/>
        <item m="1" x="1059"/>
        <item m="1" x="623"/>
        <item m="1" x="1149"/>
        <item m="1" x="268"/>
        <item m="1" x="302"/>
        <item m="1" x="253"/>
        <item m="1" x="186"/>
        <item m="1" x="522"/>
        <item m="1" x="1186"/>
        <item m="1" x="117"/>
        <item m="1" x="195"/>
        <item m="1" x="1157"/>
        <item m="1" x="174"/>
        <item m="1" x="813"/>
        <item m="1" x="932"/>
        <item m="1" x="55"/>
        <item m="1" x="1033"/>
        <item x="32"/>
        <item m="1" x="249"/>
        <item m="1" x="1213"/>
        <item m="1" x="1126"/>
        <item m="1" x="223"/>
        <item m="1" x="1006"/>
        <item m="1" x="1273"/>
        <item m="1" x="1055"/>
        <item m="1" x="991"/>
        <item m="1" x="489"/>
        <item m="1" x="164"/>
        <item m="1" x="183"/>
        <item m="1" x="761"/>
        <item m="1" x="265"/>
        <item m="1" x="755"/>
        <item m="1" x="778"/>
        <item m="1" x="170"/>
        <item m="1" x="899"/>
        <item m="1" x="980"/>
        <item m="1" x="696"/>
        <item m="1" x="692"/>
        <item m="1" x="597"/>
        <item m="1" x="610"/>
        <item m="1" x="521"/>
        <item m="1" x="137"/>
        <item m="1" x="1145"/>
        <item m="1" x="535"/>
        <item m="1" x="1202"/>
        <item m="1" x="878"/>
        <item m="1" x="994"/>
        <item m="1" x="1244"/>
        <item m="1" x="392"/>
        <item m="1" x="756"/>
        <item m="1" x="1010"/>
        <item m="1" x="1064"/>
        <item m="1" x="192"/>
        <item m="1" x="1286"/>
        <item m="1" x="1234"/>
        <item m="1" x="1308"/>
        <item m="1" x="979"/>
        <item m="1" x="1266"/>
        <item m="1" x="1304"/>
        <item m="1" x="468"/>
        <item m="1" x="1131"/>
        <item m="1" x="1282"/>
        <item m="1" x="790"/>
        <item m="1" x="412"/>
        <item m="1" x="352"/>
        <item m="1" x="851"/>
        <item m="1" x="942"/>
        <item m="1" x="1187"/>
        <item m="1" x="290"/>
        <item m="1" x="1295"/>
        <item m="1" x="664"/>
        <item m="1" x="1180"/>
        <item m="1" x="818"/>
        <item m="1" x="1252"/>
        <item m="1" x="57"/>
        <item m="1" x="701"/>
        <item m="1" x="1035"/>
        <item m="1" x="1140"/>
        <item m="1" x="646"/>
        <item m="1" x="259"/>
        <item m="1" x="659"/>
        <item m="1" x="278"/>
        <item m="1" x="1265"/>
        <item m="1" x="624"/>
        <item m="1" x="378"/>
        <item m="1" x="946"/>
        <item m="1" x="1053"/>
        <item m="1" x="724"/>
        <item m="1" x="671"/>
        <item m="1" x="690"/>
        <item m="1" x="765"/>
        <item m="1" x="67"/>
        <item m="1" x="638"/>
        <item m="1" x="582"/>
        <item m="1" x="348"/>
        <item m="1" x="914"/>
        <item m="1" x="372"/>
        <item m="1" x="1047"/>
        <item m="1" x="1227"/>
        <item m="1" x="1072"/>
        <item m="1" x="1322"/>
        <item m="1" x="345"/>
        <item m="1" x="1012"/>
        <item m="1" x="305"/>
        <item m="1" x="1043"/>
        <item m="1" x="1068"/>
        <item m="1" x="427"/>
        <item m="1" x="513"/>
        <item m="1" x="680"/>
        <item m="1" x="59"/>
        <item m="1" x="954"/>
        <item m="1" x="423"/>
        <item m="1" x="904"/>
        <item m="1" x="551"/>
        <item m="1" x="317"/>
        <item m="1" x="601"/>
        <item m="1" x="834"/>
        <item m="1" x="381"/>
        <item m="1" x="809"/>
        <item m="1" x="927"/>
        <item m="1" x="995"/>
        <item m="1" x="948"/>
        <item m="1" x="1022"/>
        <item m="1" x="493"/>
        <item m="1" x="1153"/>
        <item m="1" x="1303"/>
        <item m="1" x="414"/>
        <item m="1" x="657"/>
        <item m="1" x="445"/>
        <item m="1" x="524"/>
        <item m="1" x="1112"/>
        <item m="1" x="124"/>
        <item m="1" x="209"/>
        <item m="1" x="295"/>
        <item m="1" x="615"/>
        <item m="1" x="768"/>
        <item m="1" x="715"/>
        <item m="1" x="723"/>
        <item m="1" x="271"/>
        <item m="1" x="437"/>
        <item m="1" x="829"/>
        <item m="1" x="990"/>
        <item m="1" x="1190"/>
        <item m="1" x="374"/>
        <item m="1" x="611"/>
        <item m="1" x="686"/>
        <item m="1" x="763"/>
        <item m="1" x="310"/>
        <item m="1" x="959"/>
        <item m="1" x="84"/>
        <item m="1" x="161"/>
        <item m="1" x="1075"/>
        <item m="1" x="101"/>
        <item m="1" x="937"/>
        <item m="1" x="1123"/>
        <item m="1" x="63"/>
        <item m="1" x="140"/>
        <item m="1" x="390"/>
        <item m="1" x="1299"/>
        <item m="1" x="157"/>
        <item m="1" x="501"/>
        <item m="1" x="578"/>
        <item m="1" x="721"/>
        <item m="1" x="430"/>
        <item m="1" x="517"/>
        <item m="1" x="825"/>
        <item m="1" x="1100"/>
        <item m="1" x="49"/>
        <item m="1" x="368"/>
        <item m="1" x="936"/>
        <item m="1" x="221"/>
        <item m="1" x="801"/>
        <item m="1" x="48"/>
        <item m="1" x="401"/>
        <item m="1" x="262"/>
        <item m="1" x="591"/>
        <item m="1" x="662"/>
        <item m="1" x="1092"/>
        <item m="1" x="474"/>
        <item m="1" x="1288"/>
        <item m="1" x="498"/>
        <item m="1" x="1310"/>
        <item m="1" x="1249"/>
        <item m="1" x="472"/>
        <item m="1" x="950"/>
        <item m="1" x="1027"/>
        <item m="1" x="569"/>
        <item m="1" x="1232"/>
        <item m="1" x="1298"/>
        <item m="1" x="663"/>
        <item m="1" x="76"/>
        <item m="1" x="548"/>
        <item m="1" x="311"/>
        <item m="1" x="653"/>
        <item m="1" x="291"/>
        <item m="1" x="1101"/>
        <item m="1" x="1235"/>
        <item m="1" x="293"/>
        <item m="1" x="545"/>
        <item m="1" x="583"/>
        <item m="1" x="847"/>
        <item m="1" x="803"/>
        <item m="1" x="1257"/>
        <item m="1" x="483"/>
        <item m="1" x="1292"/>
        <item m="1" x="1333"/>
        <item m="1" x="246"/>
        <item m="1" x="1162"/>
        <item m="1" x="687"/>
        <item m="1" x="1270"/>
        <item m="1" x="508"/>
        <item m="1" x="376"/>
        <item m="1" x="1160"/>
        <item m="1" x="226"/>
        <item m="1" x="413"/>
        <item m="1" x="673"/>
        <item m="1" x="691"/>
        <item m="1" x="1214"/>
        <item m="1" x="971"/>
        <item m="1" x="408"/>
        <item m="1" x="826"/>
        <item m="1" x="389"/>
        <item m="1" x="711"/>
        <item m="1" x="1117"/>
        <item m="1" x="74"/>
        <item m="1" x="1138"/>
        <item m="1" x="1285"/>
        <item m="1" x="854"/>
        <item m="1" x="725"/>
        <item m="1" x="103"/>
        <item m="1" x="203"/>
        <item m="1" x="486"/>
        <item m="1" x="1073"/>
        <item m="1" x="346"/>
        <item m="1" x="266"/>
        <item m="1" x="1206"/>
        <item m="1" x="705"/>
        <item m="1" x="219"/>
        <item m="1" x="384"/>
        <item m="1" x="1034"/>
        <item m="1" x="793"/>
        <item m="1" x="929"/>
        <item m="1" x="1169"/>
        <item m="1" x="975"/>
        <item m="1" x="247"/>
        <item m="1" x="102"/>
        <item m="1" x="1124"/>
        <item m="1" x="179"/>
        <item m="1" x="425"/>
        <item m="1" x="1142"/>
        <item m="1" x="169"/>
        <item m="1" x="1284"/>
        <item m="1" x="1233"/>
        <item m="1" x="675"/>
        <item m="1" x="965"/>
        <item m="1" x="273"/>
        <item m="1" x="1163"/>
        <item m="1" x="375"/>
        <item m="1" x="586"/>
        <item m="1" x="434"/>
        <item m="1" x="1051"/>
        <item m="1" x="82"/>
        <item m="1" x="1228"/>
        <item m="1" x="1276"/>
        <item m="1" x="308"/>
        <item m="1" x="785"/>
        <item m="1" x="1146"/>
        <item m="1" x="757"/>
        <item m="1" x="61"/>
        <item m="1" x="515"/>
        <item m="1" x="1293"/>
        <item m="1" x="606"/>
        <item m="1" x="629"/>
        <item m="1" x="454"/>
        <item m="1" x="605"/>
        <item m="1" x="388"/>
        <item m="1" x="732"/>
        <item m="1" x="235"/>
        <item m="1" x="77"/>
        <item m="1" x="281"/>
        <item m="1" x="499"/>
        <item m="1" x="1003"/>
        <item m="1" x="1313"/>
        <item m="1" x="385"/>
        <item m="1" x="861"/>
        <item m="1" x="1091"/>
        <item m="1" x="811"/>
        <item m="1" x="229"/>
        <item m="1" x="645"/>
        <item m="1" x="835"/>
        <item m="1" x="1060"/>
        <item m="1" x="1115"/>
        <item m="1" x="549"/>
        <item m="1" x="855"/>
        <item m="1" x="1087"/>
        <item m="1" x="1306"/>
        <item m="1" x="810"/>
        <item m="1" x="895"/>
        <item m="1" x="145"/>
        <item m="1" x="494"/>
        <item m="1" x="1195"/>
        <item m="1" x="620"/>
        <item m="1" x="525"/>
        <item m="1" x="1230"/>
        <item m="1" x="330"/>
        <item m="1" x="726"/>
        <item m="1" x="945"/>
        <item m="1" x="395"/>
        <item m="1" x="442"/>
        <item m="1" x="919"/>
        <item m="1" x="463"/>
        <item m="1" x="807"/>
        <item m="1" x="105"/>
        <item m="1" x="394"/>
        <item m="1" x="523"/>
        <item m="1" x="740"/>
        <item m="1" x="688"/>
        <item m="1" x="270"/>
        <item m="1" x="435"/>
        <item m="1" x="564"/>
        <item m="1" x="1015"/>
        <item m="1" x="1076"/>
        <item m="1" x="487"/>
        <item m="1" x="956"/>
        <item m="1" x="81"/>
        <item m="1" x="201"/>
        <item m="1" x="370"/>
        <item m="1" x="846"/>
        <item m="1" x="1013"/>
        <item m="1" x="1159"/>
        <item m="1" x="595"/>
        <item m="1" x="868"/>
        <item m="1" x="986"/>
        <item m="1" x="502"/>
        <item m="1" x="180"/>
        <item m="1" x="985"/>
        <item m="1" x="1296"/>
        <item m="1" x="983"/>
        <item m="1" x="1181"/>
        <item m="1" x="239"/>
        <item m="1" x="559"/>
        <item m="1" x="364"/>
        <item m="1" x="1316"/>
        <item m="1" x="554"/>
        <item m="1" x="905"/>
        <item m="1" x="1224"/>
        <item m="1" x="1289"/>
        <item m="1" x="1334"/>
        <item m="1" x="573"/>
        <item m="1" x="903"/>
        <item m="1" x="1036"/>
        <item m="1" x="1223"/>
        <item m="1" x="339"/>
        <item m="1" x="1178"/>
        <item m="1" x="316"/>
        <item m="1" x="383"/>
        <item m="1" x="729"/>
        <item m="1" x="1175"/>
        <item m="1" x="398"/>
        <item m="1" x="677"/>
        <item m="1" x="728"/>
        <item m="1" x="355"/>
        <item m="1" x="1166"/>
        <item m="1" x="992"/>
        <item m="1" x="1054"/>
        <item m="1" x="1194"/>
        <item m="1" x="1231"/>
        <item m="1" x="656"/>
        <item m="1" x="52"/>
        <item m="1" x="890"/>
        <item m="1" x="184"/>
        <item m="1" x="272"/>
        <item m="1" x="440"/>
        <item m="1" x="672"/>
        <item m="1" x="918"/>
        <item m="1" x="123"/>
        <item m="1" x="989"/>
        <item m="1" x="1104"/>
        <item m="1" x="939"/>
        <item m="1" x="457"/>
        <item m="1" x="581"/>
        <item m="1" x="787"/>
        <item m="1" x="240"/>
        <item m="1" x="888"/>
        <item m="1" x="1122"/>
        <item m="1" x="99"/>
        <item m="1" x="737"/>
        <item m="1" x="1240"/>
        <item m="1" x="178"/>
        <item m="1" x="344"/>
        <item m="1" x="484"/>
        <item m="1" x="154"/>
        <item m="1" x="323"/>
        <item m="1" x="649"/>
        <item m="1" x="1320"/>
        <item m="1" x="593"/>
        <item m="1" x="1099"/>
        <item m="1" x="1291"/>
        <item m="1" x="115"/>
        <item m="1" x="406"/>
        <item m="1" x="500"/>
        <item m="1" x="135"/>
        <item m="1" x="782"/>
        <item m="1" x="403"/>
        <item m="1" x="1315"/>
        <item m="1" x="95"/>
        <item m="1" x="628"/>
        <item m="1" x="981"/>
        <item m="1" x="261"/>
        <item m="1" x="700"/>
        <item m="1" x="814"/>
        <item m="1" x="73"/>
        <item m="1" x="151"/>
        <item m="1" x="315"/>
        <item m="1" x="999"/>
        <item m="1" x="419"/>
        <item m="1" x="1028"/>
        <item m="1" x="497"/>
        <item m="1" x="570"/>
        <item m="1" x="928"/>
        <item m="1" x="254"/>
        <item m="1" x="380"/>
        <item m="1" x="1025"/>
        <item m="1" x="356"/>
        <item m="1" x="495"/>
        <item m="1" x="530"/>
        <item m="1" x="745"/>
        <item m="1" x="996"/>
        <item m="1" x="1056"/>
        <item m="1" x="252"/>
        <item m="1" x="333"/>
        <item m="1" x="622"/>
        <item m="1" x="894"/>
        <item m="1" x="599"/>
        <item m="1" x="923"/>
        <item m="1" x="507"/>
        <item m="1" x="963"/>
        <item m="1" x="210"/>
        <item m="1" x="655"/>
        <item m="1" x="973"/>
        <item m="1" x="1215"/>
        <item m="1" x="920"/>
        <item m="1" x="1191"/>
        <item m="1" x="1151"/>
        <item m="1" x="459"/>
        <item m="1" x="584"/>
        <item m="1" x="224"/>
        <item m="1" x="596"/>
        <item m="1" x="713"/>
        <item m="1" x="828"/>
        <item m="1" x="848"/>
        <item m="1" x="1016"/>
        <item m="1" x="1147"/>
        <item m="1" x="289"/>
        <item m="1" x="409"/>
        <item m="1" x="64"/>
        <item m="1" x="635"/>
        <item m="1" x="138"/>
        <item m="1" x="736"/>
        <item m="1" x="865"/>
        <item m="1" x="1239"/>
        <item m="1" x="303"/>
        <item m="1" x="429"/>
        <item m="1" x="630"/>
        <item m="1" x="665"/>
        <item m="1" x="734"/>
        <item m="1" x="1041"/>
        <item m="1" x="1182"/>
        <item m="1" x="1254"/>
        <item m="1" x="1237"/>
        <item m="1" x="426"/>
        <item m="1" x="480"/>
        <item m="1" x="733"/>
        <item m="1" x="821"/>
        <item m="1" x="196"/>
        <item m="1" x="603"/>
        <item m="1" x="841"/>
        <item m="1" x="881"/>
        <item m="1" x="1317"/>
        <item m="1" x="220"/>
        <item m="1" x="819"/>
        <item m="1" x="1335"/>
        <item m="1" x="361"/>
        <item m="1" x="537"/>
        <item m="1" x="648"/>
        <item m="1" x="794"/>
        <item m="1" x="1118"/>
        <item m="1" x="815"/>
        <item m="1" x="1179"/>
        <item m="1" x="451"/>
        <item m="1" x="536"/>
        <item m="1" x="1203"/>
        <item m="1" x="218"/>
        <item m="1" x="475"/>
        <item m="1" x="812"/>
        <item m="1" x="190"/>
        <item m="1" x="230"/>
        <item m="1" x="358"/>
        <item m="1" x="752"/>
        <item m="1" x="130"/>
        <item m="1" x="337"/>
        <item m="1" x="421"/>
        <item m="1" x="626"/>
        <item m="1" x="775"/>
        <item m="1" x="898"/>
        <item m="1" x="314"/>
        <item m="1" x="571"/>
        <item m="1" x="876"/>
        <item m="1" x="129"/>
        <item m="1" x="212"/>
        <item m="1" x="771"/>
        <item m="1" x="1172"/>
        <item m="1" x="279"/>
        <item m="1" x="642"/>
        <item m="1" x="718"/>
        <item m="1" x="54"/>
        <item m="1" x="1330"/>
        <item m="1" x="417"/>
        <item m="1" x="527"/>
        <item m="1" x="640"/>
        <item m="1" x="125"/>
        <item m="1" x="743"/>
        <item m="1" x="1263"/>
        <item m="1" x="766"/>
        <item m="1" x="68"/>
        <item m="1" x="185"/>
        <item m="1" x="86"/>
        <item m="1" x="654"/>
        <item m="1" x="1128"/>
        <item m="1" x="1212"/>
        <item m="1" x="1105"/>
        <item m="1" x="1189"/>
        <item m="1" x="205"/>
        <item m="1" x="940"/>
        <item m="1" x="349"/>
        <item m="1" x="243"/>
        <item m="1" x="912"/>
        <item m="1" x="1048"/>
        <item m="1" x="118"/>
        <item m="1" x="325"/>
        <item m="1" x="864"/>
        <item m="1" x="264"/>
        <item m="1" x="424"/>
        <item m="1" x="907"/>
        <item m="1" x="796"/>
        <item m="1" x="839"/>
        <item m="1" x="572"/>
        <item m="1" x="256"/>
        <item m="1" x="473"/>
        <item m="1" x="1029"/>
        <item m="1" x="770"/>
        <item m="1" x="949"/>
        <item m="1" x="144"/>
        <item m="1" x="331"/>
        <item m="1" x="464"/>
        <item m="1" x="1211"/>
        <item m="1" x="988"/>
        <item m="1" x="141"/>
        <item m="1" x="200"/>
        <item m="1" x="1070"/>
        <item m="1" x="823"/>
        <item m="1" x="321"/>
        <item m="1" x="1121"/>
        <item m="1" x="512"/>
        <item m="1" x="842"/>
        <item m="1" x="301"/>
        <item m="1" x="386"/>
        <item m="1" x="362"/>
        <item m="1" x="679"/>
        <item m="1" x="1007"/>
        <item m="1" x="1314"/>
        <item m="1" x="779"/>
        <item m="1" x="879"/>
        <item m="1" x="1002"/>
        <item m="1" x="1271"/>
        <item m="1" x="171"/>
        <item m="1" x="476"/>
        <item m="1" x="699"/>
        <item m="1" x="71"/>
        <item m="1" x="216"/>
        <item x="24"/>
        <item x="42"/>
        <item m="1" x="1198"/>
        <item m="1" x="168"/>
        <item m="1" x="213"/>
        <item m="1" x="897"/>
        <item m="1" x="1220"/>
        <item x="22"/>
        <item m="1" x="643"/>
        <item m="1" x="747"/>
        <item m="1" x="1305"/>
        <item m="1" x="600"/>
        <item x="45"/>
        <item x="15"/>
        <item m="1" x="1283"/>
        <item m="1" x="467"/>
        <item m="1" x="1129"/>
        <item m="1" x="165"/>
        <item x="9"/>
        <item x="35"/>
        <item m="1" x="163"/>
        <item m="1" x="207"/>
        <item m="1" x="1078"/>
        <item m="1" x="669"/>
        <item x="20"/>
        <item m="1" x="1262"/>
        <item m="1" x="1323"/>
        <item x="36"/>
        <item m="1" x="788"/>
        <item m="1" x="1049"/>
        <item m="1" x="683"/>
        <item m="1" x="139"/>
        <item m="1" x="1321"/>
        <item x="16"/>
        <item m="1" x="562"/>
        <item m="1" x="1044"/>
        <item m="1" x="481"/>
        <item m="1" x="1253"/>
        <item m="1" x="407"/>
        <item m="1" x="935"/>
        <item m="1" x="1274"/>
        <item m="1" x="341"/>
        <item m="1" x="982"/>
        <item m="1" x="1039"/>
        <item x="11"/>
        <item x="17"/>
        <item m="1" x="152"/>
        <item m="1" x="902"/>
        <item m="1" x="113"/>
        <item m="1" x="217"/>
        <item m="1" x="258"/>
        <item m="1" x="1177"/>
        <item m="1" x="836"/>
        <item m="1" x="1000"/>
        <item m="1" x="1116"/>
        <item m="1" x="382"/>
        <item m="1" x="420"/>
        <item m="1" x="773"/>
        <item m="1" x="856"/>
        <item m="1" x="357"/>
        <item m="1" x="644"/>
        <item m="1" x="749"/>
        <item x="46"/>
        <item m="1" x="1057"/>
        <item m="1" x="418"/>
        <item m="1" x="1247"/>
        <item m="1" x="830"/>
        <item m="1" x="334"/>
        <item m="1" x="1085"/>
        <item m="1" x="528"/>
        <item m="1" x="744"/>
        <item m="1" x="1114"/>
        <item m="1" x="1165"/>
        <item m="1" x="943"/>
        <item m="1" x="1080"/>
        <item m="1" x="598"/>
        <item m="1" x="544"/>
        <item x="44"/>
        <item m="1" x="806"/>
        <item m="1" x="1018"/>
        <item m="1" x="350"/>
        <item m="1" x="870"/>
        <item m="1" x="1188"/>
        <item m="1" x="204"/>
        <item m="1" x="666"/>
        <item m="1" x="202"/>
        <item m="1" x="455"/>
        <item x="5"/>
        <item m="1" x="938"/>
        <item m="1" x="1125"/>
        <item m="1" x="1209"/>
        <item m="1" x="1242"/>
        <item x="12"/>
        <item m="1" x="651"/>
        <item x="27"/>
        <item m="1" x="156"/>
        <item m="1" x="594"/>
        <item m="1" x="707"/>
        <item m="1" x="1225"/>
        <item m="1" x="198"/>
        <item m="1" x="136"/>
        <item m="1" x="319"/>
        <item m="1" x="882"/>
        <item m="1" x="968"/>
        <item m="1" x="133"/>
        <item m="1" x="234"/>
        <item m="1" x="795"/>
        <item m="1" x="552"/>
        <item m="1" x="592"/>
        <item m="1" x="816"/>
        <item m="1" x="1090"/>
        <item m="1" x="150"/>
        <item m="1" x="231"/>
        <item m="1" x="627"/>
        <item m="1" x="1176"/>
        <item m="1" x="877"/>
        <item m="1" x="146"/>
        <item m="1" x="397"/>
        <item m="1" x="676"/>
        <item m="1" x="831"/>
        <item m="1" x="469"/>
        <item m="1" x="227"/>
        <item m="1" x="396"/>
        <item m="1" x="1196"/>
        <item m="1" x="1167"/>
        <item m="1" x="892"/>
        <item m="1" x="972"/>
        <item m="1" x="461"/>
        <item m="1" x="612"/>
        <item m="1" x="1019"/>
        <item m="1" x="805"/>
        <item m="1" x="1074"/>
        <item m="1" x="866"/>
        <item m="1" x="516"/>
        <item m="1" x="984"/>
        <item m="1" x="287"/>
        <item m="1" x="324"/>
        <item m="1" x="482"/>
        <item m="1" x="560"/>
        <item m="1" x="884"/>
        <item m="1" x="1067"/>
        <item m="1" x="840"/>
        <item m="1" x="967"/>
        <item m="1" x="588"/>
        <item m="1" x="149"/>
        <item m="1" x="930"/>
        <item m="1" x="857"/>
        <item m="1" x="1307"/>
        <item m="1" x="1248"/>
        <item m="1" x="641"/>
        <item m="1" x="616"/>
        <item m="1" x="488"/>
        <item m="1" x="741"/>
        <item m="1" x="411"/>
        <item m="1" x="460"/>
        <item m="1" x="1243"/>
        <item m="1" x="504"/>
        <item m="1" x="347"/>
        <item m="1" x="432"/>
        <item m="1" x="1046"/>
        <item m="1" x="1258"/>
        <item m="1" x="579"/>
        <item m="1" x="682"/>
        <item m="1" x="1256"/>
        <item m="1" x="1297"/>
        <item m="1" x="708"/>
        <item m="1" x="1318"/>
        <item m="1" x="98"/>
        <item m="1" x="538"/>
        <item m="1" x="1063"/>
        <item m="1" x="1204"/>
        <item m="1" x="477"/>
        <item m="1" x="1001"/>
        <item m="1" x="1062"/>
        <item m="1" x="92"/>
        <item m="1" x="1221"/>
        <item m="1" x="587"/>
        <item m="1" x="296"/>
        <item m="1" x="225"/>
        <item m="1" x="377"/>
        <item m="1" x="294"/>
        <item m="1" x="577"/>
        <item m="1" x="824"/>
        <item m="1" x="911"/>
        <item m="1" x="1045"/>
        <item m="1" x="783"/>
        <item m="1" x="750"/>
        <item m="1" x="695"/>
        <item m="1" x="313"/>
        <item m="1" x="853"/>
        <item m="1" x="1082"/>
        <item m="1" x="1319"/>
        <item m="1" x="282"/>
        <item m="1" x="1134"/>
        <item m="1" x="832"/>
        <item m="1" x="618"/>
        <item m="1" x="674"/>
        <item m="1" x="849"/>
        <item m="1" x="650"/>
        <item m="1" x="285"/>
        <item m="1" x="189"/>
        <item m="1" x="1329"/>
        <item m="1" x="637"/>
        <item m="1" x="1324"/>
        <item m="1" x="955"/>
        <item m="1" x="1109"/>
        <item m="1" x="159"/>
        <item m="1" x="343"/>
        <item m="1" x="1096"/>
        <item m="1" x="509"/>
        <item m="1" x="957"/>
        <item m="1" x="148"/>
        <item m="1" x="1173"/>
        <item m="1" x="379"/>
        <item m="1" x="893"/>
        <item m="1" x="143"/>
        <item m="1" x="850"/>
        <item m="1" x="104"/>
        <item m="1" x="162"/>
        <item m="1" x="83"/>
        <item m="1" x="181"/>
        <item m="1" x="636"/>
        <item m="1" x="969"/>
        <item m="1" x="1097"/>
        <item m="1" x="236"/>
        <item m="1" x="820"/>
        <item m="1" x="1093"/>
        <item m="1" x="658"/>
        <item m="1" x="727"/>
        <item m="1" x="716"/>
        <item m="1" x="966"/>
        <item m="1" x="332"/>
        <item m="1" x="1218"/>
        <item m="1" x="1216"/>
        <item m="1" x="208"/>
        <item m="1" x="891"/>
        <item m="1" x="1192"/>
        <item m="1" x="742"/>
        <item m="1" x="1245"/>
        <item m="1" x="1279"/>
        <item m="1" x="764"/>
        <item m="1" x="941"/>
        <item m="1" x="543"/>
        <item m="1" x="182"/>
        <item m="1" x="241"/>
        <item m="1" x="913"/>
        <item m="1" x="760"/>
        <item m="1" x="867"/>
        <item m="1" x="758"/>
        <item m="1" x="1183"/>
        <item m="1" x="561"/>
        <item m="1" x="1158"/>
        <item m="1" x="322"/>
        <item m="1" x="237"/>
        <item m="1" x="60"/>
        <item m="1" x="97"/>
        <item m="1" x="843"/>
        <item m="1" x="387"/>
        <item m="1" x="720"/>
        <item m="1" x="58"/>
        <item m="1" x="703"/>
        <item m="1" x="780"/>
        <item m="1" x="194"/>
        <item m="1" x="422"/>
        <item m="1" x="702"/>
        <item m="1" x="1004"/>
        <item m="1" x="590"/>
        <item m="1" x="880"/>
        <item m="1" x="478"/>
        <item m="1" x="837"/>
        <item m="1" x="792"/>
        <item m="1" x="1088"/>
        <item m="1" x="1137"/>
        <item m="1" x="214"/>
        <item m="1" x="1267"/>
        <item m="1" x="255"/>
        <item m="1" x="748"/>
        <item m="1" x="128"/>
        <item m="1" x="875"/>
        <item m="1" x="1168"/>
        <item m="1" x="415"/>
        <item m="1" x="1083"/>
        <item m="1" x="187"/>
        <item m="1" x="297"/>
        <item m="1" x="791"/>
        <item m="1" x="1264"/>
        <item m="1" x="614"/>
        <item m="1" x="1229"/>
        <item m="1" x="69"/>
        <item m="1" x="312"/>
        <item m="1" x="566"/>
        <item m="1" x="1281"/>
        <item m="1" x="120"/>
        <item m="1" x="789"/>
        <item m="1" x="391"/>
        <item m="1" x="518"/>
        <item m="1" x="869"/>
        <item m="1" x="1185"/>
        <item m="1" x="80"/>
        <item m="1" x="735"/>
        <item m="1" x="1042"/>
        <item m="1" x="79"/>
        <item m="1" x="365"/>
        <item m="1" x="511"/>
        <item m="1" x="404"/>
        <item m="1" x="1066"/>
        <item m="1" x="359"/>
        <item m="1" x="1132"/>
        <item m="1" x="993"/>
        <item m="1" x="1193"/>
        <item m="1" x="784"/>
        <item m="1" x="1037"/>
        <item m="1" x="776"/>
        <item m="1" x="188"/>
        <item m="1" x="443"/>
        <item m="1" x="714"/>
        <item m="1" x="685"/>
        <item m="1" x="153"/>
        <item m="1" x="934"/>
        <item m="1" x="131"/>
        <item m="1" x="1199"/>
        <item m="1" x="446"/>
        <item m="1" x="808"/>
        <item m="1" x="1301"/>
        <item m="1" x="964"/>
        <item m="1" x="852"/>
        <item m="1" x="245"/>
        <item m="1" x="1103"/>
        <item m="1" x="1102"/>
        <item m="1" x="607"/>
        <item m="1" x="1143"/>
        <item m="1" x="78"/>
        <item m="1" x="556"/>
        <item m="1" x="363"/>
        <item m="1" x="1250"/>
        <item m="1" x="661"/>
        <item m="1" x="774"/>
        <item m="1" x="1089"/>
        <item m="1" x="1197"/>
        <item m="1" x="470"/>
        <item m="1" x="88"/>
        <item m="1" x="667"/>
        <item m="1" x="371"/>
        <item m="1" x="307"/>
        <item m="1" x="1094"/>
        <item m="1" x="817"/>
        <item m="1" x="698"/>
        <item m="1" x="1058"/>
        <item m="1" x="1268"/>
        <item m="1" x="51"/>
        <item m="1" x="121"/>
        <item m="1" x="916"/>
        <item m="1" x="684"/>
        <item m="1" x="1014"/>
        <item m="1" x="632"/>
        <item m="1" x="62"/>
        <item m="1" x="1205"/>
        <item m="1" x="1251"/>
        <item m="1" x="1061"/>
        <item m="1" x="126"/>
        <item m="1" x="274"/>
        <item m="1" x="458"/>
        <item m="1" x="1226"/>
        <item m="1" x="555"/>
        <item m="1" x="1332"/>
        <item m="1" x="550"/>
        <item m="1" x="1164"/>
        <item m="1" x="197"/>
        <item m="1" x="900"/>
        <item m="1" x="91"/>
        <item m="1" x="1170"/>
        <item m="1" x="167"/>
        <item m="1" x="110"/>
        <item m="1" x="546"/>
        <item m="1" x="1127"/>
        <item m="1" x="804"/>
        <item m="1" x="1259"/>
        <item m="1" x="191"/>
        <item m="1" x="1135"/>
        <item m="1" x="505"/>
        <item m="1" x="428"/>
        <item m="1" x="238"/>
        <item m="1" x="1246"/>
        <item m="1" x="886"/>
        <item m="1" x="1005"/>
        <item m="1" x="93"/>
        <item m="1" x="547"/>
        <item m="1" x="693"/>
        <item m="1" x="542"/>
        <item m="1" x="111"/>
        <item m="1" x="320"/>
        <item m="1" x="998"/>
        <item m="1" x="668"/>
        <item m="1" x="710"/>
        <item m="1" x="1275"/>
        <item m="1" x="754"/>
        <item m="1" x="585"/>
        <item m="1" x="112"/>
        <item m="1" x="532"/>
        <item m="1" x="1148"/>
        <item m="1" x="215"/>
        <item m="1" x="567"/>
        <item m="1" x="306"/>
        <item m="1" x="1031"/>
        <item m="1" x="228"/>
        <item m="1" x="608"/>
        <item m="1" x="116"/>
        <item m="1" x="288"/>
        <item m="1" x="1277"/>
        <item m="1" x="921"/>
        <item m="1" x="242"/>
        <item m="1" x="717"/>
        <item m="1" x="970"/>
        <item m="1" x="89"/>
        <item m="1" x="962"/>
        <item m="1" x="800"/>
        <item m="1" x="1171"/>
        <item m="1" x="366"/>
        <item m="1" x="1009"/>
        <item m="1" x="858"/>
        <item m="1" x="166"/>
        <item m="1" x="974"/>
        <item m="1" x="292"/>
        <item m="1" x="997"/>
        <item m="1" x="1110"/>
        <item m="1" x="575"/>
        <item m="1" x="931"/>
        <item m="1" x="519"/>
        <item m="1" x="625"/>
        <item m="1" x="479"/>
        <item m="1" x="908"/>
        <item m="1" x="1255"/>
        <item m="1" x="958"/>
        <item m="1" x="448"/>
        <item m="1" x="1071"/>
        <item m="1" x="276"/>
        <item m="1" x="539"/>
        <item m="1" x="557"/>
        <item m="1" x="1111"/>
        <item m="1" x="1327"/>
        <item m="1" x="134"/>
        <item m="1" x="87"/>
        <item m="1" x="781"/>
        <item m="1" x="960"/>
        <item m="1" x="1081"/>
        <item m="1" x="106"/>
        <item m="1" x="438"/>
        <item m="1" x="553"/>
        <item m="1" x="436"/>
        <item m="1" x="777"/>
        <item m="1" x="871"/>
        <item m="1" x="72"/>
        <item m="1" x="520"/>
        <item m="1" x="951"/>
        <item m="1" x="722"/>
        <item m="1" x="709"/>
        <item m="1" x="416"/>
        <item m="1" x="1302"/>
        <item m="1" x="492"/>
        <item m="1" x="176"/>
        <item m="1" x="342"/>
        <item m="1" x="490"/>
        <item m="1" x="1038"/>
        <item m="1" x="232"/>
        <item m="1" x="1325"/>
        <item m="1" x="66"/>
        <item m="1" x="172"/>
        <item m="1" x="915"/>
        <item m="1" x="160"/>
        <item m="1" x="987"/>
        <item m="1" x="1050"/>
        <item m="1" x="233"/>
        <item m="1" x="50"/>
        <item m="1" x="1030"/>
        <item m="1" x="1328"/>
        <item m="1" x="354"/>
        <item m="1" x="1069"/>
        <item m="1" x="704"/>
        <item m="1" x="827"/>
        <item m="1" x="863"/>
        <item m="1" x="885"/>
        <item m="1" x="609"/>
        <item m="1" x="799"/>
        <item m="1" x="1107"/>
        <item m="1" x="373"/>
        <item m="1" x="1155"/>
        <item m="1" x="503"/>
        <item m="1" x="859"/>
        <item m="1" x="177"/>
        <item m="1" x="433"/>
        <item m="1" x="369"/>
        <item m="1" x="751"/>
        <item m="1" x="797"/>
        <item m="1" x="712"/>
        <item t="default"/>
      </items>
    </pivotField>
    <pivotField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m="1" x="67"/>
        <item m="1" x="93"/>
        <item m="1" x="69"/>
        <item m="1" x="95"/>
        <item m="1" x="72"/>
        <item m="1" x="98"/>
        <item m="1" x="75"/>
        <item m="1" x="51"/>
        <item m="1" x="78"/>
        <item m="1" x="53"/>
        <item m="1" x="80"/>
        <item m="1" x="55"/>
        <item m="1" x="82"/>
        <item m="1" x="57"/>
        <item m="1" x="84"/>
        <item m="1" x="70"/>
        <item m="1" x="59"/>
        <item m="1" x="96"/>
        <item m="1" x="86"/>
        <item m="1" x="73"/>
        <item m="1" x="61"/>
        <item m="1" x="99"/>
        <item m="1" x="88"/>
        <item m="1" x="76"/>
        <item m="1" x="63"/>
        <item m="1" x="52"/>
        <item m="1" x="90"/>
        <item m="1" x="79"/>
        <item m="1" x="65"/>
        <item m="1" x="54"/>
        <item m="1" x="91"/>
        <item m="1" x="81"/>
        <item m="1" x="66"/>
        <item m="1" x="56"/>
        <item m="1" x="92"/>
        <item m="1" x="83"/>
        <item m="1" x="68"/>
        <item m="1" x="58"/>
        <item m="1" x="94"/>
        <item m="1" x="85"/>
        <item m="1" x="71"/>
        <item m="1" x="60"/>
        <item m="1" x="97"/>
        <item m="1" x="87"/>
        <item m="1" x="74"/>
        <item m="1" x="62"/>
        <item m="1" x="50"/>
        <item m="1" x="89"/>
        <item m="1" x="77"/>
        <item m="1" x="64"/>
      </items>
    </pivotField>
    <pivotField showAll="0" defaultSubtotal="0"/>
    <pivotField dataField="1" showAll="0" sortType="ascending">
      <items count="8001">
        <item m="1" x="2985"/>
        <item x="464"/>
        <item x="235"/>
        <item x="488"/>
        <item x="341"/>
        <item x="13"/>
        <item m="1" x="1725"/>
        <item x="1214"/>
        <item m="1" x="7478"/>
        <item x="138"/>
        <item x="753"/>
        <item x="311"/>
        <item x="22"/>
        <item x="180"/>
        <item m="1" x="7993"/>
        <item x="405"/>
        <item x="530"/>
        <item x="740"/>
        <item x="1111"/>
        <item x="738"/>
        <item x="65"/>
        <item x="1283"/>
        <item x="9"/>
        <item x="1317"/>
        <item x="802"/>
        <item x="1310"/>
        <item x="1026"/>
        <item x="1288"/>
        <item x="1109"/>
        <item x="888"/>
        <item m="1" x="1832"/>
        <item x="1207"/>
        <item x="1149"/>
        <item x="1304"/>
        <item x="92"/>
        <item x="58"/>
        <item x="67"/>
        <item x="1212"/>
        <item x="878"/>
        <item x="1114"/>
        <item x="1169"/>
        <item x="82"/>
        <item x="195"/>
        <item x="525"/>
        <item x="1179"/>
        <item x="210"/>
        <item x="762"/>
        <item m="1" x="7833"/>
        <item x="212"/>
        <item x="719"/>
        <item x="101"/>
        <item m="1" x="2780"/>
        <item x="717"/>
        <item x="479"/>
        <item x="1093"/>
        <item x="493"/>
        <item x="1084"/>
        <item x="141"/>
        <item x="838"/>
        <item m="1" x="7255"/>
        <item x="2"/>
        <item x="885"/>
        <item x="360"/>
        <item m="1" x="2667"/>
        <item x="257"/>
        <item x="3"/>
        <item x="1123"/>
        <item x="552"/>
        <item x="1318"/>
        <item x="483"/>
        <item x="845"/>
        <item x="575"/>
        <item m="1" x="2134"/>
        <item m="1" x="2764"/>
        <item m="1" x="3425"/>
        <item x="710"/>
        <item m="1" x="5660"/>
        <item x="955"/>
        <item m="1" x="7026"/>
        <item x="37"/>
        <item x="93"/>
        <item m="1" x="2011"/>
        <item x="722"/>
        <item x="730"/>
        <item x="487"/>
        <item x="685"/>
        <item x="28"/>
        <item x="449"/>
        <item x="972"/>
        <item x="124"/>
        <item x="604"/>
        <item x="1293"/>
        <item x="81"/>
        <item x="234"/>
        <item x="757"/>
        <item x="566"/>
        <item m="1" x="4294"/>
        <item x="941"/>
        <item x="413"/>
        <item x="792"/>
        <item x="412"/>
        <item x="57"/>
        <item x="1313"/>
        <item x="1285"/>
        <item x="1296"/>
        <item x="597"/>
        <item x="415"/>
        <item x="683"/>
        <item m="1" x="7998"/>
        <item x="893"/>
        <item x="531"/>
        <item m="1" x="4275"/>
        <item m="1" x="4510"/>
        <item x="1226"/>
        <item m="1" x="4978"/>
        <item m="1" x="5412"/>
        <item x="156"/>
        <item x="1234"/>
        <item m="1" x="7323"/>
        <item x="760"/>
        <item x="394"/>
        <item m="1" x="1766"/>
        <item x="725"/>
        <item x="572"/>
        <item x="1305"/>
        <item m="1" x="3603"/>
        <item x="789"/>
        <item m="1" x="4268"/>
        <item x="126"/>
        <item x="806"/>
        <item m="1" x="5292"/>
        <item m="1" x="5964"/>
        <item m="1" x="6091"/>
        <item x="1220"/>
        <item x="69"/>
        <item m="1" x="7089"/>
        <item m="1" x="7205"/>
        <item x="895"/>
        <item m="1" x="7781"/>
        <item m="1" x="7884"/>
        <item x="1321"/>
        <item x="175"/>
        <item m="1" x="2420"/>
        <item m="1" x="2829"/>
        <item x="375"/>
        <item x="569"/>
        <item x="801"/>
        <item x="430"/>
        <item x="1280"/>
        <item x="35"/>
        <item x="815"/>
        <item x="1138"/>
        <item m="1" x="7195"/>
        <item x="1186"/>
        <item x="598"/>
        <item x="618"/>
        <item m="1" x="1653"/>
        <item x="1228"/>
        <item x="440"/>
        <item m="1" x="3361"/>
        <item x="1300"/>
        <item x="1291"/>
        <item m="1" x="4021"/>
        <item m="1" x="5174"/>
        <item m="1" x="5389"/>
        <item x="1245"/>
        <item m="1" x="5948"/>
        <item m="1" x="6394"/>
        <item x="535"/>
        <item m="1" x="7189"/>
        <item x="117"/>
        <item x="1211"/>
        <item x="286"/>
        <item m="1" x="1648"/>
        <item x="636"/>
        <item x="441"/>
        <item x="1289"/>
        <item x="940"/>
        <item x="301"/>
        <item x="1002"/>
        <item x="1208"/>
        <item m="1" x="3239"/>
        <item x="568"/>
        <item x="876"/>
        <item x="891"/>
        <item x="970"/>
        <item x="426"/>
        <item x="228"/>
        <item x="629"/>
        <item x="1311"/>
        <item x="1202"/>
        <item x="842"/>
        <item x="495"/>
        <item x="70"/>
        <item x="1298"/>
        <item x="1307"/>
        <item x="1160"/>
        <item x="231"/>
        <item m="1" x="2069"/>
        <item x="158"/>
        <item m="1" x="4136"/>
        <item x="1156"/>
        <item x="1306"/>
        <item x="1216"/>
        <item x="473"/>
        <item x="432"/>
        <item x="585"/>
        <item m="1" x="7751"/>
        <item x="1319"/>
        <item x="1320"/>
        <item x="1153"/>
        <item m="1" x="1415"/>
        <item m="1" x="1524"/>
        <item x="582"/>
        <item x="472"/>
        <item x="145"/>
        <item m="1" x="2587"/>
        <item x="84"/>
        <item m="1" x="3132"/>
        <item x="433"/>
        <item x="73"/>
        <item x="43"/>
        <item x="227"/>
        <item x="880"/>
        <item x="1144"/>
        <item x="864"/>
        <item x="890"/>
        <item x="233"/>
        <item x="1082"/>
        <item x="1290"/>
        <item x="232"/>
        <item m="1" x="7953"/>
        <item x="12"/>
        <item x="45"/>
        <item x="80"/>
        <item x="953"/>
        <item x="573"/>
        <item m="1" x="1944"/>
        <item m="1" x="2276"/>
        <item x="882"/>
        <item x="1171"/>
        <item x="284"/>
        <item m="1" x="3336"/>
        <item x="708"/>
        <item x="125"/>
        <item x="745"/>
        <item x="631"/>
        <item x="579"/>
        <item x="996"/>
        <item x="1133"/>
        <item x="695"/>
        <item x="1244"/>
        <item x="383"/>
        <item x="1146"/>
        <item x="742"/>
        <item x="581"/>
        <item x="702"/>
        <item m="1" x="3118"/>
        <item m="1" x="3216"/>
        <item x="1224"/>
        <item x="1103"/>
        <item x="435"/>
        <item m="1" x="1819"/>
        <item m="1" x="5563"/>
        <item x="887"/>
        <item m="1" x="6028"/>
        <item m="1" x="2677"/>
        <item x="200"/>
        <item m="1" x="3011"/>
        <item m="1" x="6717"/>
        <item m="1" x="3112"/>
        <item m="1" x="6837"/>
        <item x="44"/>
        <item x="688"/>
        <item m="1" x="3550"/>
        <item m="1" x="3760"/>
        <item x="1023"/>
        <item x="897"/>
        <item m="1" x="7839"/>
        <item x="904"/>
        <item x="1277"/>
        <item x="860"/>
        <item x="1022"/>
        <item x="30"/>
        <item x="589"/>
        <item x="128"/>
        <item x="18"/>
        <item x="477"/>
        <item x="911"/>
        <item x="136"/>
        <item x="616"/>
        <item x="4"/>
        <item x="1073"/>
        <item x="1117"/>
        <item x="1286"/>
        <item x="131"/>
        <item x="883"/>
        <item x="1158"/>
        <item x="1094"/>
        <item x="1098"/>
        <item m="1" x="1807"/>
        <item x="889"/>
        <item m="1" x="2466"/>
        <item x="905"/>
        <item x="1231"/>
        <item x="118"/>
        <item x="686"/>
        <item x="868"/>
        <item x="1206"/>
        <item x="1209"/>
        <item m="1" x="4099"/>
        <item m="1" x="4216"/>
        <item x="894"/>
        <item m="1" x="4794"/>
        <item m="1" x="4910"/>
        <item x="1229"/>
        <item x="1279"/>
        <item x="1043"/>
        <item m="1" x="2363"/>
        <item m="1" x="6013"/>
        <item m="1" x="6128"/>
        <item x="1218"/>
        <item x="923"/>
        <item x="6"/>
        <item x="1230"/>
        <item x="735"/>
        <item x="310"/>
        <item m="1" x="4212"/>
        <item x="106"/>
        <item x="380"/>
        <item m="1" x="4790"/>
        <item x="1148"/>
        <item m="1" x="1707"/>
        <item x="873"/>
        <item x="865"/>
        <item x="1303"/>
        <item x="327"/>
        <item x="287"/>
        <item x="1021"/>
        <item x="1034"/>
        <item x="1108"/>
        <item x="1159"/>
        <item x="601"/>
        <item x="237"/>
        <item x="1097"/>
        <item m="1" x="7253"/>
        <item x="622"/>
        <item x="489"/>
        <item x="1294"/>
        <item x="314"/>
        <item x="766"/>
        <item x="439"/>
        <item x="892"/>
        <item x="24"/>
        <item x="1095"/>
        <item x="786"/>
        <item x="744"/>
        <item x="1203"/>
        <item x="60"/>
        <item x="755"/>
        <item x="139"/>
        <item x="40"/>
        <item x="1161"/>
        <item x="465"/>
        <item x="635"/>
        <item x="560"/>
        <item x="273"/>
        <item x="1047"/>
        <item x="123"/>
        <item x="140"/>
        <item x="317"/>
        <item x="8"/>
        <item x="837"/>
        <item x="1225"/>
        <item m="1" x="4086"/>
        <item x="196"/>
        <item x="1322"/>
        <item x="810"/>
        <item x="901"/>
        <item x="798"/>
        <item x="1272"/>
        <item x="896"/>
        <item x="1301"/>
        <item x="1287"/>
        <item m="1" x="2246"/>
        <item m="1" x="5884"/>
        <item m="1" x="2352"/>
        <item x="1217"/>
        <item x="705"/>
        <item x="698"/>
        <item m="1" x="6570"/>
        <item m="1" x="2990"/>
        <item x="900"/>
        <item x="1281"/>
        <item x="1024"/>
        <item x="523"/>
        <item x="884"/>
        <item m="1" x="4306"/>
        <item x="1157"/>
        <item x="240"/>
        <item x="692"/>
        <item x="875"/>
        <item x="218"/>
        <item x="562"/>
        <item x="202"/>
        <item x="485"/>
        <item x="746"/>
        <item x="1081"/>
        <item x="682"/>
        <item x="556"/>
        <item x="1299"/>
        <item x="790"/>
        <item x="378"/>
        <item x="315"/>
        <item x="1204"/>
        <item m="1" x="7812"/>
        <item x="1104"/>
        <item x="1150"/>
        <item x="389"/>
        <item x="10"/>
        <item x="734"/>
        <item x="1227"/>
        <item x="1130"/>
        <item m="1" x="1589"/>
        <item x="769"/>
        <item x="1085"/>
        <item x="96"/>
        <item x="1142"/>
        <item m="1" x="5878"/>
        <item x="599"/>
        <item m="1" x="2870"/>
        <item m="1" x="6560"/>
        <item x="1025"/>
        <item m="1" x="3299"/>
        <item m="1" x="7122"/>
        <item x="1295"/>
        <item x="1102"/>
        <item m="1" x="7583"/>
        <item x="524"/>
        <item m="1" x="4073"/>
        <item x="886"/>
        <item x="975"/>
        <item x="1163"/>
        <item x="72"/>
        <item x="461"/>
        <item x="871"/>
        <item m="1" x="5103"/>
        <item x="143"/>
        <item x="605"/>
        <item x="737"/>
        <item x="711"/>
        <item x="874"/>
        <item m="1" x="2340"/>
        <item m="1" x="5991"/>
        <item x="641"/>
        <item x="36"/>
        <item x="1116"/>
        <item x="1302"/>
        <item x="241"/>
        <item x="160"/>
        <item x="899"/>
        <item x="563"/>
        <item x="459"/>
        <item x="66"/>
        <item x="684"/>
        <item x="973"/>
        <item x="989"/>
        <item x="990"/>
        <item x="239"/>
        <item x="756"/>
        <item m="1" x="7580"/>
        <item x="861"/>
        <item x="482"/>
        <item m="1" x="4534"/>
        <item m="1" x="5097"/>
        <item x="1221"/>
        <item m="1" x="5753"/>
        <item m="1" x="2234"/>
        <item m="1" x="5869"/>
        <item x="1096"/>
        <item x="116"/>
        <item x="927"/>
        <item x="1219"/>
        <item x="1030"/>
        <item x="1164"/>
        <item m="1" x="7574"/>
        <item m="1" x="5092"/>
        <item x="261"/>
        <item x="545"/>
        <item x="1316"/>
        <item x="1166"/>
        <item x="712"/>
        <item x="152"/>
        <item x="1106"/>
        <item x="994"/>
        <item m="1" x="3399"/>
        <item x="104"/>
        <item x="420"/>
        <item m="1" x="7687"/>
        <item x="381"/>
        <item m="1" x="4527"/>
        <item x="11"/>
        <item x="723"/>
        <item x="785"/>
        <item x="322"/>
        <item x="518"/>
        <item m="1" x="1568"/>
        <item x="450"/>
        <item x="574"/>
        <item x="71"/>
        <item x="859"/>
        <item x="260"/>
        <item x="1175"/>
        <item x="1125"/>
        <item m="1" x="6197"/>
        <item x="442"/>
        <item x="94"/>
        <item x="203"/>
        <item x="97"/>
        <item x="1232"/>
        <item x="170"/>
        <item m="1" x="4984"/>
        <item x="914"/>
        <item m="1" x="5202"/>
        <item x="1223"/>
        <item x="796"/>
        <item x="1201"/>
        <item x="42"/>
        <item x="929"/>
        <item x="1105"/>
        <item m="1" x="6785"/>
        <item x="526"/>
        <item x="236"/>
        <item x="423"/>
        <item x="867"/>
        <item x="1188"/>
        <item x="157"/>
        <item m="1" x="7999"/>
        <item m="1" x="4637"/>
        <item x="1041"/>
        <item x="1222"/>
        <item x="542"/>
        <item x="707"/>
        <item x="697"/>
        <item x="1101"/>
        <item x="190"/>
        <item m="1" x="2326"/>
        <item x="213"/>
        <item x="305"/>
        <item x="198"/>
        <item x="352"/>
        <item m="1" x="2631"/>
        <item x="1110"/>
        <item x="811"/>
        <item x="1215"/>
        <item x="467"/>
        <item m="1" x="3932"/>
        <item x="912"/>
        <item x="159"/>
        <item x="407"/>
        <item x="1059"/>
        <item x="41"/>
        <item x="862"/>
        <item x="14"/>
        <item x="1297"/>
        <item m="1" x="6187"/>
        <item m="1" x="6299"/>
        <item x="308"/>
        <item m="1" x="3269"/>
        <item m="1" x="3381"/>
        <item x="1312"/>
        <item x="470"/>
        <item x="724"/>
        <item x="120"/>
        <item x="1205"/>
        <item x="1145"/>
        <item x="1309"/>
        <item x="777"/>
        <item x="1113"/>
        <item x="870"/>
        <item m="1" x="6718"/>
        <item m="1" x="4972"/>
        <item x="881"/>
        <item x="370"/>
        <item x="721"/>
        <item x="1235"/>
        <item x="1278"/>
        <item x="1315"/>
        <item x="1141"/>
        <item x="1155"/>
        <item x="1282"/>
        <item x="690"/>
        <item x="1284"/>
        <item x="119"/>
        <item x="1032"/>
        <item m="1" x="7940"/>
        <item x="858"/>
        <item x="628"/>
        <item x="469"/>
        <item x="866"/>
        <item x="1143"/>
        <item x="640"/>
        <item x="931"/>
        <item x="1099"/>
        <item x="248"/>
        <item x="462"/>
        <item x="155"/>
        <item x="716"/>
        <item x="1151"/>
        <item x="872"/>
        <item x="1308"/>
        <item x="466"/>
        <item x="869"/>
        <item x="733"/>
        <item x="29"/>
        <item m="1" x="1930"/>
        <item x="89"/>
        <item x="1154"/>
        <item x="148"/>
        <item x="720"/>
        <item x="1147"/>
        <item x="750"/>
        <item x="1005"/>
        <item x="1213"/>
        <item x="1168"/>
        <item x="854"/>
        <item x="795"/>
        <item x="142"/>
        <item x="939"/>
        <item x="877"/>
        <item x="1100"/>
        <item x="404"/>
        <item x="863"/>
        <item x="48"/>
        <item x="1027"/>
        <item x="902"/>
        <item x="788"/>
        <item x="492"/>
        <item x="903"/>
        <item x="934"/>
        <item x="1314"/>
        <item x="751"/>
        <item x="1152"/>
        <item x="600"/>
        <item x="1210"/>
        <item x="879"/>
        <item x="714"/>
        <item x="853"/>
        <item x="898"/>
        <item x="460"/>
        <item x="431"/>
        <item x="646"/>
        <item x="1233"/>
        <item x="1124"/>
        <item x="134"/>
        <item x="151"/>
        <item x="706"/>
        <item x="1119"/>
        <item x="691"/>
        <item x="491"/>
        <item x="823"/>
        <item x="416"/>
        <item x="655"/>
        <item x="1256"/>
        <item x="181"/>
        <item m="1" x="2781"/>
        <item x="16"/>
        <item x="209"/>
        <item x="1275"/>
        <item x="163"/>
        <item x="771"/>
        <item x="111"/>
        <item x="63"/>
        <item x="778"/>
        <item x="373"/>
        <item x="772"/>
        <item x="534"/>
        <item x="992"/>
        <item x="554"/>
        <item x="27"/>
        <item x="1"/>
        <item x="727"/>
        <item m="1" x="3705"/>
        <item x="1326"/>
        <item x="908"/>
        <item x="593"/>
        <item x="496"/>
        <item x="490"/>
        <item x="385"/>
        <item m="1" x="3754"/>
        <item x="557"/>
        <item x="438"/>
        <item x="781"/>
        <item x="386"/>
        <item x="602"/>
        <item m="1" x="7927"/>
        <item x="693"/>
        <item x="417"/>
        <item x="266"/>
        <item m="1" x="4791"/>
        <item x="783"/>
        <item x="109"/>
        <item m="1" x="3591"/>
        <item m="1" x="3700"/>
        <item x="390"/>
        <item x="703"/>
        <item x="836"/>
        <item x="780"/>
        <item x="942"/>
        <item x="429"/>
        <item x="53"/>
        <item x="999"/>
        <item x="1015"/>
        <item x="471"/>
        <item x="153"/>
        <item x="102"/>
        <item x="343"/>
        <item m="1" x="3697"/>
        <item x="787"/>
        <item x="351"/>
        <item x="1265"/>
        <item x="715"/>
        <item x="409"/>
        <item x="406"/>
        <item x="401"/>
        <item x="230"/>
        <item x="326"/>
        <item x="678"/>
        <item x="121"/>
        <item x="1259"/>
        <item x="402"/>
        <item m="1" x="6571"/>
        <item m="1" x="5384"/>
        <item m="1" x="4777"/>
        <item m="1" x="5995"/>
        <item m="1" x="1427"/>
        <item m="1" x="7240"/>
        <item m="1" x="2297"/>
        <item m="1" x="7182"/>
        <item m="1" x="5439"/>
        <item m="1" x="7755"/>
        <item m="1" x="1638"/>
        <item m="1" x="7118"/>
        <item m="1" x="3347"/>
        <item m="1" x="4132"/>
        <item m="1" x="7012"/>
        <item m="1" x="7575"/>
        <item m="1" x="4530"/>
        <item m="1" x="5863"/>
        <item m="1" x="4127"/>
        <item m="1" x="4589"/>
        <item m="1" x="3341"/>
        <item m="1" x="4455"/>
        <item m="1" x="1515"/>
        <item m="1" x="4516"/>
        <item m="1" x="7381"/>
        <item m="1" x="3415"/>
        <item m="1" x="3264"/>
        <item m="1" x="6136"/>
        <item m="1" x="7177"/>
        <item m="1" x="4010"/>
        <item m="1" x="2393"/>
        <item m="1" x="3651"/>
        <item m="1" x="7013"/>
        <item m="1" x="5312"/>
        <item m="1" x="5750"/>
        <item m="1" x="2228"/>
        <item m="1" x="6431"/>
        <item m="1" x="3755"/>
        <item m="1" x="5723"/>
        <item m="1" x="6285"/>
        <item m="1" x="5473"/>
        <item m="1" x="1490"/>
        <item m="1" x="5065"/>
        <item m="1" x="2856"/>
        <item m="1" x="5150"/>
        <item m="1" x="4315"/>
        <item m="1" x="7249"/>
        <item m="1" x="1853"/>
        <item m="1" x="4583"/>
        <item m="1" x="4782"/>
        <item m="1" x="3040"/>
        <item m="1" x="3694"/>
        <item m="1" x="7421"/>
        <item m="1" x="2452"/>
        <item m="1" x="3450"/>
        <item m="1" x="4371"/>
        <item m="1" x="3873"/>
        <item m="1" x="5740"/>
        <item m="1" x="5848"/>
        <item m="1" x="7731"/>
        <item m="1" x="4450"/>
        <item m="1" x="7246"/>
        <item m="1" x="1849"/>
        <item m="1" x="2737"/>
        <item m="1" x="5139"/>
        <item m="1" x="3388"/>
        <item m="1" x="5687"/>
        <item m="1" x="2158"/>
        <item m="1" x="5791"/>
        <item m="1" x="4511"/>
        <item m="1" x="2789"/>
        <item m="1" x="7865"/>
        <item m="1" x="2449"/>
        <item m="1" x="5194"/>
        <item m="1" x="7967"/>
        <item m="1" x="2105"/>
        <item m="1" x="3091"/>
        <item m="1" x="1742"/>
        <item m="1" x="1845"/>
        <item m="1" x="7350"/>
        <item m="1" x="1959"/>
        <item m="1" x="5026"/>
        <item m="1" x="3270"/>
        <item m="1" x="6993"/>
        <item m="1" x="3382"/>
        <item m="1" x="5681"/>
        <item m="1" x="3469"/>
        <item m="1" x="6838"/>
        <item m="1" x="4249"/>
        <item m="1" x="6561"/>
        <item m="1" x="7235"/>
        <item m="1" x="6498"/>
        <item m="1" x="4768"/>
        <item m="1" x="4885"/>
        <item m="1" x="4969"/>
        <item m="1" x="6835"/>
        <item m="1" x="7859"/>
        <item m="1" x="7693"/>
        <item m="1" x="1499"/>
        <item m="1" x="6618"/>
        <item m="1" x="4382"/>
        <item m="1" x="7172"/>
        <item m="1" x="6435"/>
        <item m="1" x="6291"/>
        <item m="1" x="6614"/>
        <item m="1" x="7980"/>
        <item m="1" x="5313"/>
        <item m="1" x="6229"/>
        <item m="1" x="2669"/>
        <item m="1" x="6829"/>
        <item m="1" x="3400"/>
        <item m="1" x="3949"/>
        <item m="1" x="6887"/>
        <item m="1" x="5667"/>
        <item m="1" x="4486"/>
        <item m="1" x="2225"/>
        <item x="399"/>
        <item x="208"/>
        <item m="1" x="3944"/>
        <item m="1" x="4120"/>
        <item m="1" x="4695"/>
        <item m="1" x="3394"/>
        <item m="1" x="3585"/>
        <item m="1" x="4200"/>
        <item m="1" x="7098"/>
        <item m="1" x="1366"/>
        <item m="1" x="4512"/>
        <item m="1" x="6691"/>
        <item m="1" x="1960"/>
        <item m="1" x="2400"/>
        <item m="1" x="3926"/>
        <item x="770"/>
        <item m="1" x="2344"/>
        <item m="1" x="5078"/>
        <item m="1" x="5620"/>
        <item m="1" x="1406"/>
        <item m="1" x="2729"/>
        <item m="1" x="2837"/>
        <item m="1" x="5023"/>
        <item m="1" x="4301"/>
        <item m="1" x="2038"/>
        <item m="1" x="2481"/>
        <item m="1" x="4769"/>
        <item m="1" x="4387"/>
        <item m="1" x="7752"/>
        <item m="1" x="2444"/>
        <item m="1" x="4245"/>
        <item x="1198"/>
        <item x="570"/>
        <item x="299"/>
        <item x="332"/>
        <item m="1" x="5273"/>
        <item x="174"/>
        <item x="694"/>
        <item x="774"/>
        <item x="408"/>
        <item x="586"/>
        <item m="1" x="3519"/>
        <item m="1" x="3174"/>
        <item m="1" x="4567"/>
        <item x="713"/>
        <item x="74"/>
        <item m="1" x="3160"/>
        <item x="909"/>
        <item x="20"/>
        <item x="736"/>
        <item m="1" x="6848"/>
        <item m="1" x="1460"/>
        <item x="799"/>
        <item x="504"/>
        <item x="522"/>
        <item x="763"/>
        <item x="447"/>
        <item x="221"/>
        <item x="135"/>
        <item m="1" x="5170"/>
        <item m="1" x="2979"/>
        <item m="1" x="5110"/>
        <item m="1" x="6491"/>
        <item m="1" x="2029"/>
        <item m="1" x="6328"/>
        <item m="1" x="1988"/>
        <item x="959"/>
        <item x="359"/>
        <item x="226"/>
        <item x="949"/>
        <item x="700"/>
        <item x="1052"/>
        <item x="411"/>
        <item x="816"/>
        <item m="1" x="7428"/>
        <item x="414"/>
        <item x="1136"/>
        <item m="1" x="3507"/>
        <item x="559"/>
        <item m="1" x="4416"/>
        <item m="1" x="4538"/>
        <item m="1" x="5213"/>
        <item x="297"/>
        <item x="839"/>
        <item x="1001"/>
        <item x="267"/>
        <item m="1" x="4259"/>
        <item m="1" x="7637"/>
        <item m="1" x="3189"/>
        <item m="1" x="5494"/>
        <item m="1" x="6923"/>
        <item m="1" x="7360"/>
        <item m="1" x="3745"/>
        <item m="1" x="2519"/>
        <item m="1" x="2593"/>
        <item m="1" x="6261"/>
        <item m="1" x="1808"/>
        <item m="1" x="2893"/>
        <item x="1252"/>
        <item m="1" x="1671"/>
        <item m="1" x="1756"/>
        <item m="1" x="4691"/>
        <item m="1" x="5140"/>
        <item m="1" x="3389"/>
        <item m="1" x="4795"/>
        <item m="1" x="5809"/>
        <item m="1" x="3037"/>
        <item m="1" x="1804"/>
        <item m="1" x="3594"/>
        <item m="1" x="7776"/>
        <item m="1" x="2790"/>
        <item m="1" x="1575"/>
        <item m="1" x="3991"/>
        <item m="1" x="4948"/>
        <item m="1" x="5955"/>
        <item m="1" x="3483"/>
        <item m="1" x="4888"/>
        <item m="1" x="5339"/>
        <item m="1" x="7669"/>
        <item m="1" x="2787"/>
        <item m="1" x="6115"/>
        <item m="1" x="5734"/>
        <item m="1" x="4586"/>
        <item x="377"/>
        <item m="1" x="4091"/>
        <item m="1" x="6077"/>
        <item m="1" x="7925"/>
        <item m="1" x="7094"/>
        <item m="1" x="3945"/>
        <item m="1" x="2277"/>
        <item m="1" x="5679"/>
        <item m="1" x="2152"/>
        <item m="1" x="5336"/>
        <item m="1" x="1360"/>
        <item m="1" x="4039"/>
        <item m="1" x="1917"/>
        <item m="1" x="2371"/>
        <item m="1" x="2799"/>
        <item m="1" x="7178"/>
        <item m="1" x="4504"/>
        <item m="1" x="5888"/>
        <item m="1" x="6352"/>
        <item m="1" x="6852"/>
        <item m="1" x="2784"/>
        <item m="1" x="6470"/>
        <item m="1" x="7874"/>
        <item m="1" x="7529"/>
        <item m="1" x="4858"/>
        <item m="1" x="4828"/>
        <item m="1" x="2634"/>
        <item m="1" x="2851"/>
        <item m="1" x="3294"/>
        <item m="1" x="4927"/>
        <item m="1" x="2305"/>
        <item m="1" x="2064"/>
        <item m="1" x="3260"/>
        <item m="1" x="4667"/>
        <item m="1" x="6988"/>
        <item m="1" x="2050"/>
        <item m="1" x="3826"/>
        <item m="1" x="7566"/>
        <item m="1" x="7206"/>
        <item m="1" x="2033"/>
        <item m="1" x="2928"/>
        <item m="1" x="3809"/>
        <item m="1" x="4279"/>
        <item m="1" x="6619"/>
        <item m="1" x="6742"/>
        <item m="1" x="5537"/>
        <item m="1" x="6233"/>
        <item m="1" x="1340"/>
        <item m="1" x="1786"/>
        <item m="1" x="2673"/>
        <item m="1" x="7282"/>
        <item m="1" x="3331"/>
        <item m="1" x="4734"/>
        <item m="1" x="1880"/>
        <item m="1" x="5989"/>
        <item m="1" x="2110"/>
        <item x="434"/>
        <item m="1" x="7029"/>
        <item m="1" x="2980"/>
        <item m="1" x="5835"/>
        <item m="1" x="5778"/>
        <item m="1" x="1783"/>
        <item m="1" x="4019"/>
        <item m="1" x="5628"/>
        <item m="1" x="3856"/>
        <item x="775"/>
        <item m="1" x="5546"/>
        <item m="1" x="1590"/>
        <item m="1" x="4378"/>
        <item m="1" x="1886"/>
        <item m="1" x="7022"/>
        <item m="1" x="4337"/>
        <item m="1" x="3057"/>
        <item m="1" x="6280"/>
        <item m="1" x="7682"/>
        <item m="1" x="3604"/>
        <item m="1" x="5921"/>
        <item m="1" x="6882"/>
        <item x="33"/>
        <item x="457"/>
        <item x="256"/>
        <item m="1" x="1528"/>
        <item m="1" x="6544"/>
        <item m="1" x="1639"/>
        <item m="1" x="4816"/>
        <item m="1" x="6649"/>
        <item m="1" x="5796"/>
        <item m="1" x="4766"/>
        <item m="1" x="2366"/>
        <item x="761"/>
        <item x="247"/>
        <item m="1" x="5870"/>
        <item m="1" x="6333"/>
        <item m="1" x="5401"/>
        <item m="1" x="1430"/>
        <item m="1" x="4594"/>
        <item m="1" x="5489"/>
        <item m="1" x="7355"/>
        <item m="1" x="1965"/>
        <item m="1" x="6087"/>
        <item m="1" x="4438"/>
        <item m="1" x="6859"/>
        <item m="1" x="1576"/>
        <item m="1" x="2887"/>
        <item m="1" x="3007"/>
        <item m="1" x="3106"/>
        <item m="1" x="4252"/>
        <item m="1" x="3992"/>
        <item x="704"/>
        <item m="1" x="5242"/>
        <item m="1" x="6007"/>
        <item m="1" x="5296"/>
        <item m="1" x="7741"/>
        <item m="1" x="6198"/>
        <item m="1" x="2639"/>
        <item m="1" x="3644"/>
        <item m="1" x="7710"/>
        <item m="1" x="6410"/>
        <item m="1" x="6514"/>
        <item m="1" x="1612"/>
        <item m="1" x="2153"/>
        <item m="1" x="4523"/>
        <item m="1" x="6615"/>
        <item x="794"/>
        <item m="1" x="2905"/>
        <item m="1" x="2132"/>
        <item m="1" x="6457"/>
        <item m="1" x="4961"/>
        <item m="1" x="7514"/>
        <item m="1" x="2532"/>
        <item m="1" x="5610"/>
        <item m="1" x="7943"/>
        <item m="1" x="3624"/>
        <item m="1" x="5032"/>
        <item m="1" x="5709"/>
        <item m="1" x="6404"/>
        <item m="1" x="7113"/>
        <item m="1" x="7345"/>
        <item m="1" x="7587"/>
        <item m="1" x="4432"/>
        <item x="211"/>
        <item x="633"/>
        <item x="34"/>
        <item m="1" x="1500"/>
        <item m="1" x="1721"/>
        <item m="1" x="1940"/>
        <item m="1" x="5004"/>
        <item m="1" x="5451"/>
        <item m="1" x="3478"/>
        <item m="1" x="4400"/>
        <item m="1" x="4882"/>
        <item m="1" x="6246"/>
        <item m="1" x="7889"/>
        <item m="1" x="1355"/>
        <item m="1" x="2024"/>
        <item m="1" x="2919"/>
        <item m="1" x="3353"/>
        <item m="1" x="3800"/>
        <item m="1" x="4517"/>
        <item m="1" x="4997"/>
        <item m="1" x="5902"/>
        <item m="1" x="1569"/>
        <item m="1" x="2460"/>
        <item m="1" x="3342"/>
        <item m="1" x="7283"/>
        <item m="1" x="7763"/>
        <item m="1" x="2353"/>
        <item m="1" x="3679"/>
        <item m="1" x="3895"/>
        <item m="1" x="4366"/>
        <item m="1" x="2757"/>
        <item m="1" x="3435"/>
        <item m="1" x="4839"/>
        <item m="1" x="7724"/>
        <item m="1" x="1856"/>
        <item m="1" x="3531"/>
        <item m="1" x="2087"/>
        <item m="1" x="2523"/>
        <item m="1" x="2970"/>
        <item m="1" x="3416"/>
        <item x="78"/>
        <item x="468"/>
        <item m="1" x="6532"/>
        <item m="1" x="1399"/>
        <item m="1" x="1836"/>
        <item m="1" x="6655"/>
        <item m="1" x="6507"/>
        <item m="1" x="7904"/>
        <item m="1" x="1605"/>
        <item m="1" x="6367"/>
        <item m="1" x="7994"/>
        <item m="1" x="2018"/>
        <item m="1" x="1690"/>
        <item m="1" x="6471"/>
        <item m="1" x="2900"/>
        <item m="1" x="4260"/>
        <item m="1" x="4738"/>
        <item m="1" x="5428"/>
        <item m="1" x="7638"/>
        <item x="130"/>
        <item x="100"/>
        <item m="1" x="2552"/>
        <item m="1" x="2995"/>
        <item m="1" x="4845"/>
        <item m="1" x="6209"/>
        <item m="1" x="1543"/>
        <item m="1" x="3766"/>
        <item m="1" x="4955"/>
        <item m="1" x="5405"/>
        <item m="1" x="7040"/>
        <item m="1" x="1658"/>
        <item m="1" x="2540"/>
        <item m="1" x="4102"/>
        <item m="1" x="5724"/>
        <item m="1" x="1967"/>
        <item m="1" x="3978"/>
        <item m="1" x="3511"/>
        <item m="1" x="4433"/>
        <item m="1" x="5145"/>
        <item m="1" x="5372"/>
        <item m="1" x="6286"/>
        <item m="1" x="6525"/>
        <item m="1" x="6777"/>
        <item m="1" x="7227"/>
        <item m="1" x="7701"/>
        <item m="1" x="1393"/>
        <item m="1" x="2065"/>
        <item m="1" x="2504"/>
        <item m="1" x="2951"/>
        <item m="1" x="4798"/>
        <item m="1" x="5248"/>
        <item m="1" x="6172"/>
        <item m="1" x="6650"/>
        <item m="1" x="1507"/>
        <item m="1" x="2401"/>
        <item m="1" x="2827"/>
        <item m="1" x="6276"/>
        <item m="1" x="1383"/>
        <item m="1" x="2289"/>
        <item m="1" x="5016"/>
        <item m="1" x="5462"/>
        <item m="1" x="5925"/>
        <item m="1" x="6386"/>
        <item m="1" x="7324"/>
        <item m="1" x="2162"/>
        <item m="1" x="3041"/>
        <item m="1" x="3936"/>
        <item m="1" x="5564"/>
        <item m="1" x="1599"/>
        <item m="1" x="2042"/>
        <item m="1" x="2485"/>
        <item m="1" x="3366"/>
        <item m="1" x="4288"/>
        <item m="1" x="4773"/>
        <item m="1" x="5682"/>
        <item m="1" x="6375"/>
        <item x="773"/>
        <item x="448"/>
        <item x="732"/>
        <item x="425"/>
        <item m="1" x="1356"/>
        <item x="455"/>
        <item m="1" x="2260"/>
        <item x="627"/>
        <item m="1" x="2920"/>
        <item m="1" x="3137"/>
        <item m="1" x="3801"/>
        <item x="668"/>
        <item m="1" x="4758"/>
        <item m="1" x="5219"/>
        <item m="1" x="5903"/>
        <item m="1" x="7073"/>
        <item m="1" x="7545"/>
        <item m="1" x="1694"/>
        <item m="1" x="2142"/>
        <item m="1" x="2576"/>
        <item m="1" x="3023"/>
        <item m="1" x="5774"/>
        <item m="1" x="6733"/>
        <item m="1" x="7653"/>
        <item m="1" x="4148"/>
        <item m="1" x="4625"/>
        <item m="1" x="5085"/>
        <item m="1" x="5526"/>
        <item m="1" x="6001"/>
        <item m="1" x="6467"/>
        <item m="1" x="7402"/>
        <item m="1" x="2453"/>
        <item m="1" x="3562"/>
        <item m="1" x="4014"/>
        <item m="1" x="4487"/>
        <item m="1" x="5422"/>
        <item m="1" x="6339"/>
        <item m="1" x="7756"/>
        <item m="1" x="1455"/>
        <item m="1" x="1887"/>
        <item m="1" x="2774"/>
        <item m="1" x="3213"/>
        <item m="1" x="4141"/>
        <item m="1" x="7742"/>
        <item m="1" x="2332"/>
        <item m="1" x="5288"/>
        <item m="1" x="5741"/>
        <item m="1" x="6444"/>
        <item m="1" x="7108"/>
        <item m="1" x="3058"/>
        <item m="1" x="4676"/>
        <item m="1" x="5367"/>
        <item m="1" x="4539"/>
        <item m="1" x="4778"/>
        <item m="1" x="6379"/>
        <item m="1" x="7319"/>
        <item m="1" x="3933"/>
        <item m="1" x="6040"/>
        <item m="1" x="6752"/>
        <item m="1" x="2482"/>
        <item m="1" x="3595"/>
        <item m="1" x="4282"/>
        <item m="1" x="7309"/>
        <item m="1" x="5111"/>
        <item m="1" x="7186"/>
        <item m="1" x="2255"/>
        <item m="1" x="2469"/>
        <item m="1" x="3577"/>
        <item m="1" x="4992"/>
        <item m="1" x="5214"/>
        <item m="1" x="5896"/>
        <item m="1" x="1691"/>
        <item m="1" x="4635"/>
        <item m="1" x="5768"/>
        <item m="1" x="6961"/>
        <item m="1" x="2561"/>
        <item m="1" x="1559"/>
        <item m="1" x="2000"/>
        <item m="1" x="3324"/>
        <item m="1" x="3446"/>
        <item m="1" x="5853"/>
        <item m="1" x="6319"/>
        <item m="1" x="7737"/>
        <item x="1165"/>
        <item m="1" x="2106"/>
        <item m="1" x="4354"/>
        <item m="1" x="5505"/>
        <item m="1" x="5979"/>
        <item m="1" x="6934"/>
        <item m="1" x="7143"/>
        <item m="1" x="1982"/>
        <item m="1" x="2865"/>
        <item m="1" x="4949"/>
        <item m="1" x="5396"/>
        <item m="1" x="5846"/>
        <item m="1" x="6314"/>
        <item m="1" x="3648"/>
        <item m="1" x="5274"/>
        <item m="1" x="4932"/>
        <item m="1" x="5831"/>
        <item m="1" x="6300"/>
        <item m="1" x="6545"/>
        <item m="1" x="7933"/>
        <item m="1" x="2733"/>
        <item m="1" x="2966"/>
        <item m="1" x="4575"/>
        <item m="1" x="5486"/>
        <item m="1" x="4087"/>
        <item m="1" x="4318"/>
        <item m="1" x="4806"/>
        <item m="1" x="5710"/>
        <item m="1" x="5705"/>
        <item m="1" x="6651"/>
        <item m="1" x="6900"/>
        <item m="1" x="7103"/>
        <item m="1" x="2602"/>
        <item m="1" x="3953"/>
        <item m="1" x="5362"/>
        <item m="1" x="5814"/>
        <item m="1" x="6770"/>
        <item m="1" x="2290"/>
        <item m="1" x="2497"/>
        <item m="1" x="3383"/>
        <item m="1" x="4551"/>
        <item m="1" x="5699"/>
        <item m="1" x="6395"/>
        <item m="1" x="1370"/>
        <item m="1" x="2933"/>
        <item m="1" x="4053"/>
        <item m="1" x="5454"/>
        <item m="1" x="6150"/>
        <item x="540"/>
        <item m="1" x="7314"/>
        <item m="1" x="1925"/>
        <item m="1" x="3243"/>
        <item m="1" x="3484"/>
        <item m="1" x="3707"/>
        <item m="1" x="4651"/>
        <item m="1" x="5553"/>
        <item m="1" x="7196"/>
        <item m="1" x="2267"/>
        <item m="1" x="6871"/>
        <item m="1" x="7788"/>
        <item m="1" x="4392"/>
        <item m="1" x="7654"/>
        <item m="1" x="1347"/>
        <item m="1" x="2016"/>
        <item m="1" x="2678"/>
        <item m="1" x="4507"/>
        <item m="1" x="4989"/>
        <item m="1" x="5440"/>
        <item m="1" x="5090"/>
        <item x="456"/>
        <item m="1" x="7525"/>
        <item m="1" x="7757"/>
        <item x="820"/>
        <item x="463"/>
        <item x="445"/>
        <item x="1243"/>
        <item x="421"/>
        <item m="1" x="5190"/>
        <item x="387"/>
        <item m="1" x="5871"/>
        <item x="458"/>
        <item x="632"/>
        <item x="793"/>
        <item x="265"/>
        <item x="758"/>
        <item x="520"/>
        <item x="7"/>
        <item x="481"/>
        <item x="709"/>
        <item x="591"/>
        <item x="954"/>
        <item x="320"/>
        <item x="741"/>
        <item x="62"/>
        <item x="103"/>
        <item x="577"/>
        <item x="718"/>
        <item x="446"/>
        <item x="1327"/>
        <item x="400"/>
        <item x="595"/>
        <item x="782"/>
        <item x="1127"/>
        <item x="938"/>
        <item x="551"/>
        <item m="1" x="3541"/>
        <item x="555"/>
        <item x="0"/>
        <item x="549"/>
        <item m="1" x="6562"/>
        <item x="183"/>
        <item x="272"/>
        <item x="743"/>
        <item x="539"/>
        <item x="54"/>
        <item x="964"/>
        <item x="486"/>
        <item m="1" x="5976"/>
        <item x="372"/>
        <item x="300"/>
        <item x="144"/>
        <item x="395"/>
        <item x="991"/>
        <item x="764"/>
        <item x="580"/>
        <item x="670"/>
        <item x="475"/>
        <item x="1173"/>
        <item x="1187"/>
        <item x="828"/>
        <item x="428"/>
        <item x="397"/>
        <item x="391"/>
        <item x="91"/>
        <item x="731"/>
        <item x="1122"/>
        <item x="603"/>
        <item x="590"/>
        <item x="527"/>
        <item m="1" x="7366"/>
        <item x="113"/>
        <item x="154"/>
        <item x="424"/>
        <item x="95"/>
        <item x="403"/>
        <item x="374"/>
        <item x="361"/>
        <item x="606"/>
        <item x="791"/>
        <item x="244"/>
        <item x="587"/>
        <item x="1044"/>
        <item x="393"/>
        <item x="752"/>
        <item x="51"/>
        <item x="85"/>
        <item x="90"/>
        <item x="663"/>
        <item x="565"/>
        <item m="1" x="6921"/>
        <item x="664"/>
        <item x="215"/>
        <item x="122"/>
        <item x="1176"/>
        <item x="188"/>
        <item x="178"/>
        <item x="17"/>
        <item x="1000"/>
        <item x="75"/>
        <item x="410"/>
        <item x="419"/>
        <item x="129"/>
        <item x="219"/>
        <item x="544"/>
        <item x="86"/>
        <item x="948"/>
        <item x="768"/>
        <item x="571"/>
        <item x="834"/>
        <item x="444"/>
        <item x="398"/>
        <item x="947"/>
        <item x="561"/>
        <item x="223"/>
        <item x="220"/>
        <item x="112"/>
        <item x="759"/>
        <item x="634"/>
        <item m="1" x="3967"/>
        <item x="543"/>
        <item m="1" x="4439"/>
        <item x="1189"/>
        <item x="173"/>
        <item x="1045"/>
        <item x="576"/>
        <item x="1255"/>
        <item x="52"/>
        <item x="379"/>
        <item x="205"/>
        <item x="98"/>
        <item x="224"/>
        <item x="331"/>
        <item x="23"/>
        <item x="25"/>
        <item x="201"/>
        <item x="784"/>
        <item x="396"/>
        <item x="623"/>
        <item x="453"/>
        <item x="925"/>
        <item x="1046"/>
        <item x="61"/>
        <item x="137"/>
        <item x="275"/>
        <item x="105"/>
        <item x="323"/>
        <item x="169"/>
        <item x="454"/>
        <item x="222"/>
        <item x="306"/>
        <item x="15"/>
        <item x="749"/>
        <item x="548"/>
        <item x="699"/>
        <item x="349"/>
        <item x="617"/>
        <item x="971"/>
        <item x="214"/>
        <item x="133"/>
        <item x="64"/>
        <item x="1063"/>
        <item x="87"/>
        <item x="1058"/>
        <item x="1190"/>
        <item x="558"/>
        <item x="478"/>
        <item x="986"/>
        <item x="594"/>
        <item x="32"/>
        <item x="930"/>
        <item x="550"/>
        <item x="747"/>
        <item x="303"/>
        <item x="225"/>
        <item x="514"/>
        <item x="607"/>
        <item x="536"/>
        <item x="1250"/>
        <item x="443"/>
        <item x="1062"/>
        <item x="437"/>
        <item x="19"/>
        <item x="59"/>
        <item x="701"/>
        <item x="1019"/>
        <item x="596"/>
        <item x="696"/>
        <item x="537"/>
        <item x="553"/>
        <item x="729"/>
        <item x="384"/>
        <item x="1238"/>
        <item x="115"/>
        <item x="55"/>
        <item x="204"/>
        <item x="588"/>
        <item x="476"/>
        <item x="238"/>
        <item x="1049"/>
        <item x="1037"/>
        <item x="1249"/>
        <item x="216"/>
        <item x="107"/>
        <item x="132"/>
        <item x="436"/>
        <item x="388"/>
        <item x="217"/>
        <item x="1257"/>
        <item x="541"/>
        <item x="608"/>
        <item x="392"/>
        <item x="77"/>
        <item x="1071"/>
        <item x="451"/>
        <item x="583"/>
        <item x="88"/>
        <item x="452"/>
        <item x="850"/>
        <item x="592"/>
        <item x="567"/>
        <item x="46"/>
        <item x="484"/>
        <item x="765"/>
        <item x="538"/>
        <item x="1242"/>
        <item x="480"/>
        <item x="797"/>
        <item x="422"/>
        <item x="276"/>
        <item x="108"/>
        <item x="982"/>
        <item x="547"/>
        <item x="1196"/>
        <item x="31"/>
        <item x="146"/>
        <item x="5"/>
        <item x="767"/>
        <item x="38"/>
        <item x="206"/>
        <item x="918"/>
        <item x="197"/>
        <item x="676"/>
        <item x="342"/>
        <item x="277"/>
        <item x="83"/>
        <item x="164"/>
        <item x="47"/>
        <item x="427"/>
        <item m="1" x="3240"/>
        <item x="1323"/>
        <item x="270"/>
        <item x="207"/>
        <item x="79"/>
        <item x="754"/>
        <item x="515"/>
        <item x="517"/>
        <item x="49"/>
        <item x="229"/>
        <item x="803"/>
        <item x="728"/>
        <item x="511"/>
        <item x="76"/>
        <item x="726"/>
        <item x="39"/>
        <item m="1" x="4040"/>
        <item x="739"/>
        <item x="830"/>
        <item x="26"/>
        <item x="779"/>
        <item x="50"/>
        <item x="309"/>
        <item x="529"/>
        <item x="546"/>
        <item x="199"/>
        <item x="564"/>
        <item x="748"/>
        <item x="584"/>
        <item x="1074"/>
        <item x="382"/>
        <item x="1174"/>
        <item x="776"/>
        <item x="110"/>
        <item x="921"/>
        <item x="114"/>
        <item x="99"/>
        <item x="127"/>
        <item x="68"/>
        <item x="21"/>
        <item x="353"/>
        <item x="56"/>
        <item x="513"/>
        <item x="365"/>
        <item x="1139"/>
        <item x="578"/>
        <item x="474"/>
        <item x="508"/>
        <item x="533"/>
        <item x="1131"/>
        <item x="418"/>
        <item x="166"/>
        <item x="857"/>
        <item x="609"/>
        <item x="952"/>
        <item x="1036"/>
        <item x="832"/>
        <item x="1274"/>
        <item x="502"/>
        <item x="242"/>
        <item x="610"/>
        <item x="689"/>
        <item x="625"/>
        <item x="1269"/>
        <item x="354"/>
        <item m="1" x="1344"/>
        <item m="1" x="2013"/>
        <item m="1" x="2249"/>
        <item m="1" x="2676"/>
        <item m="1" x="3126"/>
        <item m="1" x="3345"/>
        <item x="1042"/>
        <item x="243"/>
        <item m="1" x="4747"/>
        <item x="611"/>
        <item x="626"/>
        <item x="831"/>
        <item x="619"/>
        <item m="1" x="7064"/>
        <item x="271"/>
        <item x="1038"/>
        <item x="1075"/>
        <item x="339"/>
        <item x="167"/>
        <item x="168"/>
        <item x="516"/>
        <item x="612"/>
        <item x="1264"/>
        <item x="848"/>
        <item m="1" x="2785"/>
        <item x="620"/>
        <item m="1" x="3460"/>
        <item x="671"/>
        <item x="1263"/>
        <item x="672"/>
        <item x="318"/>
        <item x="945"/>
        <item x="263"/>
        <item x="822"/>
        <item x="281"/>
        <item x="1266"/>
        <item x="367"/>
        <item x="613"/>
        <item x="946"/>
        <item x="147"/>
        <item x="826"/>
        <item x="624"/>
        <item x="250"/>
        <item x="150"/>
        <item x="149"/>
        <item x="258"/>
        <item x="659"/>
        <item x="194"/>
        <item x="162"/>
        <item x="614"/>
        <item x="967"/>
        <item x="833"/>
        <item x="906"/>
        <item x="165"/>
        <item x="679"/>
        <item x="1006"/>
        <item x="966"/>
        <item x="1261"/>
        <item x="498"/>
        <item x="1069"/>
        <item x="251"/>
        <item m="1" x="6117"/>
        <item m="1" x="6335"/>
        <item x="161"/>
        <item x="808"/>
        <item m="1" x="7522"/>
        <item x="1066"/>
        <item m="1" x="1449"/>
        <item x="1129"/>
        <item x="621"/>
        <item x="1050"/>
        <item m="1" x="2769"/>
        <item m="1" x="3667"/>
        <item x="1193"/>
        <item x="245"/>
        <item m="1" x="6706"/>
        <item x="344"/>
        <item x="1112"/>
        <item x="171"/>
        <item x="644"/>
        <item x="920"/>
        <item x="639"/>
        <item x="1262"/>
        <item x="1056"/>
        <item m="1" x="4962"/>
        <item x="984"/>
        <item x="1162"/>
        <item x="615"/>
        <item x="985"/>
        <item x="987"/>
        <item x="957"/>
        <item x="1183"/>
        <item x="976"/>
        <item x="630"/>
        <item x="324"/>
        <item x="510"/>
        <item x="814"/>
        <item x="1172"/>
        <item x="1004"/>
        <item x="340"/>
        <item x="1033"/>
        <item x="346"/>
        <item x="1029"/>
        <item x="371"/>
        <item x="1194"/>
        <item x="963"/>
        <item x="1008"/>
        <item x="1236"/>
        <item x="1292"/>
        <item x="345"/>
        <item x="290"/>
        <item x="961"/>
        <item x="255"/>
        <item x="328"/>
        <item x="1137"/>
        <item x="1134"/>
        <item x="944"/>
        <item x="960"/>
        <item x="335"/>
        <item x="1237"/>
        <item x="505"/>
        <item x="363"/>
        <item x="1035"/>
        <item x="910"/>
        <item m="1" x="4709"/>
        <item x="176"/>
        <item x="974"/>
        <item x="846"/>
        <item x="1061"/>
        <item x="647"/>
        <item m="1" x="6815"/>
        <item m="1" x="7033"/>
        <item m="1" x="7497"/>
        <item x="336"/>
        <item x="1079"/>
        <item m="1" x="1651"/>
        <item m="1" x="1859"/>
        <item m="1" x="2098"/>
        <item m="1" x="3193"/>
        <item x="334"/>
        <item m="1" x="4111"/>
        <item m="1" x="4347"/>
        <item x="179"/>
        <item x="936"/>
        <item x="177"/>
        <item x="189"/>
        <item x="1003"/>
        <item x="643"/>
        <item x="262"/>
        <item x="507"/>
        <item x="637"/>
        <item x="369"/>
        <item x="855"/>
        <item x="1092"/>
        <item x="1053"/>
        <item x="1121"/>
        <item x="917"/>
        <item x="638"/>
        <item x="289"/>
        <item x="675"/>
        <item x="1078"/>
        <item x="1132"/>
        <item x="172"/>
        <item x="186"/>
        <item x="1184"/>
        <item x="1247"/>
        <item x="645"/>
        <item x="1065"/>
        <item x="348"/>
        <item x="316"/>
        <item x="665"/>
        <item x="642"/>
        <item x="681"/>
        <item x="995"/>
        <item x="1070"/>
        <item x="1060"/>
        <item x="1170"/>
        <item x="254"/>
        <item x="182"/>
        <item x="1018"/>
        <item x="649"/>
        <item x="648"/>
        <item m="1" x="5260"/>
        <item m="1" x="5716"/>
        <item x="532"/>
        <item m="1" x="6413"/>
        <item x="364"/>
        <item x="519"/>
        <item x="1120"/>
        <item x="357"/>
        <item m="1" x="1520"/>
        <item m="1" x="1736"/>
        <item x="259"/>
        <item m="1" x="2619"/>
        <item m="1" x="3283"/>
        <item m="1" x="3520"/>
        <item m="1" x="3737"/>
        <item m="1" x="3970"/>
        <item m="1" x="4687"/>
        <item m="1" x="5153"/>
        <item m="1" x="5378"/>
        <item x="1080"/>
        <item m="1" x="5825"/>
        <item m="1" x="6081"/>
        <item x="1048"/>
        <item x="184"/>
        <item m="1" x="6786"/>
        <item x="926"/>
        <item x="819"/>
        <item m="1" x="7481"/>
        <item m="1" x="7928"/>
        <item x="1197"/>
        <item x="1086"/>
        <item x="1239"/>
        <item m="1" x="2306"/>
        <item x="185"/>
        <item x="835"/>
        <item x="356"/>
        <item m="1" x="3175"/>
        <item m="1" x="3401"/>
        <item x="192"/>
        <item m="1" x="4088"/>
        <item m="1" x="4319"/>
        <item m="1" x="4568"/>
        <item m="1" x="5033"/>
        <item m="1" x="5949"/>
        <item x="1017"/>
        <item x="503"/>
        <item x="977"/>
        <item x="285"/>
        <item x="978"/>
        <item x="288"/>
        <item x="1087"/>
        <item x="669"/>
        <item x="1028"/>
        <item x="809"/>
        <item x="843"/>
        <item x="1178"/>
        <item x="191"/>
        <item x="1039"/>
        <item x="347"/>
        <item x="856"/>
        <item x="1088"/>
        <item x="274"/>
        <item x="187"/>
        <item x="528"/>
        <item x="677"/>
        <item x="825"/>
        <item x="653"/>
        <item x="943"/>
        <item x="1199"/>
        <item x="651"/>
        <item x="922"/>
        <item x="661"/>
        <item x="253"/>
        <item x="252"/>
        <item x="913"/>
        <item x="280"/>
        <item x="325"/>
        <item x="1254"/>
        <item x="293"/>
        <item x="337"/>
        <item x="1054"/>
        <item x="366"/>
        <item x="666"/>
        <item x="291"/>
        <item x="1185"/>
        <item m="1" x="2054"/>
        <item m="1" x="2498"/>
        <item x="282"/>
        <item x="981"/>
        <item x="302"/>
        <item m="1" x="4072"/>
        <item m="1" x="4552"/>
        <item m="1" x="5021"/>
        <item m="1" x="5243"/>
        <item x="916"/>
        <item x="1016"/>
        <item x="1128"/>
        <item x="1077"/>
        <item x="1248"/>
        <item x="662"/>
        <item m="1" x="1941"/>
        <item m="1" x="2173"/>
        <item x="1007"/>
        <item x="1090"/>
        <item x="338"/>
        <item m="1" x="4905"/>
        <item m="1" x="5127"/>
        <item x="650"/>
        <item m="1" x="5574"/>
        <item x="852"/>
        <item m="1" x="6510"/>
        <item m="1" x="6764"/>
        <item x="1051"/>
        <item m="1" x="7688"/>
        <item x="1324"/>
        <item x="1258"/>
        <item m="1" x="1377"/>
        <item x="292"/>
        <item m="1" x="2051"/>
        <item m="1" x="2281"/>
        <item m="1" x="2492"/>
        <item x="298"/>
        <item x="1195"/>
        <item x="1267"/>
        <item x="1083"/>
        <item x="1181"/>
        <item x="968"/>
        <item x="264"/>
        <item x="1020"/>
        <item x="1328"/>
        <item x="1167"/>
        <item x="283"/>
        <item x="1031"/>
        <item x="674"/>
        <item x="1014"/>
        <item x="935"/>
        <item x="246"/>
        <item x="1140"/>
        <item x="1064"/>
        <item x="368"/>
        <item x="660"/>
        <item x="983"/>
        <item x="813"/>
        <item x="376"/>
        <item x="919"/>
        <item x="355"/>
        <item x="1329"/>
        <item x="849"/>
        <item x="932"/>
        <item x="818"/>
        <item x="812"/>
        <item x="278"/>
        <item x="1013"/>
        <item x="687"/>
        <item x="851"/>
        <item x="304"/>
        <item x="950"/>
        <item x="997"/>
        <item m="1" x="6252"/>
        <item x="1068"/>
        <item m="1" x="6749"/>
        <item x="988"/>
        <item m="1" x="7439"/>
        <item m="1" x="1799"/>
        <item x="673"/>
        <item x="958"/>
        <item m="1" x="3810"/>
        <item m="1" x="4045"/>
        <item x="509"/>
        <item m="1" x="4528"/>
        <item x="521"/>
        <item x="1200"/>
        <item m="1" x="5675"/>
        <item m="1" x="6146"/>
        <item m="1" x="6370"/>
        <item m="1" x="6872"/>
        <item x="319"/>
        <item m="1" x="7552"/>
        <item m="1" x="7789"/>
        <item x="295"/>
        <item x="1055"/>
        <item m="1" x="2804"/>
        <item x="1325"/>
        <item m="1" x="3701"/>
        <item m="1" x="3920"/>
        <item m="1" x="4401"/>
        <item x="841"/>
        <item x="1089"/>
        <item m="1" x="5333"/>
        <item x="499"/>
        <item x="312"/>
        <item x="362"/>
        <item x="1251"/>
        <item x="654"/>
        <item x="652"/>
        <item x="965"/>
        <item x="1011"/>
        <item x="501"/>
        <item x="1126"/>
        <item x="998"/>
        <item x="1091"/>
        <item x="1107"/>
        <item x="193"/>
        <item x="1057"/>
        <item x="956"/>
        <item x="993"/>
        <item x="330"/>
        <item x="805"/>
        <item x="358"/>
        <item x="928"/>
        <item x="1240"/>
        <item x="1009"/>
        <item x="329"/>
        <item x="512"/>
        <item x="1273"/>
        <item m="1" x="2135"/>
        <item x="497"/>
        <item x="296"/>
        <item x="307"/>
        <item x="804"/>
        <item m="1" x="3899"/>
        <item m="1" x="4383"/>
        <item m="1" x="4633"/>
        <item x="1067"/>
        <item x="321"/>
        <item x="658"/>
        <item m="1" x="7173"/>
        <item x="1177"/>
        <item m="1" x="7876"/>
        <item x="980"/>
        <item m="1" x="1570"/>
        <item x="840"/>
        <item x="269"/>
        <item x="844"/>
        <item m="1" x="2903"/>
        <item x="817"/>
        <item x="667"/>
        <item m="1" x="4262"/>
        <item m="1" x="5205"/>
        <item x="821"/>
        <item x="333"/>
        <item x="1040"/>
        <item m="1" x="6593"/>
        <item x="827"/>
        <item x="979"/>
        <item x="1270"/>
        <item x="807"/>
        <item x="500"/>
        <item x="506"/>
        <item x="933"/>
        <item x="1072"/>
        <item x="924"/>
        <item x="1180"/>
        <item x="1260"/>
        <item x="350"/>
        <item x="1241"/>
        <item x="1115"/>
        <item x="915"/>
        <item x="268"/>
        <item x="951"/>
        <item x="494"/>
        <item x="313"/>
        <item x="279"/>
        <item x="1118"/>
        <item x="1191"/>
        <item x="249"/>
        <item x="824"/>
        <item x="969"/>
        <item x="1182"/>
        <item x="937"/>
        <item x="800"/>
        <item x="1276"/>
        <item x="1076"/>
        <item m="1" x="4480"/>
        <item x="829"/>
        <item x="294"/>
        <item x="962"/>
        <item x="1253"/>
        <item m="1" x="1446"/>
        <item x="680"/>
        <item x="847"/>
        <item x="657"/>
        <item x="1268"/>
        <item m="1" x="5518"/>
        <item m="1" x="5748"/>
        <item m="1" x="6214"/>
        <item m="1" x="6455"/>
        <item x="1271"/>
        <item m="1" x="7154"/>
        <item x="907"/>
        <item x="1192"/>
        <item x="1135"/>
        <item x="656"/>
        <item x="1246"/>
        <item m="1" x="4000"/>
        <item m="1" x="4473"/>
        <item x="1010"/>
        <item m="1" x="5634"/>
        <item x="1012"/>
        <item m="1" x="6572"/>
        <item m="1" x="6932"/>
        <item m="1" x="7373"/>
        <item m="1" x="7842"/>
        <item m="1" x="1533"/>
        <item m="1" x="1750"/>
        <item m="1" x="1978"/>
        <item m="1" x="2206"/>
        <item m="1" x="2429"/>
        <item m="1" x="2862"/>
        <item m="1" x="4457"/>
        <item m="1" x="4945"/>
        <item m="1" x="5613"/>
        <item m="1" x="5843"/>
        <item m="1" x="6100"/>
        <item m="1" x="6813"/>
        <item m="1" x="7494"/>
        <item m="1" x="7725"/>
        <item m="1" x="7946"/>
        <item m="1" x="1424"/>
        <item m="1" x="1649"/>
        <item m="1" x="1857"/>
        <item m="1" x="2744"/>
        <item m="1" x="2981"/>
        <item m="1" x="3426"/>
        <item m="1" x="3645"/>
        <item m="1" x="3860"/>
        <item m="1" x="4108"/>
        <item m="1" x="4827"/>
        <item m="1" x="5727"/>
        <item m="1" x="6426"/>
        <item m="1" x="6683"/>
        <item m="1" x="7133"/>
        <item m="1" x="7367"/>
        <item m="1" x="7608"/>
        <item m="1" x="2425"/>
        <item m="1" x="2857"/>
        <item m="1" x="3750"/>
        <item m="1" x="4937"/>
        <item m="1" x="6304"/>
        <item m="1" x="4338"/>
        <item m="1" x="2962"/>
        <item m="1" x="3405"/>
        <item m="1" x="4810"/>
        <item m="1" x="5039"/>
        <item m="1" x="5715"/>
        <item m="1" x="5953"/>
        <item m="1" x="6180"/>
        <item m="1" x="6411"/>
        <item m="1" x="6664"/>
        <item m="1" x="6912"/>
        <item m="1" x="7117"/>
        <item m="1" x="7820"/>
        <item m="1" x="1518"/>
        <item m="1" x="1735"/>
        <item m="1" x="2413"/>
        <item m="1" x="2616"/>
        <item m="1" x="2838"/>
        <item m="1" x="3280"/>
        <item m="1" x="3514"/>
        <item m="1" x="3968"/>
        <item m="1" x="4210"/>
        <item m="1" x="4922"/>
        <item m="1" x="5375"/>
        <item m="1" x="5588"/>
        <item m="1" x="6533"/>
        <item m="1" x="6782"/>
        <item m="1" x="1400"/>
        <item m="1" x="1628"/>
        <item m="1" x="2070"/>
        <item m="1" x="2301"/>
        <item m="1" x="2722"/>
        <item m="1" x="2955"/>
        <item m="1" x="3170"/>
        <item m="1" x="3618"/>
        <item m="1" x="3840"/>
        <item m="1" x="4081"/>
        <item m="1" x="4316"/>
        <item m="1" x="4563"/>
        <item m="1" x="7342"/>
        <item m="1" x="7584"/>
        <item m="1" x="2405"/>
        <item m="1" x="3727"/>
        <item m="1" x="3959"/>
        <item m="1" x="5583"/>
        <item m="1" x="7223"/>
        <item m="1" x="6766"/>
        <item m="1" x="6992"/>
        <item m="1" x="7217"/>
        <item m="1" x="7463"/>
        <item m="1" x="7692"/>
        <item m="1" x="2286"/>
        <item m="1" x="2495"/>
        <item m="1" x="2714"/>
        <item m="1" x="2942"/>
        <item m="1" x="3610"/>
        <item m="1" x="3830"/>
        <item m="1" x="4068"/>
        <item m="1" x="4302"/>
        <item m="1" x="4786"/>
        <item m="1" x="5467"/>
        <item m="1" x="5695"/>
        <item m="1" x="5931"/>
        <item m="1" x="6162"/>
        <item m="1" x="7095"/>
        <item m="1" x="7328"/>
        <item m="1" x="7569"/>
        <item m="1" x="7805"/>
        <item m="1" x="1496"/>
        <item m="1" x="1938"/>
        <item m="1" x="2170"/>
        <item m="1" x="3047"/>
        <item m="1" x="3255"/>
        <item m="1" x="4186"/>
        <item m="1" x="4663"/>
        <item m="1" x="4902"/>
        <item m="1" x="5125"/>
        <item m="1" x="5569"/>
        <item m="1" x="5801"/>
        <item m="1" x="6050"/>
        <item m="1" x="6265"/>
        <item m="1" x="6983"/>
        <item m="1" x="7210"/>
        <item m="1" x="7452"/>
        <item m="1" x="7683"/>
        <item m="1" x="7905"/>
        <item m="1" x="1814"/>
        <item m="1" x="2046"/>
        <item m="1" x="2706"/>
        <item m="1" x="4060"/>
        <item m="1" x="4540"/>
        <item m="1" x="2378"/>
        <item m="1" x="2581"/>
        <item m="1" x="2807"/>
        <item m="1" x="3032"/>
        <item m="1" x="3241"/>
        <item m="1" x="3480"/>
        <item m="1" x="3924"/>
        <item m="1" x="4404"/>
        <item m="1" x="4649"/>
        <item m="1" x="4886"/>
        <item m="1" x="5112"/>
        <item m="1" x="5786"/>
        <item m="1" x="6034"/>
        <item m="1" x="6972"/>
        <item m="1" x="7433"/>
        <item m="1" x="7665"/>
        <item m="1" x="7893"/>
        <item m="1" x="1361"/>
        <item m="1" x="1798"/>
        <item m="1" x="2030"/>
        <item m="1" x="2265"/>
        <item m="1" x="2693"/>
        <item m="1" x="2925"/>
        <item m="1" x="3357"/>
        <item m="1" x="3589"/>
        <item m="1" x="3807"/>
        <item m="1" x="4041"/>
        <item m="1" x="4276"/>
        <item m="1" x="4524"/>
        <item m="1" x="4760"/>
        <item m="1" x="5002"/>
        <item m="1" x="5673"/>
        <item m="1" x="5909"/>
        <item m="1" x="6616"/>
        <item m="1" x="7550"/>
        <item m="1" x="7995"/>
        <item m="1" x="1700"/>
        <item m="1" x="2147"/>
        <item m="1" x="2372"/>
        <item m="1" x="2800"/>
        <item m="1" x="3473"/>
        <item m="1" x="3916"/>
        <item m="1" x="7657"/>
        <item m="1" x="4513"/>
        <item m="1" x="6604"/>
        <item m="1" x="5661"/>
        <item m="1" x="6129"/>
        <item m="1" x="6353"/>
        <item m="1" x="6597"/>
        <item m="1" x="6853"/>
        <item m="1" x="7065"/>
        <item m="1" x="7288"/>
        <item m="1" x="7534"/>
        <item m="1" x="7768"/>
        <item m="1" x="7981"/>
        <item m="1" x="1464"/>
        <item m="1" x="1684"/>
        <item m="1" x="1902"/>
        <item m="1" x="2133"/>
        <item m="1" x="2356"/>
        <item m="1" x="2566"/>
        <item m="1" x="2786"/>
        <item m="1" x="3015"/>
        <item m="1" x="3223"/>
        <item m="1" x="3461"/>
        <item m="1" x="3683"/>
        <item m="1" x="4150"/>
        <item m="1" x="4381"/>
        <item m="1" x="4867"/>
        <item m="1" x="5088"/>
        <item m="1" x="5314"/>
        <item m="1" x="5532"/>
        <item m="1" x="5764"/>
        <item m="1" x="6006"/>
        <item m="1" x="6230"/>
        <item m="1" x="6472"/>
        <item m="1" x="6722"/>
        <item m="1" x="6956"/>
        <item m="1" x="7169"/>
        <item m="1" x="7408"/>
        <item m="1" x="7646"/>
        <item m="1" x="1338"/>
        <item m="1" x="1566"/>
        <item m="1" x="1784"/>
        <item m="1" x="2009"/>
        <item m="1" x="2242"/>
        <item m="1" x="2458"/>
        <item m="1" x="2670"/>
        <item m="1" x="2901"/>
        <item m="1" x="3119"/>
        <item m="1" x="3337"/>
        <item m="1" x="3566"/>
        <item m="1" x="3787"/>
        <item m="1" x="4261"/>
        <item m="1" x="4492"/>
        <item m="1" x="4739"/>
        <item m="1" x="4979"/>
        <item m="1" x="5429"/>
        <item m="1" x="5654"/>
        <item m="1" x="5882"/>
        <item m="1" x="6122"/>
        <item m="1" x="6344"/>
        <item m="1" x="6589"/>
        <item m="1" x="6844"/>
        <item m="1" x="7059"/>
        <item m="1" x="1458"/>
        <item m="1" x="1676"/>
        <item m="1" x="3217"/>
        <item m="1" x="3454"/>
        <item m="1" x="3674"/>
        <item m="1" x="4621"/>
        <item m="1" x="4859"/>
        <item m="1" x="5304"/>
        <item m="1" x="5523"/>
        <item m="1" x="6712"/>
        <item m="1" x="6947"/>
        <item m="1" x="7163"/>
        <item m="1" x="7397"/>
        <item m="1" x="1560"/>
        <item m="1" x="1776"/>
        <item m="1" x="2450"/>
        <item m="1" x="2663"/>
        <item m="1" x="2888"/>
        <item m="1" x="1769"/>
        <item m="1" x="1996"/>
        <item m="1" x="2229"/>
        <item m="1" x="2445"/>
        <item m="1" x="2655"/>
        <item m="1" x="2880"/>
        <item m="1" x="3102"/>
        <item m="1" x="3319"/>
        <item m="1" x="3554"/>
        <item m="1" x="3777"/>
        <item m="1" x="4004"/>
        <item m="1" x="4246"/>
        <item m="1" x="4477"/>
        <item m="1" x="4722"/>
        <item m="1" x="4963"/>
        <item m="1" x="5187"/>
        <item m="1" x="5413"/>
        <item m="1" x="5639"/>
        <item m="1" x="5864"/>
        <item m="1" x="6329"/>
        <item m="1" x="6577"/>
        <item m="1" x="6830"/>
        <item m="1" x="7047"/>
        <item m="1" x="7273"/>
        <item m="1" x="7515"/>
        <item m="1" x="7746"/>
        <item m="1" x="7964"/>
        <item m="1" x="1444"/>
        <item m="1" x="1666"/>
        <item m="1" x="1876"/>
        <item m="1" x="2116"/>
        <item m="1" x="2335"/>
        <item m="1" x="2553"/>
        <item m="1" x="2762"/>
        <item m="1" x="2996"/>
        <item m="1" x="3204"/>
        <item m="1" x="3441"/>
        <item m="1" x="3663"/>
        <item m="1" x="3881"/>
        <item m="1" x="4128"/>
        <item m="1" x="4361"/>
        <item m="1" x="4606"/>
        <item m="1" x="4846"/>
        <item m="1" x="5070"/>
        <item m="1" x="5293"/>
        <item m="1" x="5515"/>
        <item m="1" x="5746"/>
        <item m="1" x="5987"/>
        <item m="1" x="6210"/>
        <item m="1" x="6451"/>
        <item m="1" x="6701"/>
        <item m="1" x="6940"/>
        <item m="1" x="7151"/>
        <item m="1" x="7385"/>
        <item m="1" x="7627"/>
        <item m="1" x="7853"/>
        <item m="1" x="1544"/>
        <item m="1" x="1761"/>
        <item m="1" x="1989"/>
        <item m="1" x="2217"/>
        <item m="1" x="2438"/>
        <item m="1" x="2872"/>
        <item m="1" x="3096"/>
        <item m="1" x="3310"/>
        <item m="1" x="3546"/>
        <item m="1" x="3767"/>
        <item m="1" x="4715"/>
        <item m="1" x="4956"/>
        <item m="1" x="5181"/>
        <item m="1" x="5629"/>
        <item m="1" x="5854"/>
        <item m="1" x="6320"/>
        <item m="1" x="6821"/>
        <item m="1" x="7506"/>
        <item m="1" x="7738"/>
        <item m="1" x="2328"/>
        <item m="1" x="2541"/>
        <item m="1" x="3653"/>
        <item m="1" x="3867"/>
        <item m="1" x="4598"/>
        <item m="1" x="4833"/>
        <item m="1" x="6439"/>
        <item m="1" x="5059"/>
        <item m="1" x="5275"/>
        <item m="1" x="5500"/>
        <item m="1" x="5730"/>
        <item m="1" x="5972"/>
        <item m="1" x="6192"/>
        <item m="1" x="6432"/>
        <item m="1" x="6686"/>
        <item m="1" x="6931"/>
        <item m="1" x="7136"/>
        <item m="1" x="7371"/>
        <item m="1" x="7613"/>
        <item m="1" x="7841"/>
        <item m="1" x="1748"/>
        <item m="1" x="1976"/>
        <item m="1" x="2203"/>
        <item m="1" x="2428"/>
        <item m="1" x="2635"/>
        <item m="1" x="2859"/>
        <item m="1" x="3086"/>
        <item m="1" x="3303"/>
        <item m="1" x="3756"/>
        <item m="1" x="3988"/>
        <item m="1" x="4232"/>
        <item m="1" x="4456"/>
        <item m="1" x="4705"/>
        <item m="1" x="4943"/>
        <item m="1" x="5168"/>
        <item m="1" x="5390"/>
        <item m="1" x="5611"/>
        <item m="1" x="5839"/>
        <item m="1" x="6097"/>
        <item m="1" x="6310"/>
        <item m="1" x="6554"/>
        <item m="1" x="6810"/>
        <item m="1" x="7027"/>
        <item m="1" x="7250"/>
        <item m="1" x="7492"/>
        <item m="1" x="7722"/>
        <item m="1" x="7944"/>
        <item m="1" x="1420"/>
        <item m="1" x="1646"/>
        <item m="1" x="1854"/>
        <item m="1" x="2092"/>
        <item m="1" x="2319"/>
        <item m="1" x="2529"/>
        <item m="1" x="2742"/>
        <item m="1" x="2977"/>
        <item m="1" x="3190"/>
        <item m="1" x="3422"/>
        <item m="1" x="3641"/>
        <item m="1" x="3857"/>
        <item m="1" x="4103"/>
        <item m="1" x="4342"/>
        <item m="1" x="4584"/>
        <item m="1" x="4825"/>
        <item m="1" x="5055"/>
        <item m="1" x="5266"/>
        <item m="1" x="5495"/>
        <item m="1" x="5725"/>
        <item m="1" x="5965"/>
        <item m="1" x="6188"/>
        <item m="1" x="6422"/>
        <item m="1" x="7361"/>
        <item m="1" x="7602"/>
        <item m="1" x="7834"/>
        <item m="1" x="1968"/>
        <item m="1" x="2197"/>
        <item m="1" x="2627"/>
        <item m="1" x="2852"/>
        <item m="1" x="3527"/>
        <item m="1" x="3746"/>
        <item m="1" x="3979"/>
        <item m="1" x="4222"/>
        <item m="1" x="4933"/>
        <item m="1" x="5601"/>
        <item m="1" x="6546"/>
        <item m="1" x="6800"/>
        <item m="1" x="7715"/>
        <item m="1" x="7934"/>
        <item m="1" x="2083"/>
        <item m="1" x="1404"/>
        <item m="1" x="1631"/>
        <item m="1" x="1839"/>
        <item m="1" x="2074"/>
        <item m="1" x="2511"/>
        <item m="1" x="2726"/>
        <item m="1" x="2959"/>
        <item m="1" x="3176"/>
        <item m="1" x="3402"/>
        <item m="1" x="3625"/>
        <item m="1" x="3845"/>
        <item m="1" x="4089"/>
        <item m="1" x="4320"/>
        <item m="1" x="4569"/>
        <item m="1" x="4807"/>
        <item m="1" x="5034"/>
        <item m="1" x="5255"/>
        <item m="1" x="5711"/>
        <item m="1" x="5950"/>
        <item m="1" x="6177"/>
        <item m="1" x="6405"/>
        <item m="1" x="6661"/>
        <item m="1" x="6908"/>
        <item m="1" x="7114"/>
        <item m="1" x="7346"/>
        <item m="1" x="7588"/>
        <item m="1" x="7817"/>
        <item m="1" x="1516"/>
        <item m="1" x="1733"/>
        <item m="1" x="1955"/>
        <item m="1" x="2184"/>
        <item m="1" x="2410"/>
        <item m="1" x="2610"/>
        <item m="1" x="2834"/>
        <item m="1" x="3061"/>
        <item m="1" x="3277"/>
        <item m="1" x="3963"/>
        <item m="1" x="4206"/>
        <item m="1" x="4434"/>
        <item m="1" x="4679"/>
        <item m="1" x="4919"/>
        <item m="1" x="5146"/>
        <item m="1" x="5373"/>
        <item m="1" x="5585"/>
        <item m="1" x="5821"/>
        <item m="1" x="6073"/>
        <item m="1" x="6287"/>
        <item m="1" x="6526"/>
        <item m="1" x="6778"/>
        <item m="1" x="7005"/>
        <item m="1" x="7228"/>
        <item m="1" x="7474"/>
        <item m="1" x="7702"/>
        <item m="1" x="7922"/>
        <item m="1" x="1394"/>
        <item m="1" x="1622"/>
        <item m="1" x="1833"/>
        <item m="1" x="2066"/>
        <item m="1" x="2298"/>
        <item m="1" x="5474"/>
        <item m="1" x="5941"/>
        <item m="1" x="6173"/>
        <item m="1" x="3053"/>
        <item m="1" x="3271"/>
        <item m="1" x="4672"/>
        <item m="1" x="5135"/>
        <item m="1" x="5363"/>
        <item m="1" x="4419"/>
        <item m="1" x="4668"/>
        <item m="1" x="4906"/>
        <item m="1" x="5128"/>
        <item m="1" x="5356"/>
        <item m="1" x="5805"/>
        <item m="1" x="6054"/>
        <item m="1" x="6272"/>
        <item m="1" x="6511"/>
        <item m="1" x="6765"/>
        <item m="1" x="6989"/>
        <item m="1" x="7213"/>
        <item m="1" x="7459"/>
        <item m="1" x="7689"/>
        <item m="1" x="7908"/>
        <item m="1" x="1378"/>
        <item m="1" x="1609"/>
        <item m="1" x="1820"/>
        <item m="1" x="2052"/>
        <item m="1" x="2282"/>
        <item m="1" x="2493"/>
        <item m="1" x="2709"/>
        <item m="1" x="2940"/>
        <item m="1" x="3156"/>
        <item m="1" x="3374"/>
        <item m="1" x="3607"/>
        <item m="1" x="3827"/>
        <item m="1" x="4066"/>
        <item m="1" x="4299"/>
        <item m="1" x="4546"/>
        <item m="1" x="4783"/>
        <item m="1" x="5017"/>
        <item m="1" x="5235"/>
        <item m="1" x="5463"/>
        <item m="1" x="5691"/>
        <item m="1" x="5926"/>
        <item m="1" x="6158"/>
        <item m="1" x="6387"/>
        <item m="1" x="6631"/>
        <item m="1" x="7090"/>
        <item m="1" x="7325"/>
        <item m="1" x="7567"/>
        <item m="1" x="7802"/>
        <item m="1" x="1491"/>
        <item m="1" x="1713"/>
        <item m="1" x="1933"/>
        <item m="1" x="2163"/>
        <item m="1" x="2387"/>
        <item m="1" x="2818"/>
        <item m="1" x="3042"/>
        <item m="1" x="3250"/>
        <item m="1" x="3490"/>
        <item m="1" x="3937"/>
        <item m="1" x="4182"/>
        <item m="1" x="4659"/>
        <item m="1" x="4897"/>
        <item m="1" x="5348"/>
        <item m="1" x="5565"/>
        <item m="1" x="5797"/>
        <item m="1" x="7790"/>
        <item m="1" x="1478"/>
        <item m="1" x="1704"/>
        <item m="1" x="1921"/>
        <item m="1" x="2151"/>
        <item m="1" x="2376"/>
        <item m="1" x="2580"/>
        <item m="1" x="2805"/>
        <item m="1" x="3031"/>
        <item m="1" x="3237"/>
        <item m="1" x="3479"/>
        <item m="1" x="3702"/>
        <item m="1" x="3921"/>
        <item m="1" x="4168"/>
        <item m="1" x="4402"/>
        <item m="1" x="4647"/>
        <item m="1" x="4883"/>
        <item m="1" x="5108"/>
        <item m="1" x="5334"/>
        <item m="1" x="5547"/>
        <item m="1" x="5784"/>
        <item m="1" x="6029"/>
        <item m="1" x="6247"/>
        <item m="1" x="6488"/>
        <item m="1" x="6743"/>
        <item m="1" x="6971"/>
        <item m="1" x="7190"/>
        <item m="1" x="7429"/>
        <item m="1" x="7661"/>
        <item m="1" x="7890"/>
        <item m="1" x="1357"/>
        <item m="1" x="1591"/>
        <item m="1" x="1796"/>
        <item m="1" x="2261"/>
        <item m="1" x="2473"/>
        <item m="1" x="2690"/>
        <item m="1" x="2921"/>
        <item m="1" x="3138"/>
        <item m="1" x="3354"/>
        <item m="1" x="3586"/>
        <item m="1" x="3802"/>
        <item m="1" x="4033"/>
        <item m="1" x="4272"/>
        <item m="1" x="4518"/>
        <item m="1" x="4998"/>
        <item m="1" x="5220"/>
        <item m="1" x="5447"/>
        <item m="1" x="5668"/>
        <item m="1" x="5904"/>
        <item m="1" x="6141"/>
        <item m="1" x="6362"/>
        <item m="1" x="6610"/>
        <item m="1" x="6864"/>
        <item m="1" x="7074"/>
        <item m="1" x="7546"/>
        <item m="1" x="7782"/>
        <item m="1" x="7990"/>
        <item m="1" x="1471"/>
        <item m="1" x="1695"/>
        <item m="1" x="1912"/>
        <item m="1" x="3789"/>
        <item m="1" x="4020"/>
        <item m="1" x="4743"/>
        <item m="1" x="4982"/>
        <item m="1" x="5206"/>
        <item m="1" x="5432"/>
        <item m="1" x="5657"/>
        <item m="1" x="5885"/>
        <item m="1" x="6348"/>
        <item m="1" x="6594"/>
        <item m="1" x="7062"/>
        <item m="1" x="7284"/>
        <item m="1" x="7533"/>
        <item m="1" x="7764"/>
        <item m="1" x="7976"/>
        <item m="1" x="1461"/>
        <item m="1" x="1681"/>
        <item m="1" x="1898"/>
        <item m="1" x="2130"/>
        <item m="1" x="2354"/>
        <item m="1" x="2782"/>
        <item m="1" x="3012"/>
        <item m="1" x="3221"/>
        <item m="1" x="3457"/>
        <item m="1" x="3680"/>
        <item m="1" x="4149"/>
        <item m="1" x="4379"/>
        <item m="1" x="4626"/>
        <item m="1" x="4864"/>
        <item m="1" x="5086"/>
        <item m="1" x="5309"/>
        <item m="1" x="5527"/>
        <item m="1" x="5762"/>
        <item m="1" x="6002"/>
        <item m="1" x="6226"/>
        <item m="1" x="6719"/>
        <item m="1" x="6953"/>
        <item m="1" x="7403"/>
        <item m="1" x="7642"/>
        <item m="1" x="1334"/>
        <item m="1" x="1564"/>
        <item m="1" x="1779"/>
        <item m="1" x="2003"/>
        <item m="1" x="2240"/>
        <item m="1" x="2454"/>
        <item m="1" x="2894"/>
        <item m="1" x="3113"/>
        <item m="1" x="3332"/>
        <item m="1" x="3563"/>
        <item m="1" x="3783"/>
        <item m="1" x="4015"/>
        <item m="1" x="4254"/>
        <item m="1" x="4488"/>
        <item m="1" x="4973"/>
        <item m="1" x="5197"/>
        <item m="1" x="7395"/>
        <item m="1" x="6942"/>
        <item m="1" x="7155"/>
        <item m="1" x="7387"/>
        <item m="1" x="7631"/>
        <item m="1" x="7855"/>
        <item m="1" x="1550"/>
        <item m="1" x="1767"/>
        <item m="1" x="1993"/>
        <item m="1" x="2226"/>
        <item m="1" x="2443"/>
        <item m="1" x="2652"/>
        <item m="1" x="2877"/>
        <item m="1" x="3100"/>
        <item m="1" x="3314"/>
        <item m="1" x="3551"/>
        <item m="1" x="3773"/>
        <item m="1" x="4001"/>
        <item m="1" x="4242"/>
        <item m="1" x="4474"/>
        <item m="1" x="4718"/>
        <item m="1" x="4958"/>
        <item m="1" x="5185"/>
        <item m="1" x="5409"/>
        <item m="1" x="5635"/>
        <item m="1" x="5860"/>
        <item m="1" x="6111"/>
        <item m="1" x="6323"/>
        <item m="1" x="6573"/>
        <item m="1" x="6826"/>
        <item m="1" x="7043"/>
        <item m="1" x="7270"/>
        <item m="1" x="7511"/>
        <item m="1" x="7743"/>
        <item m="1" x="7960"/>
        <item m="1" x="1438"/>
        <item m="1" x="1661"/>
        <item m="1" x="1870"/>
        <item m="1" x="2111"/>
        <item m="1" x="2333"/>
        <item m="1" x="2547"/>
        <item m="1" x="2758"/>
        <item m="1" x="2991"/>
        <item m="1" x="3436"/>
        <item m="1" x="3658"/>
        <item m="1" x="3874"/>
        <item m="1" x="4125"/>
        <item m="1" x="4358"/>
        <item m="1" x="4603"/>
        <item m="1" x="4840"/>
        <item m="1" x="5066"/>
        <item m="1" x="5289"/>
        <item m="1" x="5510"/>
        <item m="1" x="5742"/>
        <item m="1" x="6445"/>
        <item m="1" x="6696"/>
        <item m="1" x="7147"/>
        <item m="1" x="7623"/>
        <item m="1" x="7847"/>
        <item m="1" x="3427"/>
        <item m="1" x="3861"/>
        <item m="1" x="4346"/>
        <item m="1" x="5270"/>
        <item m="1" x="5499"/>
        <item m="1" x="5970"/>
        <item m="1" x="6427"/>
        <item m="1" x="6684"/>
        <item m="1" x="6928"/>
        <item m="1" x="7134"/>
        <item m="1" x="7368"/>
        <item m="1" x="7609"/>
        <item m="1" x="1531"/>
        <item m="1" x="1745"/>
        <item m="1" x="2200"/>
        <item m="1" x="2632"/>
        <item m="1" x="3082"/>
        <item m="1" x="3532"/>
        <item m="1" x="3751"/>
        <item m="1" x="3985"/>
        <item m="1" x="4226"/>
        <item m="1" x="4451"/>
        <item m="1" x="4702"/>
        <item m="1" x="4938"/>
        <item m="1" x="5164"/>
        <item m="1" x="5385"/>
        <item m="1" x="5605"/>
        <item m="1" x="5836"/>
        <item m="1" x="6305"/>
        <item m="1" x="6549"/>
        <item m="1" x="7023"/>
        <item m="1" x="7489"/>
        <item m="1" x="7719"/>
        <item m="1" x="7941"/>
        <item m="1" x="1416"/>
        <item m="1" x="1643"/>
        <item m="1" x="1850"/>
        <item m="1" x="2088"/>
        <item m="1" x="2524"/>
        <item m="1" x="2738"/>
        <item m="1" x="2971"/>
        <item m="1" x="3417"/>
        <item m="1" x="3634"/>
        <item m="1" x="3853"/>
        <item m="1" x="4100"/>
        <item m="1" x="4579"/>
        <item m="1" x="2508"/>
        <item m="1" x="4082"/>
        <item m="1" x="4915"/>
        <item m="1" x="6069"/>
        <item m="1" x="2822"/>
        <item m="1" x="4417"/>
        <item m="1" x="4664"/>
        <item m="1" x="6266"/>
        <item m="1" x="4061"/>
        <item m="1" x="4541"/>
        <item m="1" x="3245"/>
        <item m="1" x="3813"/>
        <item m="1" x="6242"/>
        <item m="1" x="6737"/>
        <item m="1" x="2684"/>
        <item m="1" x="3133"/>
        <item m="1" x="3349"/>
        <item m="1" x="6359"/>
        <item m="1" x="6845"/>
        <item m="1" x="7398"/>
        <item m="1" x="4851"/>
        <item m="1" x="2218"/>
        <item m="1" x="3547"/>
        <item m="1" x="7264"/>
        <item m="1" x="5281"/>
        <item m="1" x="6423"/>
        <item m="1" x="6679"/>
        <item m="1" x="3077"/>
        <item m="1" x="7351"/>
        <item m="1" x="4435"/>
        <item m="1" x="4680"/>
        <item m="1" x="2299"/>
        <item m="1" x="6400"/>
        <item m="1" x="6901"/>
        <item m="1" x="1947"/>
        <item m="1" x="2934"/>
        <item m="1" x="3818"/>
        <item m="1" x="4054"/>
        <item m="1" x="3927"/>
        <item m="1" x="4173"/>
        <item m="1" x="4034"/>
        <item m="1" x="7302"/>
        <item m="1" x="1913"/>
        <item m="1" x="2367"/>
        <item m="1" x="4161"/>
        <item m="1" x="7422"/>
        <item m="1" x="7067"/>
        <item m="1" x="2568"/>
        <item m="1" x="4384"/>
        <item m="1" x="1341"/>
        <item m="1" x="7404"/>
        <item m="1" x="7643"/>
        <item m="1" x="1456"/>
        <item m="1" x="7954"/>
        <item m="1" x="4351"/>
        <item m="1" x="6550"/>
        <item m="1" x="2972"/>
        <item m="1" x="4339"/>
        <item m="1" x="3071"/>
        <item m="1" x="3974"/>
        <item m="1" x="7236"/>
        <item m="1" x="2406"/>
        <item m="1" x="4307"/>
        <item m="1" x="6643"/>
        <item m="1" x="1502"/>
        <item m="1" x="5922"/>
        <item m="1" x="6154"/>
        <item m="1" x="1931"/>
        <item m="1" x="4283"/>
        <item m="1" x="6622"/>
        <item m="1" x="2019"/>
        <item m="1" x="5664"/>
        <item m="1" x="7650"/>
        <item m="1" x="7879"/>
        <item m="1" x="5081"/>
        <item m="1" x="5305"/>
        <item m="1" x="6948"/>
        <item m="1" x="2542"/>
        <item m="1" x="7498"/>
        <item m="1" x="6193"/>
        <item m="1" x="6433"/>
        <item m="1" x="4696"/>
        <item m="1" x="3180"/>
        <item m="1" x="2841"/>
        <item m="1" x="5826"/>
        <item m="1" x="6082"/>
        <item m="1" x="2499"/>
        <item m="1" x="6639"/>
        <item m="1" x="5455"/>
        <item m="1" x="1926"/>
        <item m="1" x="2809"/>
        <item m="1" x="3708"/>
        <item m="1" x="5789"/>
        <item m="1" x="6037"/>
        <item m="1" x="6253"/>
        <item m="1" x="7197"/>
        <item m="1" x="7670"/>
        <item m="1" x="1800"/>
        <item m="1" x="4046"/>
        <item m="1" x="7655"/>
        <item m="1" x="1582"/>
        <item m="1" x="4025"/>
        <item m="1" x="7293"/>
        <item m="1" x="1904"/>
        <item m="1" x="2359"/>
        <item m="1" x="4154"/>
        <item m="1" x="3343"/>
        <item m="1" x="2659"/>
        <item m="1" x="3555"/>
        <item m="1" x="4007"/>
        <item m="1" x="4481"/>
        <item m="1" x="3774"/>
        <item m="1" x="4002"/>
        <item m="1" x="7037"/>
        <item m="1" x="7502"/>
        <item m="1" x="1654"/>
        <item m="1" x="3864"/>
        <item m="1" x="4116"/>
        <item m="1" x="2207"/>
        <item m="1" x="6556"/>
        <item m="1" x="2624"/>
        <item m="1" x="3523"/>
        <item m="1" x="4217"/>
        <item m="1" x="6088"/>
        <item m="1" x="6540"/>
        <item m="1" x="2963"/>
        <item m="1" x="3406"/>
        <item m="1" x="4327"/>
        <item m="1" x="7591"/>
        <item m="1" x="2839"/>
        <item m="1" x="3515"/>
        <item m="1" x="3619"/>
        <item m="1" x="5701"/>
        <item m="1" x="5938"/>
        <item m="1" x="5810"/>
        <item m="1" x="7329"/>
        <item m="1" x="7570"/>
        <item m="1" x="6345"/>
        <item m="1" x="1894"/>
        <item m="1" x="6458"/>
        <item m="1" x="6707"/>
        <item m="1" x="7158"/>
        <item m="1" x="5630"/>
        <item m="1" x="5855"/>
        <item m="1" x="7826"/>
        <item m="1" x="3731"/>
        <item m="1" x="3964"/>
        <item m="1" x="6044"/>
        <item m="1" x="6262"/>
        <item m="1" x="7198"/>
        <item m="1" x="7191"/>
        <item m="1" x="7430"/>
        <item m="1" x="3225"/>
        <item m="1" x="4497"/>
        <item m="1" x="5433"/>
        <item m="1" x="2863"/>
        <item m="1" x="1401"/>
        <item m="1" x="4802"/>
        <item m="1" x="3728"/>
        <item m="1" x="3960"/>
        <item m="1" x="4169"/>
        <item m="1" x="3470"/>
        <item m="1" x="3578"/>
        <item m="1" x="1571"/>
        <item m="1" x="1685"/>
        <item m="1" x="6125"/>
        <item m="1" x="6231"/>
        <item m="1" x="2895"/>
        <item m="1" x="3325"/>
        <item m="1" x="4617"/>
        <item m="1" x="5644"/>
        <item m="1" x="5297"/>
        <item m="1" x="5414"/>
        <item m="1" x="5749"/>
        <item m="1" x="6330"/>
        <item m="1" x="7856"/>
        <item m="1" x="2336"/>
        <item m="1" x="3552"/>
        <item m="1" x="5636"/>
        <item m="1" x="5861"/>
        <item m="1" x="2439"/>
        <item m="1" x="5511"/>
        <item m="1" x="5631"/>
        <item m="1" x="4227"/>
        <item m="1" x="4343"/>
        <item m="1" x="7603"/>
        <item m="1" x="7835"/>
        <item m="1" x="1969"/>
        <item m="1" x="2198"/>
        <item m="1" x="5490"/>
        <item m="1" x="2845"/>
        <item m="1" x="3846"/>
        <item m="1" x="3969"/>
        <item m="1" x="4211"/>
        <item m="1" x="4440"/>
        <item m="1" x="4570"/>
        <item m="1" x="4684"/>
        <item m="1" x="4808"/>
        <item m="1" x="4923"/>
        <item m="1" x="5035"/>
        <item m="1" x="5151"/>
        <item m="1" x="5256"/>
        <item m="1" x="5376"/>
        <item m="1" x="5482"/>
        <item m="1" x="5589"/>
        <item m="1" x="5824"/>
        <item m="1" x="5951"/>
        <item m="1" x="6078"/>
        <item m="1" x="6178"/>
        <item m="1" x="6406"/>
        <item m="1" x="6662"/>
        <item m="1" x="6783"/>
        <item m="1" x="6909"/>
        <item m="1" x="7115"/>
        <item m="1" x="7347"/>
        <item m="1" x="7479"/>
        <item m="1" x="7589"/>
        <item m="1" x="7705"/>
        <item m="1" x="7818"/>
        <item m="1" x="1402"/>
        <item m="1" x="1517"/>
        <item m="1" x="1837"/>
        <item m="1" x="1956"/>
        <item m="1" x="2071"/>
        <item m="1" x="2185"/>
        <item m="1" x="2302"/>
        <item m="1" x="2509"/>
        <item m="1" x="2611"/>
        <item m="1" x="2723"/>
        <item m="1" x="2835"/>
        <item m="1" x="2956"/>
        <item m="1" x="3062"/>
        <item m="1" x="3171"/>
        <item m="1" x="3278"/>
        <item m="1" x="3512"/>
        <item m="1" x="3620"/>
        <item m="1" x="3841"/>
        <item m="1" x="3965"/>
        <item m="1" x="4083"/>
        <item m="1" x="4207"/>
        <item m="1" x="4436"/>
        <item m="1" x="4564"/>
        <item m="1" x="4681"/>
        <item m="1" x="4803"/>
        <item m="1" x="5029"/>
        <item m="1" x="5147"/>
        <item m="1" x="5252"/>
        <item m="1" x="5479"/>
        <item m="1" x="5586"/>
        <item m="1" x="5707"/>
        <item m="1" x="5946"/>
        <item m="1" x="6074"/>
        <item m="1" x="6288"/>
        <item m="1" x="6527"/>
        <item m="1" x="6779"/>
        <item m="1" x="6906"/>
        <item m="1" x="7006"/>
        <item m="1" x="7109"/>
        <item m="1" x="7229"/>
        <item m="1" x="7343"/>
        <item m="1" x="7475"/>
        <item m="1" x="7585"/>
        <item m="1" x="7923"/>
        <item m="1" x="1395"/>
        <item m="1" x="1623"/>
        <item m="1" x="1731"/>
        <item m="1" x="1834"/>
        <item m="1" x="1952"/>
        <item m="1" x="2067"/>
        <item m="1" x="2181"/>
        <item m="1" x="2407"/>
        <item m="1" x="2505"/>
        <item m="1" x="2830"/>
        <item m="1" x="2952"/>
        <item m="1" x="3059"/>
        <item m="1" x="3168"/>
        <item m="1" x="3274"/>
        <item m="1" x="3395"/>
        <item m="1" x="3508"/>
        <item m="1" x="3616"/>
        <item m="1" x="3729"/>
        <item m="1" x="3838"/>
        <item m="1" x="3961"/>
        <item m="1" x="4078"/>
        <item m="1" x="4201"/>
        <item m="1" x="4310"/>
        <item m="1" x="4559"/>
        <item m="1" x="5141"/>
        <item m="1" x="5368"/>
        <item m="1" x="5475"/>
        <item m="1" x="7214"/>
        <item m="1" x="7330"/>
        <item m="1" x="7460"/>
        <item m="1" x="7571"/>
        <item m="1" x="7690"/>
        <item m="1" x="7806"/>
        <item m="1" x="7909"/>
        <item m="1" x="1379"/>
        <item m="1" x="1497"/>
        <item m="1" x="1610"/>
        <item m="1" x="1719"/>
        <item m="1" x="1821"/>
        <item m="1" x="1939"/>
        <item m="1" x="2171"/>
        <item m="1" x="2283"/>
        <item m="1" x="2391"/>
        <item m="1" x="2494"/>
        <item m="1" x="2596"/>
        <item m="1" x="2823"/>
        <item m="1" x="2941"/>
        <item m="1" x="3048"/>
        <item m="1" x="3157"/>
        <item m="1" x="3256"/>
        <item m="1" x="3375"/>
        <item m="1" x="3495"/>
        <item m="1" x="3608"/>
        <item m="1" x="3719"/>
        <item m="1" x="3946"/>
        <item m="1" x="4067"/>
        <item m="1" x="4187"/>
        <item m="1" x="4300"/>
        <item m="1" x="4547"/>
        <item m="1" x="4665"/>
        <item m="1" x="4784"/>
        <item m="1" x="5018"/>
        <item m="1" x="5126"/>
        <item m="1" x="5236"/>
        <item m="1" x="5464"/>
        <item m="1" x="5570"/>
        <item m="1" x="5692"/>
        <item m="1" x="5802"/>
        <item m="1" x="5927"/>
        <item m="1" x="6051"/>
        <item m="1" x="6159"/>
        <item m="1" x="6267"/>
        <item m="1" x="6388"/>
        <item m="1" x="6508"/>
        <item m="1" x="6632"/>
        <item m="1" x="6760"/>
        <item m="1" x="6888"/>
        <item m="1" x="6984"/>
        <item m="1" x="7091"/>
        <item m="1" x="7453"/>
        <item m="1" x="7684"/>
        <item m="1" x="7803"/>
        <item m="1" x="7906"/>
        <item m="1" x="1375"/>
        <item m="1" x="1492"/>
        <item m="1" x="1606"/>
        <item m="1" x="1714"/>
        <item m="1" x="1815"/>
        <item m="1" x="2047"/>
        <item m="1" x="2164"/>
        <item m="1" x="2278"/>
        <item m="1" x="2388"/>
        <item m="1" x="2594"/>
        <item m="1" x="2819"/>
        <item m="1" x="2938"/>
        <item m="1" x="3043"/>
        <item m="1" x="3151"/>
        <item m="1" x="3251"/>
        <item m="1" x="3369"/>
        <item m="1" x="3605"/>
        <item m="1" x="3716"/>
        <item m="1" x="3821"/>
        <item m="1" x="3938"/>
        <item m="1" x="4062"/>
        <item m="1" x="4412"/>
        <item m="1" x="4542"/>
        <item m="1" x="4660"/>
        <item m="1" x="4779"/>
        <item m="1" x="4898"/>
        <item m="1" x="5014"/>
        <item m="1" x="5121"/>
        <item m="1" x="5232"/>
        <item m="1" x="5349"/>
        <item m="1" x="5566"/>
        <item m="1" x="5798"/>
        <item m="1" x="5923"/>
        <item m="1" x="6045"/>
        <item m="1" x="6155"/>
        <item m="1" x="6263"/>
        <item m="1" x="6380"/>
        <item m="1" x="6503"/>
        <item m="1" x="6883"/>
        <item m="1" x="6978"/>
        <item m="1" x="7320"/>
        <item m="1" x="7563"/>
        <item m="1" x="7798"/>
        <item m="1" x="7901"/>
        <item m="1" x="1485"/>
        <item m="1" x="1600"/>
        <item m="1" x="7202"/>
        <item m="1" x="7315"/>
        <item m="1" x="3142"/>
        <item m="1" x="3238"/>
        <item m="1" x="3358"/>
        <item m="1" x="3590"/>
        <item m="1" x="3703"/>
        <item m="1" x="4042"/>
        <item m="1" x="4170"/>
        <item m="1" x="4277"/>
        <item m="1" x="4525"/>
        <item m="1" x="4648"/>
        <item m="1" x="4761"/>
        <item m="1" x="4884"/>
        <item m="1" x="5003"/>
        <item m="1" x="5109"/>
        <item m="1" x="5223"/>
        <item m="1" x="5335"/>
        <item m="1" x="5450"/>
        <item m="1" x="5548"/>
        <item m="1" x="5674"/>
        <item m="1" x="5910"/>
        <item m="1" x="6030"/>
        <item m="1" x="6144"/>
        <item m="1" x="6248"/>
        <item m="1" x="6368"/>
        <item m="1" x="6489"/>
        <item m="1" x="6617"/>
        <item m="1" x="6744"/>
        <item m="1" x="7080"/>
        <item m="1" x="7192"/>
        <item m="1" x="7307"/>
        <item m="1" x="7431"/>
        <item m="1" x="7551"/>
        <item m="1" x="7662"/>
        <item m="1" x="7786"/>
        <item m="1" x="7891"/>
        <item m="1" x="7996"/>
        <item m="1" x="1358"/>
        <item m="1" x="1592"/>
        <item m="1" x="1701"/>
        <item m="1" x="2025"/>
        <item m="1" x="2148"/>
        <item m="1" x="2262"/>
        <item m="1" x="2373"/>
        <item m="1" x="2474"/>
        <item m="1" x="2579"/>
        <item m="1" x="2691"/>
        <item m="1" x="2801"/>
        <item m="1" x="2922"/>
        <item m="1" x="3029"/>
        <item m="1" x="3139"/>
        <item m="1" x="3234"/>
        <item m="1" x="3355"/>
        <item m="1" x="3474"/>
        <item m="1" x="3587"/>
        <item m="1" x="3698"/>
        <item m="1" x="3803"/>
        <item m="1" x="4035"/>
        <item m="1" x="4165"/>
        <item m="1" x="4273"/>
        <item m="1" x="4397"/>
        <item m="1" x="4519"/>
        <item m="1" x="4643"/>
        <item m="1" x="4759"/>
        <item m="1" x="4878"/>
        <item m="1" x="4999"/>
        <item m="1" x="5104"/>
        <item m="1" x="5221"/>
        <item m="1" x="5328"/>
        <item m="1" x="5448"/>
        <item m="1" x="5542"/>
        <item m="1" x="5669"/>
        <item m="1" x="5779"/>
        <item m="1" x="5905"/>
        <item m="1" x="6024"/>
        <item m="1" x="6142"/>
        <item m="1" x="6243"/>
        <item m="1" x="6363"/>
        <item m="1" x="6483"/>
        <item m="1" x="6611"/>
        <item m="1" x="6738"/>
        <item m="1" x="6865"/>
        <item m="1" x="6967"/>
        <item m="1" x="7075"/>
        <item m="1" x="7303"/>
        <item m="1" x="7425"/>
        <item m="1" x="7547"/>
        <item m="1" x="7783"/>
        <item m="1" x="7886"/>
        <item m="1" x="1350"/>
        <item m="1" x="1472"/>
        <item m="1" x="1585"/>
        <item m="1" x="1794"/>
        <item m="1" x="1914"/>
        <item m="1" x="2020"/>
        <item m="1" x="2256"/>
        <item m="1" x="2368"/>
        <item m="1" x="2470"/>
        <item m="1" x="2577"/>
        <item m="1" x="2685"/>
        <item m="1" x="2795"/>
        <item m="1" x="2916"/>
        <item m="1" x="3134"/>
        <item m="1" x="3231"/>
        <item m="1" x="3350"/>
        <item m="1" x="3471"/>
        <item m="1" x="3579"/>
        <item m="1" x="3695"/>
        <item m="1" x="3797"/>
        <item m="1" x="3912"/>
        <item m="1" x="4030"/>
        <item m="1" x="4162"/>
        <item m="1" x="4393"/>
        <item m="1" x="4638"/>
        <item m="1" x="4753"/>
        <item m="1" x="4875"/>
        <item m="1" x="4026"/>
        <item m="1" x="4158"/>
        <item m="1" x="6473"/>
        <item m="1" x="6595"/>
        <item m="1" x="6723"/>
        <item m="1" x="6849"/>
        <item m="1" x="6957"/>
        <item m="1" x="7063"/>
        <item m="1" x="7170"/>
        <item m="1" x="7285"/>
        <item m="1" x="7409"/>
        <item m="1" x="7647"/>
        <item m="1" x="7765"/>
        <item m="1" x="7875"/>
        <item m="1" x="7977"/>
        <item m="1" x="1339"/>
        <item m="1" x="1462"/>
        <item m="1" x="1567"/>
        <item m="1" x="1682"/>
        <item m="1" x="1785"/>
        <item m="1" x="1899"/>
        <item m="1" x="2010"/>
        <item m="1" x="2131"/>
        <item m="1" x="2243"/>
        <item m="1" x="2355"/>
        <item m="1" x="2459"/>
        <item m="1" x="2565"/>
        <item m="1" x="2671"/>
        <item m="1" x="2783"/>
        <item m="1" x="2902"/>
        <item m="1" x="3013"/>
        <item m="1" x="3120"/>
        <item m="1" x="3222"/>
        <item m="1" x="3338"/>
        <item m="1" x="3458"/>
        <item m="1" x="3567"/>
        <item m="1" x="3681"/>
        <item m="1" x="3788"/>
        <item m="1" x="4380"/>
        <item m="1" x="4493"/>
        <item m="1" x="4627"/>
        <item m="1" x="4740"/>
        <item m="1" x="4865"/>
        <item m="1" x="4980"/>
        <item m="1" x="5087"/>
        <item m="1" x="5203"/>
        <item m="1" x="5310"/>
        <item m="1" x="5430"/>
        <item m="1" x="5528"/>
        <item m="1" x="5655"/>
        <item m="1" x="5763"/>
        <item m="1" x="5883"/>
        <item m="1" x="6003"/>
        <item m="1" x="6123"/>
        <item m="1" x="6227"/>
        <item m="1" x="6346"/>
        <item m="1" x="6468"/>
        <item m="1" x="6590"/>
        <item m="1" x="6720"/>
        <item m="1" x="6846"/>
        <item m="1" x="6954"/>
        <item m="1" x="7060"/>
        <item m="1" x="7167"/>
        <item m="1" x="7280"/>
        <item m="1" x="7405"/>
        <item m="1" x="7530"/>
        <item m="1" x="7644"/>
        <item m="1" x="7761"/>
        <item m="1" x="7871"/>
        <item m="1" x="7974"/>
        <item m="1" x="1335"/>
        <item m="1" x="1459"/>
        <item m="1" x="1565"/>
        <item m="1" x="1677"/>
        <item m="1" x="1780"/>
        <item m="1" x="1895"/>
        <item m="1" x="2004"/>
        <item m="1" x="2127"/>
        <item m="1" x="2241"/>
        <item m="1" x="2348"/>
        <item m="1" x="2455"/>
        <item m="1" x="2562"/>
        <item m="1" x="2668"/>
        <item m="1" x="2778"/>
        <item m="1" x="2896"/>
        <item m="1" x="3010"/>
        <item m="1" x="3114"/>
        <item m="1" x="3218"/>
        <item m="1" x="3333"/>
        <item m="1" x="3455"/>
        <item m="1" x="3564"/>
        <item m="1" x="3675"/>
        <item m="1" x="3784"/>
        <item m="1" x="3892"/>
        <item m="1" x="4016"/>
        <item m="1" x="4145"/>
        <item m="1" x="4255"/>
        <item m="1" x="4375"/>
        <item m="1" x="4489"/>
        <item m="1" x="4622"/>
        <item m="1" x="4735"/>
        <item m="1" x="4860"/>
        <item m="1" x="4974"/>
        <item m="1" x="5082"/>
        <item m="1" x="5198"/>
        <item m="1" x="5306"/>
        <item m="1" x="5423"/>
        <item m="1" x="5524"/>
        <item m="1" x="5649"/>
        <item m="1" x="5757"/>
        <item m="1" x="5879"/>
        <item m="1" x="5996"/>
        <item m="1" x="6119"/>
        <item m="1" x="6222"/>
        <item m="1" x="6340"/>
        <item m="1" x="6464"/>
        <item m="1" x="6583"/>
        <item m="1" x="6713"/>
        <item m="1" x="6839"/>
        <item m="1" x="6949"/>
        <item m="1" x="7056"/>
        <item m="1" x="7164"/>
        <item m="1" x="7277"/>
        <item m="1" x="7399"/>
        <item m="1" x="7526"/>
        <item m="1" x="7639"/>
        <item m="1" x="7758"/>
        <item m="1" x="7866"/>
        <item m="1" x="7970"/>
        <item m="1" x="2889"/>
        <item m="1" x="2554"/>
        <item m="1" x="2653"/>
        <item m="1" x="2763"/>
        <item m="1" x="2878"/>
        <item m="1" x="2997"/>
        <item m="1" x="3101"/>
        <item m="1" x="3205"/>
        <item m="1" x="3315"/>
        <item m="1" x="3442"/>
        <item m="1" x="3553"/>
        <item m="1" x="3664"/>
        <item m="1" x="3775"/>
        <item m="1" x="3882"/>
        <item m="1" x="4003"/>
        <item m="1" x="4129"/>
        <item m="1" x="4243"/>
        <item m="1" x="4362"/>
        <item m="1" x="4475"/>
        <item m="1" x="4607"/>
        <item m="1" x="4719"/>
        <item m="1" x="4847"/>
        <item m="1" x="4959"/>
        <item m="1" x="5071"/>
        <item m="1" x="5186"/>
        <item m="1" x="5294"/>
        <item m="1" x="5410"/>
        <item m="1" x="5516"/>
        <item m="1" x="5637"/>
        <item m="1" x="5747"/>
        <item m="1" x="5862"/>
        <item m="1" x="5988"/>
        <item m="1" x="6112"/>
        <item m="1" x="6211"/>
        <item m="1" x="6324"/>
        <item m="1" x="6452"/>
        <item m="1" x="6574"/>
        <item m="1" x="6702"/>
        <item m="1" x="6827"/>
        <item m="1" x="6941"/>
        <item m="1" x="7044"/>
        <item m="1" x="7152"/>
        <item m="1" x="7271"/>
        <item m="1" x="7386"/>
        <item m="1" x="7512"/>
        <item m="1" x="7628"/>
        <item m="1" x="7744"/>
        <item m="1" x="7854"/>
        <item m="1" x="7961"/>
        <item m="1" x="1439"/>
        <item m="1" x="1545"/>
        <item m="1" x="1662"/>
        <item m="1" x="1762"/>
        <item m="1" x="1871"/>
        <item m="1" x="1990"/>
        <item m="1" x="2112"/>
        <item m="1" x="2219"/>
        <item m="1" x="2334"/>
        <item m="1" x="2440"/>
        <item m="1" x="2548"/>
        <item m="1" x="2650"/>
        <item m="1" x="2759"/>
        <item m="1" x="2873"/>
        <item m="1" x="2992"/>
        <item m="1" x="3097"/>
        <item m="1" x="3201"/>
        <item m="1" x="3311"/>
        <item m="1" x="3437"/>
        <item m="1" x="3548"/>
        <item m="1" x="3659"/>
        <item m="1" x="3768"/>
        <item m="1" x="3875"/>
        <item m="1" x="3998"/>
        <item m="1" x="4126"/>
        <item m="1" x="4241"/>
        <item m="1" x="4359"/>
        <item m="1" x="4471"/>
        <item m="1" x="4604"/>
        <item m="1" x="4716"/>
        <item m="1" x="4841"/>
        <item m="1" x="4957"/>
        <item m="1" x="5067"/>
        <item m="1" x="5182"/>
        <item m="1" x="5406"/>
        <item m="1" x="5512"/>
        <item m="1" x="5632"/>
        <item m="1" x="5743"/>
        <item m="1" x="5856"/>
        <item m="1" x="5984"/>
        <item m="1" x="6108"/>
        <item m="1" x="6205"/>
        <item m="1" x="6321"/>
        <item m="1" x="6446"/>
        <item m="1" x="6568"/>
        <item m="1" x="6697"/>
        <item m="1" x="6822"/>
        <item m="1" x="6937"/>
        <item m="1" x="7041"/>
        <item m="1" x="7148"/>
        <item m="1" x="7265"/>
        <item m="1" x="7382"/>
        <item m="1" x="7507"/>
        <item m="1" x="7624"/>
        <item m="1" x="7739"/>
        <item m="1" x="7848"/>
        <item m="1" x="7957"/>
        <item m="1" x="1434"/>
        <item m="1" x="1539"/>
        <item m="1" x="1659"/>
        <item m="1" x="1757"/>
        <item m="1" x="1864"/>
        <item m="1" x="1986"/>
        <item m="1" x="2107"/>
        <item m="1" x="2215"/>
        <item m="1" x="2329"/>
        <item m="1" x="2432"/>
        <item m="1" x="2543"/>
        <item m="1" x="2646"/>
        <item m="1" x="2751"/>
        <item m="1" x="2871"/>
        <item m="1" x="2988"/>
        <item m="1" x="3094"/>
        <item m="1" x="3198"/>
        <item m="1" x="3307"/>
        <item m="1" x="3433"/>
        <item m="1" x="3542"/>
        <item m="1" x="3654"/>
        <item m="1" x="3761"/>
        <item m="1" x="3868"/>
        <item m="1" x="3994"/>
        <item m="1" x="4121"/>
        <item m="1" x="5840"/>
        <item m="1" x="5971"/>
        <item m="1" x="6098"/>
        <item m="1" x="6190"/>
        <item m="1" x="6311"/>
        <item m="1" x="6428"/>
        <item m="1" x="6555"/>
        <item m="1" x="6685"/>
        <item m="1" x="6811"/>
        <item m="1" x="6929"/>
        <item m="1" x="7028"/>
        <item m="1" x="7135"/>
        <item m="1" x="7251"/>
        <item m="1" x="7369"/>
        <item m="1" x="7493"/>
        <item m="1" x="7610"/>
        <item m="1" x="7723"/>
        <item m="1" x="7840"/>
        <item m="1" x="7945"/>
        <item m="1" x="1421"/>
        <item m="1" x="1647"/>
        <item m="1" x="1746"/>
        <item m="1" x="1855"/>
        <item m="1" x="1973"/>
        <item m="1" x="2093"/>
        <item m="1" x="2201"/>
        <item m="1" x="2320"/>
        <item m="1" x="2426"/>
        <item m="1" x="2530"/>
        <item m="1" x="2633"/>
        <item m="1" x="2743"/>
        <item m="1" x="2858"/>
        <item m="1" x="2978"/>
        <item m="1" x="3083"/>
        <item m="1" x="3191"/>
        <item m="1" x="3300"/>
        <item m="1" x="3423"/>
        <item m="1" x="3533"/>
        <item m="1" x="3642"/>
        <item m="1" x="3752"/>
        <item m="1" x="3858"/>
        <item m="1" x="3986"/>
        <item m="1" x="4104"/>
        <item m="1" x="4228"/>
        <item m="1" x="4344"/>
        <item m="1" x="4452"/>
        <item m="1" x="4585"/>
        <item m="1" x="4703"/>
        <item m="1" x="4826"/>
        <item m="1" x="4939"/>
        <item m="1" x="5056"/>
        <item m="1" x="5165"/>
        <item m="1" x="5267"/>
        <item m="1" x="5386"/>
        <item m="1" x="5496"/>
        <item m="1" x="5606"/>
        <item m="1" x="5726"/>
        <item m="1" x="5837"/>
        <item m="1" x="5966"/>
        <item m="1" x="6095"/>
        <item m="1" x="6189"/>
        <item m="1" x="6306"/>
        <item m="1" x="6424"/>
        <item m="1" x="6551"/>
        <item m="1" x="6680"/>
        <item m="1" x="6806"/>
        <item m="1" x="6924"/>
        <item m="1" x="7024"/>
        <item m="1" x="7130"/>
        <item m="1" x="7247"/>
        <item m="1" x="7362"/>
        <item m="1" x="7490"/>
        <item m="1" x="7604"/>
        <item m="1" x="7720"/>
        <item m="1" x="7836"/>
        <item m="1" x="7942"/>
        <item m="1" x="1417"/>
        <item m="1" x="1529"/>
        <item m="1" x="1644"/>
        <item m="1" x="1743"/>
        <item m="1" x="1851"/>
        <item m="1" x="1970"/>
        <item m="1" x="2089"/>
        <item m="1" x="2199"/>
        <item m="1" x="2318"/>
        <item m="1" x="2422"/>
        <item m="1" x="2525"/>
        <item m="1" x="2628"/>
        <item m="1" x="2739"/>
        <item m="1" x="2853"/>
        <item m="1" x="2973"/>
        <item m="1" x="3078"/>
        <item m="1" x="3185"/>
        <item m="1" x="3295"/>
        <item m="1" x="3418"/>
        <item m="1" x="3528"/>
        <item m="1" x="3635"/>
        <item m="1" x="3747"/>
        <item m="1" x="3854"/>
        <item m="1" x="3980"/>
        <item m="1" x="4223"/>
        <item m="1" x="4340"/>
        <item m="1" x="4446"/>
        <item m="1" x="4580"/>
        <item m="1" x="4697"/>
        <item m="1" x="4821"/>
        <item m="1" x="4934"/>
        <item m="1" x="5048"/>
        <item m="1" x="5158"/>
        <item m="1" x="5264"/>
        <item m="1" x="5380"/>
        <item m="1" x="5491"/>
        <item m="1" x="5602"/>
        <item m="1" x="5720"/>
        <item m="1" x="5832"/>
        <item m="1" x="5959"/>
        <item m="1" x="6092"/>
        <item m="1" x="6185"/>
        <item m="1" x="6301"/>
        <item m="1" x="6418"/>
        <item m="1" x="6547"/>
        <item m="1" x="6674"/>
        <item m="1" x="6801"/>
        <item m="1" x="6922"/>
        <item m="1" x="7017"/>
        <item m="1" x="7123"/>
        <item m="1" x="7241"/>
        <item m="1" x="7356"/>
        <item m="1" x="7487"/>
        <item m="1" x="1957"/>
        <item m="1" x="2072"/>
        <item m="1" x="2186"/>
        <item m="1" x="2303"/>
        <item m="1" x="2411"/>
        <item m="1" x="2510"/>
        <item m="1" x="2612"/>
        <item m="1" x="2724"/>
        <item m="1" x="2836"/>
        <item m="1" x="2957"/>
        <item m="1" x="3063"/>
        <item m="1" x="3172"/>
        <item m="1" x="3279"/>
        <item m="1" x="3398"/>
        <item m="1" x="3513"/>
        <item m="1" x="3621"/>
        <item m="1" x="3732"/>
        <item m="1" x="3842"/>
        <item m="1" x="3966"/>
        <item m="1" x="4084"/>
        <item m="1" x="4208"/>
        <item m="1" x="4317"/>
        <item m="1" x="4437"/>
        <item m="1" x="4565"/>
        <item m="1" x="4682"/>
        <item m="1" x="4804"/>
        <item m="1" x="4920"/>
        <item m="1" x="5030"/>
        <item m="1" x="5148"/>
        <item m="1" x="5253"/>
        <item m="1" x="5374"/>
        <item m="1" x="5480"/>
        <item m="1" x="5587"/>
        <item m="1" x="5708"/>
        <item m="1" x="5822"/>
        <item m="1" x="5947"/>
        <item m="1" x="6075"/>
        <item m="1" x="6176"/>
        <item m="1" x="6289"/>
        <item m="1" x="6402"/>
        <item m="1" x="6528"/>
        <item m="1" x="6656"/>
        <item m="1" x="6780"/>
        <item m="1" x="6907"/>
        <item m="1" x="7007"/>
        <item m="1" x="7110"/>
        <item m="1" x="7230"/>
        <item m="1" x="7344"/>
        <item m="1" x="7476"/>
        <item m="1" x="7586"/>
        <item m="1" x="7703"/>
        <item m="1" x="7815"/>
        <item m="1" x="7924"/>
        <item m="1" x="1396"/>
        <item m="1" x="1512"/>
        <item m="1" x="1624"/>
        <item m="1" x="1732"/>
        <item m="1" x="1835"/>
        <item m="1" x="1953"/>
        <item m="1" x="2068"/>
        <item m="1" x="2182"/>
        <item m="1" x="2300"/>
        <item m="1" x="2408"/>
        <item m="1" x="2506"/>
        <item m="1" x="2606"/>
        <item m="1" x="2719"/>
        <item m="1" x="2831"/>
        <item m="1" x="2953"/>
        <item m="1" x="3060"/>
        <item m="1" x="3169"/>
        <item m="1" x="3275"/>
        <item m="1" x="3396"/>
        <item m="1" x="3509"/>
        <item m="1" x="3617"/>
        <item m="1" x="3730"/>
        <item m="1" x="3839"/>
        <item m="1" x="3962"/>
        <item m="1" x="4079"/>
        <item m="1" x="4202"/>
        <item m="1" x="4311"/>
        <item m="1" x="4428"/>
        <item m="1" x="4560"/>
        <item m="1" x="4677"/>
        <item m="1" x="4799"/>
        <item m="1" x="4916"/>
        <item m="1" x="5027"/>
        <item m="1" x="5142"/>
        <item m="1" x="5249"/>
        <item m="1" x="5369"/>
        <item m="1" x="5476"/>
        <item m="1" x="5706"/>
        <item m="1" x="5818"/>
        <item m="1" x="5942"/>
        <item m="1" x="6070"/>
        <item m="1" x="6174"/>
        <item m="1" x="6281"/>
        <item m="1" x="6401"/>
        <item m="1" x="6520"/>
        <item m="1" x="6652"/>
        <item m="1" x="6774"/>
        <item m="1" x="6902"/>
        <item m="1" x="7000"/>
        <item m="1" x="7104"/>
        <item m="1" x="7224"/>
        <item m="1" x="7335"/>
        <item m="1" x="7470"/>
        <item m="1" x="7581"/>
        <item m="1" x="7697"/>
        <item m="1" x="7813"/>
        <item m="1" x="7920"/>
        <item m="1" x="1389"/>
        <item m="1" x="1508"/>
        <item m="1" x="1618"/>
        <item m="1" x="1729"/>
        <item m="1" x="1827"/>
        <item m="1" x="1948"/>
        <item m="1" x="2060"/>
        <item m="1" x="2178"/>
        <item m="1" x="2293"/>
        <item m="1" x="2402"/>
        <item m="1" x="2501"/>
        <item m="1" x="2603"/>
        <item m="1" x="2717"/>
        <item m="1" x="2828"/>
        <item m="1" x="2948"/>
        <item m="1" x="3054"/>
        <item m="1" x="3165"/>
        <item m="1" x="3272"/>
        <item m="1" x="3390"/>
        <item m="1" x="3503"/>
        <item m="1" x="5237"/>
        <item m="1" x="5354"/>
        <item m="1" x="5465"/>
        <item m="1" x="5571"/>
        <item m="1" x="5693"/>
        <item m="1" x="5803"/>
        <item m="1" x="5928"/>
        <item m="1" x="6052"/>
        <item m="1" x="6160"/>
        <item m="1" x="6268"/>
        <item m="1" x="6389"/>
        <item m="1" x="6509"/>
        <item m="1" x="6633"/>
        <item m="1" x="6761"/>
        <item m="1" x="6889"/>
        <item m="1" x="6985"/>
        <item m="1" x="7092"/>
        <item m="1" x="7211"/>
        <item m="1" x="7326"/>
        <item m="1" x="7454"/>
        <item m="1" x="7568"/>
        <item m="1" x="7685"/>
        <item m="1" x="7804"/>
        <item m="1" x="7907"/>
        <item m="1" x="1376"/>
        <item m="1" x="1493"/>
        <item m="1" x="1607"/>
        <item m="1" x="1715"/>
        <item m="1" x="1934"/>
        <item m="1" x="2048"/>
        <item m="1" x="2165"/>
        <item m="1" x="2279"/>
        <item m="1" x="2389"/>
        <item m="1" x="2491"/>
        <item m="1" x="2595"/>
        <item m="1" x="2707"/>
        <item m="1" x="2820"/>
        <item m="1" x="2939"/>
        <item m="1" x="3044"/>
        <item m="1" x="3152"/>
        <item m="1" x="3252"/>
        <item m="1" x="3370"/>
        <item m="1" x="3491"/>
        <item m="1" x="3606"/>
        <item m="1" x="3717"/>
        <item m="1" x="3822"/>
        <item m="1" x="3939"/>
        <item m="1" x="4063"/>
        <item m="1" x="4183"/>
        <item m="1" x="4295"/>
        <item m="1" x="4413"/>
        <item m="1" x="4543"/>
        <item m="1" x="4661"/>
        <item m="1" x="4780"/>
        <item m="1" x="4899"/>
        <item m="1" x="5015"/>
        <item m="1" x="5122"/>
        <item m="1" x="5233"/>
        <item m="1" x="5350"/>
        <item m="1" x="5458"/>
        <item m="1" x="5567"/>
        <item m="1" x="5688"/>
        <item m="1" x="5799"/>
        <item m="1" x="5924"/>
        <item m="1" x="6046"/>
        <item m="1" x="6156"/>
        <item m="1" x="6264"/>
        <item m="1" x="6381"/>
        <item m="1" x="6504"/>
        <item m="1" x="6628"/>
        <item m="1" x="6757"/>
        <item m="1" x="6884"/>
        <item m="1" x="6979"/>
        <item m="1" x="7207"/>
        <item m="1" x="7321"/>
        <item m="1" x="7448"/>
        <item m="1" x="7564"/>
        <item m="1" x="7679"/>
        <item m="1" x="7799"/>
        <item m="1" x="7902"/>
        <item m="1" x="1371"/>
        <item m="1" x="1486"/>
        <item m="1" x="1601"/>
        <item m="1" x="1709"/>
        <item m="1" x="1809"/>
        <item m="1" x="1932"/>
        <item m="1" x="2159"/>
        <item m="1" x="2274"/>
        <item m="1" x="2383"/>
        <item m="1" x="2486"/>
        <item m="1" x="2588"/>
        <item m="1" x="2702"/>
        <item m="1" x="2813"/>
        <item m="1" x="2935"/>
        <item m="1" x="3038"/>
        <item m="1" x="3147"/>
        <item m="1" x="3246"/>
        <item m="1" x="3367"/>
        <item m="1" x="3488"/>
        <item m="1" x="3600"/>
        <item m="1" x="3712"/>
        <item m="1" x="3819"/>
        <item m="1" x="3934"/>
        <item m="1" x="4055"/>
        <item m="1" x="4289"/>
        <item m="1" x="4409"/>
        <item m="1" x="4535"/>
        <item m="1" x="4656"/>
        <item m="1" x="4774"/>
        <item m="1" x="4892"/>
        <item m="1" x="5011"/>
        <item m="1" x="5117"/>
        <item m="1" x="5342"/>
        <item m="1" x="5559"/>
        <item m="1" x="5683"/>
        <item m="1" x="5792"/>
        <item m="1" x="5918"/>
        <item m="1" x="6041"/>
        <item m="1" x="6376"/>
        <item m="1" x="6499"/>
        <item m="1" x="6625"/>
        <item m="1" x="6753"/>
        <item m="1" x="6878"/>
        <item m="1" x="1359"/>
        <item m="1" x="1476"/>
        <item m="1" x="1593"/>
        <item m="1" x="1702"/>
        <item m="1" x="1797"/>
        <item m="1" x="2026"/>
        <item m="1" x="2149"/>
        <item m="1" x="2263"/>
        <item m="1" x="2374"/>
        <item m="1" x="2475"/>
        <item m="1" x="2802"/>
        <item m="1" x="2923"/>
        <item m="1" x="3030"/>
        <item m="1" x="3140"/>
        <item m="1" x="3235"/>
        <item m="1" x="3356"/>
        <item m="1" x="3475"/>
        <item m="1" x="3804"/>
        <item m="1" x="3917"/>
        <item m="1" x="4036"/>
        <item m="1" x="4166"/>
        <item m="1" x="4398"/>
        <item m="1" x="4520"/>
        <item m="1" x="4644"/>
        <item m="1" x="5000"/>
        <item m="1" x="5105"/>
        <item m="1" x="5329"/>
        <item m="1" x="5449"/>
        <item m="1" x="5543"/>
        <item m="1" x="5670"/>
        <item m="1" x="5780"/>
        <item m="1" x="5906"/>
        <item m="1" x="6025"/>
        <item m="1" x="6244"/>
        <item m="1" x="6364"/>
        <item m="1" x="6484"/>
        <item m="1" x="6866"/>
        <item m="1" x="6968"/>
        <item m="1" x="7076"/>
        <item m="1" x="7304"/>
        <item m="1" x="7548"/>
        <item m="1" x="7784"/>
        <item m="1" x="7991"/>
        <item m="1" x="1351"/>
        <item m="1" x="1473"/>
        <item m="1" x="1586"/>
        <item m="1" x="1696"/>
        <item m="1" x="1795"/>
        <item m="1" x="1915"/>
        <item m="1" x="2021"/>
        <item m="1" x="2143"/>
        <item m="1" x="2257"/>
        <item m="1" x="2369"/>
        <item m="1" x="2471"/>
        <item m="1" x="2578"/>
        <item m="1" x="2686"/>
        <item m="1" x="2796"/>
        <item m="1" x="2917"/>
        <item m="1" x="3024"/>
        <item m="1" x="3135"/>
        <item m="1" x="3232"/>
        <item m="1" x="3351"/>
        <item m="1" x="3472"/>
        <item m="1" x="3580"/>
        <item m="1" x="3798"/>
        <item m="1" x="4031"/>
        <item m="1" x="4163"/>
        <item m="1" x="4269"/>
        <item m="1" x="4394"/>
        <item m="1" x="4639"/>
        <item m="1" x="4754"/>
        <item m="1" x="4993"/>
        <item m="1" x="5098"/>
        <item m="1" x="5215"/>
        <item m="1" x="5325"/>
        <item m="1" x="5444"/>
        <item m="1" x="5538"/>
        <item m="1" x="5775"/>
        <item m="1" x="5897"/>
        <item m="1" x="6019"/>
        <item m="1" x="6137"/>
        <item m="1" x="6239"/>
        <item m="1" x="6479"/>
        <item m="1" x="6605"/>
        <item m="1" x="6734"/>
        <item m="1" x="6860"/>
        <item m="1" x="7070"/>
        <item m="1" x="7183"/>
        <item m="1" x="7298"/>
        <item m="1" x="7423"/>
        <item m="1" x="7777"/>
        <item m="1" x="7885"/>
        <item m="1" x="7987"/>
        <item m="1" x="1348"/>
        <item m="1" x="1469"/>
        <item m="1" x="1583"/>
        <item m="1" x="1692"/>
        <item m="1" x="1791"/>
        <item m="1" x="1908"/>
        <item m="1" x="2251"/>
        <item m="1" x="2364"/>
        <item m="1" x="2574"/>
        <item m="1" x="2679"/>
        <item m="1" x="2791"/>
        <item m="1" x="2911"/>
        <item m="1" x="4748"/>
        <item m="1" x="4494"/>
        <item m="1" x="4628"/>
        <item m="1" x="4741"/>
        <item m="1" x="4866"/>
        <item m="1" x="5529"/>
        <item m="1" x="6004"/>
        <item m="1" x="6124"/>
        <item m="1" x="6347"/>
        <item m="1" x="6591"/>
        <item m="1" x="6847"/>
        <item m="1" x="6955"/>
        <item m="1" x="7168"/>
        <item m="1" x="7281"/>
        <item m="1" x="7406"/>
        <item m="1" x="7531"/>
        <item m="1" x="7762"/>
        <item m="1" x="7872"/>
        <item m="1" x="7975"/>
        <item m="1" x="1336"/>
        <item m="1" x="1678"/>
        <item m="1" x="1781"/>
        <item m="1" x="1896"/>
        <item m="1" x="2005"/>
        <item m="1" x="2349"/>
        <item m="1" x="2456"/>
        <item m="1" x="2563"/>
        <item m="1" x="2779"/>
        <item m="1" x="2897"/>
        <item m="1" x="3115"/>
        <item m="1" x="3219"/>
        <item m="1" x="3334"/>
        <item m="1" x="3456"/>
        <item m="1" x="3565"/>
        <item m="1" x="3676"/>
        <item m="1" x="3785"/>
        <item m="1" x="3893"/>
        <item m="1" x="4017"/>
        <item m="1" x="4146"/>
        <item m="1" x="4256"/>
        <item m="1" x="4376"/>
        <item m="1" x="4490"/>
        <item m="1" x="4623"/>
        <item m="1" x="4736"/>
        <item m="1" x="4861"/>
        <item m="1" x="4975"/>
        <item m="1" x="5083"/>
        <item m="1" x="5199"/>
        <item m="1" x="5307"/>
        <item m="1" x="5650"/>
        <item m="1" x="5758"/>
        <item m="1" x="6223"/>
        <item m="1" x="6341"/>
        <item m="1" x="6465"/>
        <item m="1" x="6584"/>
        <item m="1" x="6714"/>
        <item m="1" x="6840"/>
        <item m="1" x="6950"/>
        <item m="1" x="7278"/>
        <item m="1" x="7400"/>
        <item m="1" x="7527"/>
        <item m="1" x="7867"/>
        <item m="1" x="7971"/>
        <item m="1" x="1330"/>
        <item m="1" x="1672"/>
        <item m="1" x="1777"/>
        <item m="1" x="1888"/>
        <item m="1" x="2238"/>
        <item m="1" x="2664"/>
        <item m="1" x="2775"/>
        <item m="1" x="2890"/>
        <item m="1" x="3008"/>
        <item m="1" x="3107"/>
        <item m="1" x="3326"/>
        <item m="1" x="3451"/>
        <item m="1" x="3558"/>
        <item m="1" x="3672"/>
        <item m="1" x="3781"/>
        <item m="1" x="4011"/>
        <item m="1" x="4142"/>
        <item m="1" x="4253"/>
        <item m="1" x="4372"/>
        <item m="1" x="4729"/>
        <item m="1" x="4855"/>
        <item m="1" x="4970"/>
        <item m="1" x="5079"/>
        <item m="1" x="5195"/>
        <item m="1" x="5300"/>
        <item m="1" x="5419"/>
        <item m="1" x="5521"/>
        <item m="1" x="5645"/>
        <item m="1" x="5754"/>
        <item m="1" x="5874"/>
        <item m="1" x="5992"/>
        <item m="1" x="6118"/>
        <item m="1" x="6218"/>
        <item m="1" x="1668"/>
        <item m="1" x="2230"/>
        <item m="1" x="7962"/>
        <item m="1" x="1440"/>
        <item m="1" x="1546"/>
        <item m="1" x="1663"/>
        <item m="1" x="1763"/>
        <item m="1" x="1872"/>
        <item m="1" x="2113"/>
        <item m="1" x="2220"/>
        <item m="1" x="2441"/>
        <item m="1" x="2760"/>
        <item m="1" x="2993"/>
        <item m="1" x="3098"/>
        <item m="1" x="3202"/>
        <item m="1" x="3549"/>
        <item m="1" x="3660"/>
        <item m="1" x="3769"/>
        <item m="1" x="3876"/>
        <item m="1" x="4717"/>
        <item m="1" x="4842"/>
        <item m="1" x="5068"/>
        <item m="1" x="5183"/>
        <item m="1" x="5290"/>
        <item m="1" x="5407"/>
        <item m="1" x="5513"/>
        <item m="1" x="5633"/>
        <item m="1" x="5744"/>
        <item m="1" x="5857"/>
        <item m="1" x="5985"/>
        <item m="1" x="6109"/>
        <item m="1" x="6206"/>
        <item m="1" x="6322"/>
        <item m="1" x="6447"/>
        <item m="1" x="6569"/>
        <item m="1" x="6698"/>
        <item m="1" x="6823"/>
        <item m="1" x="6938"/>
        <item m="1" x="7149"/>
        <item m="1" x="7266"/>
        <item m="1" x="7740"/>
        <item m="1" x="7849"/>
        <item m="1" x="7958"/>
        <item m="1" x="1435"/>
        <item m="1" x="1540"/>
        <item m="1" x="1758"/>
        <item m="1" x="1865"/>
        <item m="1" x="1987"/>
        <item m="1" x="2330"/>
        <item m="1" x="2433"/>
        <item m="1" x="2647"/>
        <item m="1" x="2752"/>
        <item m="1" x="2989"/>
        <item m="1" x="3434"/>
        <item m="1" x="3543"/>
        <item m="1" x="3655"/>
        <item m="1" x="3762"/>
        <item m="1" x="3869"/>
        <item m="1" x="3995"/>
        <item m="1" x="4122"/>
        <item m="1" x="4239"/>
        <item m="1" x="4355"/>
        <item m="1" x="4467"/>
        <item m="1" x="4599"/>
        <item m="1" x="4713"/>
        <item m="1" x="4834"/>
        <item m="1" x="4950"/>
        <item m="1" x="5062"/>
        <item m="1" x="5177"/>
        <item m="1" x="5282"/>
        <item m="1" x="5506"/>
        <item m="1" x="5621"/>
        <item m="1" x="5737"/>
        <item m="1" x="5980"/>
        <item m="1" x="6440"/>
        <item m="1" x="6563"/>
        <item m="1" x="6692"/>
        <item m="1" x="6817"/>
        <item m="1" x="7260"/>
        <item m="1" x="7378"/>
        <item m="1" x="7503"/>
        <item m="1" x="7617"/>
        <item m="1" x="7732"/>
        <item m="1" x="7845"/>
        <item m="1" x="7955"/>
        <item m="1" x="1537"/>
        <item m="1" x="1655"/>
        <item m="1" x="1753"/>
        <item m="1" x="1861"/>
        <item m="1" x="2101"/>
        <item m="1" x="2210"/>
        <item m="1" x="4461"/>
        <item m="1" x="5397"/>
        <item m="1" x="7140"/>
        <item m="1" x="3859"/>
        <item m="1" x="3987"/>
        <item m="1" x="4105"/>
        <item m="1" x="4345"/>
        <item m="1" x="4453"/>
        <item m="1" x="4940"/>
        <item m="1" x="5057"/>
        <item m="1" x="5166"/>
        <item m="1" x="5268"/>
        <item m="1" x="5387"/>
        <item m="1" x="5607"/>
        <item m="1" x="5838"/>
        <item m="1" x="5967"/>
        <item m="1" x="6307"/>
        <item m="1" x="6552"/>
        <item m="1" x="6807"/>
        <item m="1" x="6925"/>
        <item m="1" x="7025"/>
        <item m="1" x="7363"/>
        <item m="1" x="7605"/>
        <item m="1" x="7721"/>
        <item m="1" x="1418"/>
        <item m="1" x="1530"/>
        <item m="1" x="1744"/>
        <item m="1" x="1852"/>
        <item m="1" x="1971"/>
        <item m="1" x="2090"/>
        <item m="1" x="2526"/>
        <item m="1" x="2629"/>
        <item m="1" x="2854"/>
        <item m="1" x="2974"/>
        <item m="1" x="3079"/>
        <item m="1" x="3186"/>
        <item m="1" x="3296"/>
        <item m="1" x="3419"/>
        <item m="1" x="3529"/>
        <item m="1" x="3636"/>
        <item m="1" x="3748"/>
        <item m="1" x="3981"/>
        <item m="1" x="4101"/>
        <item m="1" x="4224"/>
        <item m="1" x="4698"/>
        <item m="1" x="4822"/>
        <item m="1" x="4935"/>
        <item m="1" x="5049"/>
        <item m="1" x="5159"/>
        <item m="1" x="5381"/>
        <item m="1" x="5492"/>
        <item m="1" x="5603"/>
        <item m="1" x="5721"/>
        <item m="1" x="5960"/>
        <item m="1" x="6093"/>
        <item m="1" x="6302"/>
        <item m="1" x="6419"/>
        <item m="1" x="6675"/>
        <item m="1" x="6802"/>
        <item m="1" x="7124"/>
        <item m="1" x="7242"/>
        <item m="1" x="7357"/>
        <item m="1" x="7716"/>
        <item m="1" x="7831"/>
        <item m="1" x="1525"/>
        <item m="1" x="1846"/>
        <item m="1" x="2084"/>
        <item m="1" x="2314"/>
        <item m="1" x="2520"/>
        <item m="1" x="2734"/>
        <item m="1" x="2846"/>
        <item m="1" x="3072"/>
        <item m="1" x="3181"/>
        <item m="1" x="3291"/>
        <item m="1" x="3412"/>
        <item m="1" x="3524"/>
        <item m="1" x="3742"/>
        <item m="1" x="3849"/>
        <item m="1" x="4097"/>
        <item m="1" x="4218"/>
        <item m="1" x="4332"/>
        <item m="1" x="4692"/>
        <item m="1" x="4817"/>
        <item m="1" x="5044"/>
        <item m="1" x="5487"/>
        <item m="1" x="7595"/>
        <item m="1" x="7711"/>
        <item m="1" x="1407"/>
        <item m="1" x="4811"/>
        <item m="1" x="6913"/>
        <item m="1" x="7477"/>
        <item m="1" x="1397"/>
        <item m="1" x="1513"/>
        <item m="1" x="1625"/>
        <item m="1" x="1954"/>
        <item m="1" x="2183"/>
        <item m="1" x="2720"/>
        <item m="1" x="2832"/>
        <item m="1" x="2954"/>
        <item m="1" x="3276"/>
        <item m="1" x="3510"/>
        <item m="1" x="4080"/>
        <item m="1" x="4429"/>
        <item m="1" x="4678"/>
        <item m="1" x="4800"/>
        <item m="1" x="5028"/>
        <item m="1" x="5143"/>
        <item m="1" x="5250"/>
        <item m="1" x="5370"/>
        <item m="1" x="5477"/>
        <item m="1" x="6071"/>
        <item m="1" x="6282"/>
        <item m="1" x="6521"/>
        <item m="1" x="6775"/>
        <item m="1" x="6903"/>
        <item m="1" x="7105"/>
        <item m="1" x="7225"/>
        <item m="1" x="7336"/>
        <item m="1" x="7471"/>
        <item m="1" x="7814"/>
        <item m="1" x="1509"/>
        <item m="1" x="1619"/>
        <item m="1" x="1828"/>
        <item m="1" x="1949"/>
        <item m="1" x="2061"/>
        <item m="1" x="2179"/>
        <item m="1" x="2403"/>
        <item m="1" x="2502"/>
        <item m="1" x="2604"/>
        <item m="1" x="2718"/>
        <item m="1" x="2949"/>
        <item m="1" x="3055"/>
        <item m="1" x="3166"/>
        <item m="1" x="3273"/>
        <item m="1" x="3391"/>
        <item m="1" x="3504"/>
        <item m="1" x="3614"/>
        <item m="1" x="3725"/>
        <item m="1" x="3834"/>
        <item m="1" x="3954"/>
        <item m="1" x="4074"/>
        <item m="1" x="4197"/>
        <item m="1" x="4555"/>
        <item m="1" x="4796"/>
        <item m="1" x="5024"/>
        <item m="1" x="5136"/>
        <item m="1" x="5245"/>
        <item m="1" x="5581"/>
        <item m="1" x="5702"/>
        <item m="1" x="6061"/>
        <item m="1" x="6168"/>
        <item m="1" x="6644"/>
        <item m="1" x="6771"/>
        <item m="1" x="6896"/>
        <item m="1" x="6994"/>
        <item m="1" x="7220"/>
        <item m="1" x="7576"/>
        <item m="1" x="7694"/>
        <item m="1" x="1384"/>
        <item m="1" x="1503"/>
        <item m="1" x="1722"/>
        <item m="1" x="3253"/>
        <item m="1" x="3371"/>
        <item m="1" x="3492"/>
        <item m="1" x="3823"/>
        <item m="1" x="4184"/>
        <item m="1" x="4296"/>
        <item m="1" x="4414"/>
        <item m="1" x="4544"/>
        <item m="1" x="4781"/>
        <item m="1" x="5123"/>
        <item m="1" x="5234"/>
        <item m="1" x="5351"/>
        <item m="1" x="5459"/>
        <item m="1" x="5568"/>
        <item m="1" x="5689"/>
        <item m="1" x="5800"/>
        <item m="1" x="6047"/>
        <item m="1" x="6157"/>
        <item m="1" x="6382"/>
        <item m="1" x="6629"/>
        <item m="1" x="6758"/>
        <item m="1" x="6885"/>
        <item m="1" x="6980"/>
        <item m="1" x="7086"/>
        <item m="1" x="7208"/>
        <item m="1" x="7322"/>
        <item m="1" x="7449"/>
        <item m="1" x="7565"/>
        <item m="1" x="7680"/>
        <item m="1" x="7800"/>
        <item m="1" x="7903"/>
        <item m="1" x="1372"/>
        <item m="1" x="1602"/>
        <item m="1" x="1710"/>
        <item m="1" x="1810"/>
        <item m="1" x="2043"/>
        <item m="1" x="2384"/>
        <item m="1" x="2487"/>
        <item m="1" x="2589"/>
        <item m="1" x="2703"/>
        <item m="1" x="2814"/>
        <item m="1" x="2936"/>
        <item m="1" x="3039"/>
        <item m="1" x="3247"/>
        <item m="1" x="3489"/>
        <item m="1" x="3601"/>
        <item m="1" x="3713"/>
        <item m="1" x="3820"/>
        <item m="1" x="3935"/>
        <item m="1" x="4056"/>
        <item m="1" x="4177"/>
        <item m="1" x="4290"/>
        <item m="1" x="4410"/>
        <item m="1" x="4536"/>
        <item m="1" x="4657"/>
        <item m="1" x="4893"/>
        <item m="1" x="5012"/>
        <item m="1" x="5229"/>
        <item m="1" x="5343"/>
        <item m="1" x="5456"/>
        <item m="1" x="5684"/>
        <item m="1" x="5919"/>
        <item m="1" x="6151"/>
        <item m="1" x="6258"/>
        <item m="1" x="6500"/>
        <item m="1" x="6879"/>
        <item m="1" x="6976"/>
        <item m="1" x="7084"/>
        <item m="1" x="7203"/>
        <item m="1" x="7316"/>
        <item m="1" x="7559"/>
        <item m="1" x="7674"/>
        <item m="1" x="7899"/>
        <item m="1" x="1483"/>
        <item m="1" x="1596"/>
        <item m="1" x="1805"/>
        <item m="1" x="1927"/>
        <item m="1" x="2039"/>
        <item m="1" x="2157"/>
        <item m="1" x="2270"/>
        <item m="1" x="2381"/>
        <item m="1" x="2483"/>
        <item m="1" x="2584"/>
        <item m="1" x="2699"/>
        <item m="1" x="2810"/>
        <item m="1" x="2930"/>
        <item m="1" x="3034"/>
        <item m="1" x="3144"/>
        <item m="1" x="3244"/>
        <item m="1" x="3362"/>
        <item m="1" x="3485"/>
        <item m="1" x="3596"/>
        <item m="1" x="3709"/>
        <item m="1" x="3814"/>
        <item m="1" x="3928"/>
        <item m="1" x="4049"/>
        <item m="1" x="4174"/>
        <item m="1" x="4284"/>
        <item m="1" x="4407"/>
        <item m="1" x="4531"/>
        <item m="1" x="4652"/>
        <item m="1" x="4770"/>
        <item m="1" x="4889"/>
        <item m="1" x="2479"/>
        <item m="1" x="6612"/>
        <item m="1" x="6739"/>
        <item m="1" x="6867"/>
        <item m="1" x="6969"/>
        <item m="1" x="7077"/>
        <item m="1" x="7187"/>
        <item m="1" x="7305"/>
        <item m="1" x="7426"/>
        <item m="1" x="7549"/>
        <item m="1" x="7658"/>
        <item m="1" x="7785"/>
        <item m="1" x="7887"/>
        <item m="1" x="7992"/>
        <item m="1" x="1352"/>
        <item m="1" x="1474"/>
        <item m="1" x="1587"/>
        <item m="1" x="1697"/>
        <item m="1" x="1916"/>
        <item m="1" x="2022"/>
        <item m="1" x="2144"/>
        <item m="1" x="2370"/>
        <item m="1" x="2687"/>
        <item m="1" x="3025"/>
        <item m="1" x="3136"/>
        <item m="1" x="3696"/>
        <item m="1" x="3799"/>
        <item m="1" x="3913"/>
        <item m="1" x="4032"/>
        <item m="1" x="4395"/>
        <item m="1" x="4514"/>
        <item m="1" x="4640"/>
        <item m="1" x="4755"/>
        <item m="1" x="4994"/>
        <item m="1" x="5099"/>
        <item m="1" x="5216"/>
        <item m="1" x="5665"/>
        <item m="1" x="5776"/>
        <item m="1" x="5898"/>
        <item m="1" x="6020"/>
        <item m="1" x="6138"/>
        <item m="1" x="6240"/>
        <item m="1" x="6360"/>
        <item m="1" x="6480"/>
        <item m="1" x="6606"/>
        <item m="1" x="6735"/>
        <item m="1" x="7184"/>
        <item m="1" x="7299"/>
        <item m="1" x="7543"/>
        <item m="1" x="7778"/>
        <item m="1" x="1584"/>
        <item m="1" x="2139"/>
        <item m="1" x="2467"/>
        <item m="1" x="2680"/>
        <item m="1" x="2912"/>
        <item m="1" x="3019"/>
        <item m="1" x="3466"/>
        <item m="1" x="3575"/>
        <item m="1" x="3691"/>
        <item m="1" x="3795"/>
        <item m="1" x="3908"/>
        <item m="1" x="4027"/>
        <item m="1" x="4159"/>
        <item m="1" x="4388"/>
        <item m="1" x="4751"/>
        <item m="1" x="5093"/>
        <item m="1" x="5322"/>
        <item m="1" x="5441"/>
        <item m="1" x="5535"/>
        <item m="1" x="5662"/>
        <item m="1" x="5769"/>
        <item m="1" x="5892"/>
        <item m="1" x="6014"/>
        <item m="1" x="6132"/>
        <item m="1" x="6236"/>
        <item m="1" x="6357"/>
        <item m="1" x="6478"/>
        <item m="1" x="6601"/>
        <item m="1" x="6857"/>
        <item m="1" x="6962"/>
        <item m="1" x="7068"/>
        <item m="1" x="7179"/>
        <item m="1" x="7294"/>
        <item m="1" x="7415"/>
        <item m="1" x="7880"/>
        <item m="1" x="7984"/>
        <item m="1" x="3462"/>
        <item m="1" x="5436"/>
        <item m="1" x="6234"/>
        <item m="1" x="2461"/>
        <item m="1" x="2564"/>
        <item m="1" x="2898"/>
        <item m="1" x="3220"/>
        <item m="1" x="3335"/>
        <item m="1" x="3677"/>
        <item m="1" x="3786"/>
        <item m="1" x="3894"/>
        <item m="1" x="4018"/>
        <item m="1" x="4377"/>
        <item m="1" x="4737"/>
        <item m="1" x="4862"/>
        <item m="1" x="4976"/>
        <item m="1" x="5084"/>
        <item m="1" x="5200"/>
        <item m="1" x="5308"/>
        <item m="1" x="5424"/>
        <item m="1" x="5525"/>
        <item m="1" x="5651"/>
        <item m="1" x="5759"/>
        <item m="1" x="5880"/>
        <item m="1" x="5997"/>
        <item m="1" x="6120"/>
        <item m="1" x="6342"/>
        <item m="1" x="6585"/>
        <item m="1" x="6715"/>
        <item m="1" x="6841"/>
        <item m="1" x="6951"/>
        <item m="1" x="7057"/>
        <item m="1" x="7165"/>
        <item m="1" x="7279"/>
        <item m="1" x="7401"/>
        <item m="1" x="7528"/>
        <item m="1" x="7759"/>
        <item m="1" x="7868"/>
        <item m="1" x="7972"/>
        <item m="1" x="1457"/>
        <item m="1" x="1561"/>
        <item m="1" x="1673"/>
        <item m="1" x="1778"/>
        <item m="1" x="1889"/>
        <item m="1" x="2123"/>
        <item m="1" x="2239"/>
        <item m="1" x="2345"/>
        <item m="1" x="2557"/>
        <item m="1" x="2665"/>
        <item m="1" x="2776"/>
        <item m="1" x="2891"/>
        <item m="1" x="3108"/>
        <item m="1" x="3214"/>
        <item m="1" x="3327"/>
        <item m="1" x="3452"/>
        <item m="1" x="3559"/>
        <item m="1" x="3673"/>
        <item m="1" x="3782"/>
        <item m="1" x="3890"/>
        <item m="1" x="4143"/>
        <item m="1" x="4373"/>
        <item m="1" x="4485"/>
        <item m="1" x="4730"/>
        <item m="1" x="4856"/>
        <item m="1" x="4971"/>
        <item m="1" x="5080"/>
        <item m="1" x="5196"/>
        <item m="1" x="5301"/>
        <item m="1" x="5420"/>
        <item m="1" x="5522"/>
        <item m="1" x="5646"/>
        <item m="1" x="5875"/>
        <item m="1" x="6336"/>
        <item m="1" x="6580"/>
        <item m="1" x="6946"/>
        <item m="1" x="7052"/>
        <item m="1" x="7275"/>
        <item m="1" x="7635"/>
        <item m="1" x="7753"/>
        <item m="1" x="7863"/>
        <item m="1" x="7968"/>
        <item m="1" x="1450"/>
        <item m="1" x="1669"/>
        <item m="1" x="1773"/>
        <item m="1" x="1883"/>
        <item m="1" x="2119"/>
        <item m="1" x="2341"/>
        <item m="1" x="2447"/>
        <item m="1" x="2555"/>
        <item m="1" x="2884"/>
        <item m="1" x="3002"/>
        <item m="1" x="3210"/>
        <item m="1" x="3556"/>
        <item m="1" x="3668"/>
        <item m="1" x="3779"/>
        <item m="1" x="3888"/>
        <item m="1" x="4008"/>
        <item m="1" x="4137"/>
        <item m="1" x="4250"/>
        <item m="1" x="5415"/>
        <item m="1" x="5640"/>
        <item m="1" x="5858"/>
        <item m="1" x="5986"/>
        <item m="1" x="6207"/>
        <item m="1" x="6448"/>
        <item m="1" x="6699"/>
        <item m="1" x="6824"/>
        <item m="1" x="6939"/>
        <item m="1" x="7267"/>
        <item m="1" x="7383"/>
        <item m="1" x="7508"/>
        <item m="1" x="7850"/>
        <item m="1" x="1541"/>
        <item m="1" x="1660"/>
        <item m="1" x="1866"/>
        <item m="1" x="2108"/>
        <item m="1" x="2331"/>
        <item m="1" x="2434"/>
        <item m="1" x="2544"/>
        <item m="1" x="2648"/>
        <item m="1" x="2753"/>
        <item m="1" x="3199"/>
        <item m="1" x="3308"/>
        <item m="1" x="3656"/>
        <item m="1" x="3763"/>
        <item m="1" x="3870"/>
        <item m="1" x="3996"/>
        <item m="1" x="4356"/>
        <item m="1" x="4468"/>
        <item m="1" x="4600"/>
        <item m="1" x="4714"/>
        <item m="1" x="4835"/>
        <item m="1" x="4951"/>
        <item m="1" x="5063"/>
        <item m="1" x="5283"/>
        <item m="1" x="5402"/>
        <item m="1" x="5507"/>
        <item m="1" x="5622"/>
        <item m="1" x="6202"/>
        <item m="1" x="6441"/>
        <item m="1" x="6564"/>
        <item m="1" x="6818"/>
        <item m="1" x="7261"/>
        <item m="1" x="7379"/>
        <item m="1" x="7733"/>
        <item m="1" x="1656"/>
        <item m="1" x="1983"/>
        <item m="1" x="2211"/>
        <item m="1" x="2536"/>
        <item m="1" x="2644"/>
        <item m="1" x="2866"/>
        <item m="1" x="2986"/>
        <item m="1" x="3092"/>
        <item m="1" x="3538"/>
        <item m="1" x="4117"/>
        <item m="1" x="4237"/>
        <item m="1" x="4462"/>
        <item m="1" x="4595"/>
        <item m="1" x="4710"/>
        <item m="1" x="4830"/>
        <item m="1" x="5175"/>
        <item m="1" x="5278"/>
        <item m="1" x="6105"/>
        <item m="1" x="6315"/>
        <item m="1" x="6436"/>
        <item m="1" x="6558"/>
        <item m="1" x="6688"/>
        <item m="1" x="6816"/>
        <item m="1" x="6933"/>
        <item m="1" x="7034"/>
        <item m="1" x="7256"/>
        <item m="1" x="7499"/>
        <item m="1" x="4458"/>
        <item m="1" x="4590"/>
        <item m="1" x="5171"/>
        <item m="1" x="1972"/>
        <item m="1" x="2630"/>
        <item m="1" x="2740"/>
        <item m="1" x="2855"/>
        <item m="1" x="2975"/>
        <item m="1" x="3080"/>
        <item m="1" x="3187"/>
        <item m="1" x="3297"/>
        <item m="1" x="3420"/>
        <item m="1" x="3637"/>
        <item m="1" x="3749"/>
        <item m="1" x="3855"/>
        <item m="1" x="3982"/>
        <item m="1" x="4225"/>
        <item m="1" x="4447"/>
        <item m="1" x="4823"/>
        <item m="1" x="4936"/>
        <item m="1" x="5160"/>
        <item m="1" x="5265"/>
        <item m="1" x="5382"/>
        <item m="1" x="5722"/>
        <item m="1" x="5833"/>
        <item m="1" x="5961"/>
        <item m="1" x="6548"/>
        <item m="1" x="6676"/>
        <item m="1" x="6803"/>
        <item m="1" x="7125"/>
        <item m="1" x="7601"/>
        <item m="1" x="7935"/>
        <item m="1" x="1740"/>
        <item m="1" x="1847"/>
        <item m="1" x="2085"/>
        <item m="1" x="2193"/>
        <item m="1" x="2315"/>
        <item m="1" x="2421"/>
        <item m="1" x="2521"/>
        <item m="1" x="2735"/>
        <item m="1" x="2847"/>
        <item m="1" x="2967"/>
        <item m="1" x="3073"/>
        <item m="1" x="3182"/>
        <item m="1" x="3413"/>
        <item m="1" x="3630"/>
        <item m="1" x="3743"/>
        <item m="1" x="3975"/>
        <item m="1" x="4098"/>
        <item m="1" x="4219"/>
        <item m="1" x="4333"/>
        <item m="1" x="4576"/>
        <item m="1" x="4693"/>
        <item m="1" x="4818"/>
        <item m="1" x="4930"/>
        <item m="1" x="5045"/>
        <item m="1" x="5157"/>
        <item m="1" x="5261"/>
        <item m="1" x="5488"/>
        <item m="1" x="5597"/>
        <item m="1" x="5717"/>
        <item m="1" x="5956"/>
        <item m="1" x="6089"/>
        <item m="1" x="6294"/>
        <item m="1" x="6414"/>
        <item m="1" x="6541"/>
        <item m="1" x="6916"/>
        <item m="1" x="7014"/>
        <item m="1" x="7237"/>
        <item m="1" x="7352"/>
        <item m="1" x="7596"/>
        <item m="1" x="7712"/>
        <item m="1" x="7827"/>
        <item m="1" x="7930"/>
        <item m="1" x="1521"/>
        <item m="1" x="1737"/>
        <item m="1" x="1841"/>
        <item m="1" x="1961"/>
        <item m="1" x="2077"/>
        <item m="1" x="2189"/>
        <item m="1" x="2311"/>
        <item m="1" x="2416"/>
        <item m="1" x="2517"/>
        <item m="1" x="2620"/>
        <item m="1" x="2730"/>
        <item m="1" x="2842"/>
        <item m="1" x="2964"/>
        <item m="1" x="3067"/>
        <item m="1" x="3284"/>
        <item m="1" x="3407"/>
        <item m="1" x="3521"/>
        <item m="1" x="6083"/>
        <item m="1" x="4321"/>
        <item m="1" x="5371"/>
        <item m="1" x="5943"/>
        <item m="1" x="6283"/>
        <item m="1" x="6522"/>
        <item m="1" x="6776"/>
        <item m="1" x="6904"/>
        <item m="1" x="7337"/>
        <item m="1" x="7698"/>
        <item m="1" x="1390"/>
        <item m="1" x="1510"/>
        <item m="1" x="1730"/>
        <item m="1" x="1829"/>
        <item m="1" x="1950"/>
        <item m="1" x="2062"/>
        <item m="1" x="2180"/>
        <item m="1" x="2294"/>
        <item m="1" x="2404"/>
        <item m="1" x="2950"/>
        <item m="1" x="3056"/>
        <item m="1" x="3392"/>
        <item m="1" x="3615"/>
        <item m="1" x="3726"/>
        <item m="1" x="3835"/>
        <item m="1" x="3955"/>
        <item m="1" x="4075"/>
        <item m="1" x="4198"/>
        <item m="1" x="4308"/>
        <item m="1" x="4425"/>
        <item m="1" x="4556"/>
        <item m="1" x="4673"/>
        <item m="1" x="4913"/>
        <item m="1" x="5364"/>
        <item m="1" x="5471"/>
        <item m="1" x="5703"/>
        <item m="1" x="5815"/>
        <item m="1" x="5939"/>
        <item m="1" x="6062"/>
        <item m="1" x="6169"/>
        <item m="1" x="6277"/>
        <item m="1" x="6517"/>
        <item m="1" x="6772"/>
        <item m="1" x="6897"/>
        <item m="1" x="6995"/>
        <item m="1" x="7099"/>
        <item m="1" x="7467"/>
        <item m="1" x="7577"/>
        <item m="1" x="7695"/>
        <item m="1" x="7809"/>
        <item m="1" x="7917"/>
        <item m="1" x="1504"/>
        <item m="1" x="1615"/>
        <item m="1" x="1726"/>
        <item m="1" x="1825"/>
        <item m="1" x="2055"/>
        <item m="1" x="2397"/>
        <item m="1" x="2946"/>
        <item m="1" x="3161"/>
        <item m="1" x="3265"/>
        <item m="1" x="3723"/>
        <item m="1" x="3833"/>
        <item m="1" x="4193"/>
        <item m="1" x="4424"/>
        <item m="1" x="4671"/>
        <item m="1" x="4792"/>
        <item m="1" x="4911"/>
        <item m="1" x="5131"/>
        <item m="1" x="5361"/>
        <item m="1" x="5469"/>
        <item m="1" x="6165"/>
        <item m="1" x="6274"/>
        <item m="1" x="6767"/>
        <item m="1" x="6893"/>
        <item m="1" x="4303"/>
        <item m="1" x="7910"/>
        <item m="1" x="1373"/>
        <item m="1" x="1487"/>
        <item m="1" x="1711"/>
        <item m="1" x="1811"/>
        <item m="1" x="2044"/>
        <item m="1" x="2160"/>
        <item m="1" x="2275"/>
        <item m="1" x="2704"/>
        <item m="1" x="2815"/>
        <item m="1" x="2937"/>
        <item m="1" x="3148"/>
        <item m="1" x="3248"/>
        <item m="1" x="3368"/>
        <item m="1" x="3602"/>
        <item m="1" x="3714"/>
        <item m="1" x="4057"/>
        <item m="1" x="4178"/>
        <item m="1" x="4291"/>
        <item m="1" x="4658"/>
        <item m="1" x="5230"/>
        <item m="1" x="5344"/>
        <item m="1" x="5457"/>
        <item m="1" x="5560"/>
        <item m="1" x="5685"/>
        <item m="1" x="5793"/>
        <item m="1" x="5920"/>
        <item m="1" x="6042"/>
        <item m="1" x="6152"/>
        <item m="1" x="6259"/>
        <item m="1" x="6377"/>
        <item m="1" x="6501"/>
        <item m="1" x="6626"/>
        <item m="1" x="6754"/>
        <item m="1" x="6880"/>
        <item m="1" x="7204"/>
        <item m="1" x="7445"/>
        <item m="1" x="7560"/>
        <item m="1" x="7675"/>
        <item m="1" x="1367"/>
        <item m="1" x="1484"/>
        <item m="1" x="1597"/>
        <item m="1" x="1708"/>
        <item m="1" x="1928"/>
        <item m="1" x="2271"/>
        <item m="1" x="2382"/>
        <item m="1" x="2484"/>
        <item m="1" x="2700"/>
        <item m="1" x="2811"/>
        <item m="1" x="2931"/>
        <item m="1" x="3035"/>
        <item m="1" x="3145"/>
        <item m="1" x="3363"/>
        <item m="1" x="3486"/>
        <item m="1" x="3597"/>
        <item m="1" x="3710"/>
        <item m="1" x="3815"/>
        <item m="1" x="3929"/>
        <item m="1" x="4050"/>
        <item m="1" x="4175"/>
        <item m="1" x="4285"/>
        <item m="1" x="4408"/>
        <item m="1" x="4532"/>
        <item m="1" x="4653"/>
        <item m="1" x="4771"/>
        <item m="1" x="4890"/>
        <item m="1" x="5006"/>
        <item m="1" x="5114"/>
        <item m="1" x="5225"/>
        <item m="1" x="5340"/>
        <item m="1" x="5452"/>
        <item m="1" x="5554"/>
        <item m="1" x="5680"/>
        <item m="1" x="5790"/>
        <item m="1" x="5916"/>
        <item m="1" x="6038"/>
        <item m="1" x="6148"/>
        <item m="1" x="6254"/>
        <item m="1" x="6373"/>
        <item m="1" x="6494"/>
        <item m="1" x="6623"/>
        <item m="1" x="6750"/>
        <item m="1" x="6874"/>
        <item m="1" x="6974"/>
        <item m="1" x="7082"/>
        <item m="1" x="7199"/>
        <item m="1" x="7556"/>
        <item m="1" x="7671"/>
        <item m="1" x="7793"/>
        <item m="1" x="7897"/>
        <item m="1" x="1365"/>
        <item m="1" x="1705"/>
        <item m="1" x="1801"/>
        <item m="1" x="1923"/>
        <item m="1" x="2034"/>
        <item m="1" x="2154"/>
        <item m="1" x="2268"/>
        <item m="1" x="2582"/>
        <item m="1" x="2698"/>
        <item m="1" x="2808"/>
        <item m="1" x="5550"/>
        <item m="1" x="5676"/>
        <item m="1" x="1479"/>
        <item m="1" x="4641"/>
        <item m="1" x="4756"/>
        <item m="1" x="4876"/>
        <item m="1" x="4995"/>
        <item m="1" x="5100"/>
        <item m="1" x="5217"/>
        <item m="1" x="5326"/>
        <item m="1" x="5445"/>
        <item m="1" x="5539"/>
        <item m="1" x="5666"/>
        <item m="1" x="5777"/>
        <item m="1" x="5899"/>
        <item m="1" x="6021"/>
        <item m="1" x="6139"/>
        <item m="1" x="6241"/>
        <item m="1" x="6361"/>
        <item m="1" x="6481"/>
        <item m="1" x="6607"/>
        <item m="1" x="6736"/>
        <item m="1" x="6861"/>
        <item m="1" x="7424"/>
        <item m="1" x="7544"/>
        <item m="1" x="1693"/>
        <item m="1" x="1792"/>
        <item m="1" x="1909"/>
        <item m="1" x="2792"/>
        <item m="1" x="2913"/>
        <item m="1" x="3692"/>
        <item m="1" x="4028"/>
        <item m="1" x="4389"/>
        <item m="1" x="4752"/>
        <item m="1" x="5094"/>
        <item m="1" x="5210"/>
        <item m="1" x="5323"/>
        <item m="1" x="5442"/>
        <item m="1" x="5663"/>
        <item m="1" x="5770"/>
        <item m="1" x="5893"/>
        <item m="1" x="6015"/>
        <item m="1" x="7180"/>
        <item m="1" x="7295"/>
        <item m="1" x="7540"/>
        <item m="1" x="7651"/>
        <item m="1" x="7881"/>
        <item m="1" x="1577"/>
        <item m="1" x="1689"/>
        <item m="1" x="1788"/>
        <item m="1" x="1905"/>
        <item m="1" x="2014"/>
        <item m="1" x="2360"/>
        <item m="1" x="2463"/>
        <item m="1" x="2569"/>
        <item m="1" x="2788"/>
        <item m="1" x="2906"/>
        <item m="1" x="3127"/>
        <item m="1" x="3463"/>
        <item m="1" x="3900"/>
        <item m="1" x="4022"/>
        <item m="1" x="4155"/>
        <item m="1" x="4264"/>
        <item m="1" x="4505"/>
        <item m="1" x="4634"/>
        <item m="1" x="4749"/>
        <item m="1" x="4869"/>
        <item m="1" x="4985"/>
        <item m="1" x="5208"/>
        <item m="1" x="5317"/>
        <item m="1" x="5889"/>
        <item m="1" x="6008"/>
        <item m="1" x="6130"/>
        <item m="1" x="7289"/>
        <item m="1" x="7869"/>
        <item m="1" x="7973"/>
        <item m="1" x="1331"/>
        <item m="1" x="1562"/>
        <item m="1" x="1674"/>
        <item m="1" x="1890"/>
        <item m="1" x="2346"/>
        <item m="1" x="2451"/>
        <item m="1" x="2558"/>
        <item m="1" x="2777"/>
        <item m="1" x="2892"/>
        <item m="1" x="3009"/>
        <item m="1" x="3109"/>
        <item m="1" x="3560"/>
        <item m="1" x="3891"/>
        <item m="1" x="4618"/>
        <item m="1" x="4731"/>
        <item m="1" x="4857"/>
        <item m="1" x="5647"/>
        <item m="1" x="5876"/>
        <item m="1" x="6219"/>
        <item m="1" x="6337"/>
        <item m="1" x="6463"/>
        <item m="1" x="7053"/>
        <item m="1" x="1555"/>
        <item m="1" x="2235"/>
        <item m="1" x="2342"/>
        <item m="1" x="2448"/>
        <item m="1" x="2885"/>
        <item m="1" x="3447"/>
        <item m="1" x="3669"/>
        <item m="1" x="3889"/>
        <item m="1" x="4009"/>
        <item m="1" x="4138"/>
        <item m="1" x="4369"/>
        <item m="1" x="4482"/>
        <item m="1" x="4614"/>
        <item m="1" x="4725"/>
        <item m="1" x="4852"/>
        <item m="1" x="4966"/>
        <item m="1" x="5191"/>
        <item m="1" x="5416"/>
        <item m="1" x="5872"/>
        <item m="1" x="6459"/>
        <item m="1" x="6832"/>
        <item m="1" x="6943"/>
        <item m="1" x="7050"/>
        <item m="1" x="7391"/>
        <item m="1" x="7519"/>
        <item m="1" x="7633"/>
        <item m="1" x="7860"/>
        <item m="1" x="7966"/>
        <item m="1" x="1447"/>
        <item m="1" x="1553"/>
        <item m="1" x="1770"/>
        <item m="1" x="1881"/>
        <item m="1" x="1997"/>
        <item m="1" x="2231"/>
        <item m="1" x="3871"/>
        <item m="1" x="4123"/>
        <item m="1" x="4469"/>
        <item m="1" x="4601"/>
        <item m="1" x="4836"/>
        <item m="1" x="4952"/>
        <item m="1" x="5178"/>
        <item m="1" x="5284"/>
        <item m="1" x="5403"/>
        <item m="1" x="5508"/>
        <item m="1" x="5623"/>
        <item m="1" x="5738"/>
        <item m="1" x="5849"/>
        <item m="1" x="5981"/>
        <item m="1" x="6107"/>
        <item m="1" x="6203"/>
        <item m="1" x="6317"/>
        <item m="1" x="6442"/>
        <item m="1" x="6565"/>
        <item m="1" x="6693"/>
        <item m="1" x="6819"/>
        <item m="1" x="6935"/>
        <item m="1" x="7038"/>
        <item m="1" x="7144"/>
        <item m="1" x="7262"/>
        <item m="1" x="7380"/>
        <item m="1" x="7504"/>
        <item m="1" x="7618"/>
        <item m="1" x="7734"/>
        <item m="1" x="7846"/>
        <item m="1" x="7956"/>
        <item m="1" x="1431"/>
        <item m="1" x="1657"/>
        <item m="1" x="1754"/>
        <item m="1" x="1984"/>
        <item m="1" x="2102"/>
        <item m="1" x="2212"/>
        <item m="1" x="2867"/>
        <item m="1" x="3539"/>
        <item m="1" x="3652"/>
        <item m="1" x="4118"/>
        <item m="1" x="5977"/>
        <item m="1" x="6199"/>
        <item m="1" x="7035"/>
        <item m="1" x="7374"/>
        <item m="1" x="1428"/>
        <item m="1" x="1534"/>
        <item m="1" x="1860"/>
        <item m="1" x="2208"/>
        <item m="1" x="2640"/>
        <item m="1" x="2747"/>
        <item m="1" x="3088"/>
        <item m="1" x="3194"/>
        <item m="1" x="3304"/>
        <item m="1" x="3430"/>
        <item m="1" x="3649"/>
        <item m="1" x="3757"/>
        <item m="1" x="3989"/>
        <item m="1" x="4112"/>
        <item m="1" x="4233"/>
        <item m="1" x="4348"/>
        <item m="1" x="4459"/>
        <item m="1" x="4591"/>
        <item m="1" x="4946"/>
        <item m="1" x="5060"/>
        <item m="1" x="5276"/>
        <item m="1" x="5394"/>
        <item m="1" x="4587"/>
        <item m="1" x="4706"/>
        <item m="1" x="4944"/>
        <item m="1" x="7611"/>
        <item m="1" x="7243"/>
        <item m="1" x="7358"/>
        <item m="1" x="7488"/>
        <item m="1" x="7717"/>
        <item m="1" x="7832"/>
        <item m="1" x="7936"/>
        <item m="1" x="1413"/>
        <item m="1" x="1526"/>
        <item m="1" x="1640"/>
        <item m="1" x="1848"/>
        <item m="1" x="1966"/>
        <item m="1" x="2316"/>
        <item m="1" x="2625"/>
        <item m="1" x="2736"/>
        <item m="1" x="2848"/>
        <item m="1" x="3292"/>
        <item m="1" x="3414"/>
        <item m="1" x="3525"/>
        <item m="1" x="3631"/>
        <item m="1" x="3850"/>
        <item m="1" x="3976"/>
        <item m="1" x="4220"/>
        <item m="1" x="4694"/>
        <item m="1" x="4819"/>
        <item m="1" x="5046"/>
        <item m="1" x="5262"/>
        <item m="1" x="5598"/>
        <item m="1" x="6415"/>
        <item m="1" x="6542"/>
        <item m="1" x="6671"/>
        <item m="1" x="6792"/>
        <item m="1" x="7015"/>
        <item m="1" x="7119"/>
        <item m="1" x="7353"/>
        <item m="1" x="7483"/>
        <item m="1" x="7597"/>
        <item m="1" x="7713"/>
        <item m="1" x="7828"/>
        <item m="1" x="7931"/>
        <item m="1" x="1408"/>
        <item m="1" x="1522"/>
        <item m="1" x="1636"/>
        <item m="1" x="1738"/>
        <item m="1" x="1842"/>
        <item m="1" x="1962"/>
        <item m="1" x="2078"/>
        <item m="1" x="2190"/>
        <item m="1" x="2312"/>
        <item m="1" x="2417"/>
        <item m="1" x="2518"/>
        <item m="1" x="2621"/>
        <item m="1" x="2731"/>
        <item m="1" x="2843"/>
        <item m="1" x="2965"/>
        <item m="1" x="3068"/>
        <item m="1" x="3285"/>
        <item m="1" x="3408"/>
        <item m="1" x="3627"/>
        <item m="1" x="3738"/>
        <item m="1" x="3848"/>
        <item m="1" x="3971"/>
        <item m="1" x="4092"/>
        <item m="1" x="4213"/>
        <item m="1" x="4442"/>
        <item m="1" x="4573"/>
        <item m="1" x="4688"/>
        <item m="1" x="4812"/>
        <item m="1" x="4928"/>
        <item m="1" x="5040"/>
        <item m="1" x="5154"/>
        <item m="1" x="5257"/>
        <item m="1" x="5379"/>
        <item m="1" x="5592"/>
        <item m="1" x="6084"/>
        <item m="1" x="6181"/>
        <item m="1" x="6412"/>
        <item m="1" x="6665"/>
        <item m="1" x="6787"/>
        <item m="1" x="7482"/>
        <item m="1" x="7592"/>
        <item m="1" x="7707"/>
        <item m="1" x="1519"/>
        <item m="1" x="1632"/>
        <item m="1" x="4805"/>
        <item m="1" x="4921"/>
        <item m="1" x="3836"/>
        <item m="1" x="3956"/>
        <item m="1" x="4076"/>
        <item m="1" x="4426"/>
        <item m="1" x="4557"/>
        <item m="1" x="4674"/>
        <item m="1" x="5025"/>
        <item m="1" x="5137"/>
        <item m="1" x="5246"/>
        <item m="1" x="5365"/>
        <item m="1" x="5472"/>
        <item m="1" x="5582"/>
        <item m="1" x="6063"/>
        <item m="1" x="6170"/>
        <item m="1" x="6278"/>
        <item m="1" x="6645"/>
        <item m="1" x="6773"/>
        <item m="1" x="6898"/>
        <item m="1" x="7221"/>
        <item m="1" x="7334"/>
        <item m="1" x="7468"/>
        <item m="1" x="7578"/>
        <item m="1" x="7696"/>
        <item m="1" x="7810"/>
        <item m="1" x="7918"/>
        <item m="1" x="1385"/>
        <item m="1" x="1505"/>
        <item m="1" x="1616"/>
        <item m="1" x="1727"/>
        <item m="1" x="1826"/>
        <item m="1" x="2056"/>
        <item m="1" x="2291"/>
        <item m="1" x="2398"/>
        <item m="1" x="2601"/>
        <item m="1" x="3162"/>
        <item m="1" x="3266"/>
        <item m="1" x="3501"/>
        <item m="1" x="3613"/>
        <item m="1" x="3951"/>
        <item m="1" x="4194"/>
        <item m="1" x="4305"/>
        <item m="1" x="5022"/>
        <item m="1" x="5132"/>
        <item m="1" x="5244"/>
        <item m="1" x="5579"/>
        <item m="1" x="5700"/>
        <item m="1" x="5811"/>
        <item m="1" x="6396"/>
        <item m="1" x="6515"/>
        <item m="1" x="6640"/>
        <item m="1" x="6768"/>
        <item m="1" x="7218"/>
        <item m="1" x="7464"/>
        <item m="1" x="1382"/>
        <item m="1" x="1613"/>
        <item m="1" x="1723"/>
        <item m="1" x="1824"/>
        <item m="1" x="1942"/>
        <item m="1" x="2287"/>
        <item m="1" x="2394"/>
        <item m="1" x="2496"/>
        <item m="1" x="2600"/>
        <item m="1" x="3379"/>
        <item m="1" x="3498"/>
        <item m="1" x="3721"/>
        <item m="1" x="4069"/>
        <item m="1" x="4420"/>
        <item m="1" x="2597"/>
        <item m="1" x="2710"/>
        <item m="1" x="5238"/>
        <item m="1" x="6755"/>
        <item m="1" x="6977"/>
        <item m="1" x="7317"/>
        <item m="1" x="7561"/>
        <item m="1" x="7676"/>
        <item m="1" x="7900"/>
        <item m="1" x="1368"/>
        <item m="1" x="1806"/>
        <item m="1" x="2585"/>
        <item m="1" x="2812"/>
        <item m="1" x="2932"/>
        <item m="1" x="3146"/>
        <item m="1" x="3364"/>
        <item m="1" x="3487"/>
        <item m="1" x="3711"/>
        <item m="1" x="3816"/>
        <item m="1" x="4533"/>
        <item m="1" x="4654"/>
        <item m="1" x="5007"/>
        <item m="1" x="5115"/>
        <item m="1" x="5226"/>
        <item m="1" x="5453"/>
        <item m="1" x="5917"/>
        <item m="1" x="6039"/>
        <item m="1" x="6255"/>
        <item m="1" x="6374"/>
        <item m="1" x="6495"/>
        <item m="1" x="6624"/>
        <item m="1" x="6751"/>
        <item m="1" x="6875"/>
        <item m="1" x="7083"/>
        <item m="1" x="7310"/>
        <item m="1" x="7440"/>
        <item m="1" x="7557"/>
        <item m="1" x="7898"/>
        <item m="1" x="1482"/>
        <item m="1" x="1802"/>
        <item m="1" x="1924"/>
        <item m="1" x="2155"/>
        <item m="1" x="2379"/>
        <item m="1" x="2480"/>
        <item m="1" x="2929"/>
        <item m="1" x="3033"/>
        <item m="1" x="3481"/>
        <item m="1" x="3592"/>
        <item m="1" x="3811"/>
        <item m="1" x="3925"/>
        <item m="1" x="4047"/>
        <item m="1" x="4171"/>
        <item m="1" x="4280"/>
        <item m="1" x="4405"/>
        <item m="1" x="4529"/>
        <item m="1" x="4650"/>
        <item m="1" x="4767"/>
        <item m="1" x="4887"/>
        <item m="1" x="5113"/>
        <item m="1" x="5224"/>
        <item m="1" x="5337"/>
        <item m="1" x="5551"/>
        <item m="1" x="5677"/>
        <item m="1" x="5787"/>
        <item m="1" x="5912"/>
        <item m="1" x="6035"/>
        <item m="1" x="6251"/>
        <item m="1" x="6371"/>
        <item m="1" x="6492"/>
        <item m="1" x="6620"/>
        <item m="1" x="6746"/>
        <item m="1" x="6873"/>
        <item m="1" x="6973"/>
        <item m="1" x="7308"/>
        <item m="1" x="7434"/>
        <item m="1" x="7553"/>
        <item m="1" x="7666"/>
        <item m="1" x="7894"/>
        <item m="1" x="2476"/>
        <item m="1" x="3805"/>
        <item m="1" x="2681"/>
        <item m="1" x="2793"/>
        <item m="1" x="2914"/>
        <item m="1" x="3020"/>
        <item m="1" x="3129"/>
        <item m="1" x="3229"/>
        <item m="1" x="3909"/>
        <item m="1" x="4029"/>
        <item m="1" x="4390"/>
        <item m="1" x="4508"/>
        <item m="1" x="5211"/>
        <item m="1" x="5443"/>
        <item m="1" x="5771"/>
        <item m="1" x="5894"/>
        <item m="1" x="6016"/>
        <item m="1" x="6133"/>
        <item m="1" x="6237"/>
        <item m="1" x="6358"/>
        <item m="1" x="7541"/>
        <item m="1" x="7774"/>
        <item m="1" x="1345"/>
        <item m="1" x="2015"/>
        <item m="1" x="2136"/>
        <item m="1" x="2250"/>
        <item m="1" x="2361"/>
        <item m="1" x="2907"/>
        <item m="1" x="3017"/>
        <item m="1" x="3226"/>
        <item m="1" x="3792"/>
        <item m="1" x="3901"/>
        <item m="1" x="4023"/>
        <item m="1" x="4265"/>
        <item m="1" x="4385"/>
        <item m="1" x="4870"/>
        <item m="1" x="4986"/>
        <item m="1" x="5318"/>
        <item m="1" x="5437"/>
        <item m="1" x="5890"/>
        <item m="1" x="6009"/>
        <item m="1" x="6235"/>
        <item m="1" x="6354"/>
        <item m="1" x="6598"/>
        <item m="1" x="6854"/>
        <item m="1" x="7174"/>
        <item m="1" x="7290"/>
        <item m="1" x="7535"/>
        <item m="1" x="7649"/>
        <item m="1" x="7769"/>
        <item m="1" x="7877"/>
        <item m="1" x="7982"/>
        <item m="1" x="1465"/>
        <item m="1" x="1572"/>
        <item m="1" x="2012"/>
        <item m="1" x="2247"/>
        <item m="1" x="2674"/>
        <item m="1" x="2904"/>
        <item m="1" x="3016"/>
        <item m="1" x="3224"/>
        <item m="1" x="3684"/>
        <item m="1" x="3898"/>
        <item m="1" x="4151"/>
        <item m="1" x="4263"/>
        <item m="1" x="6349"/>
        <item m="1" x="6474"/>
        <item m="1" x="5993"/>
        <item m="1" x="6220"/>
        <item m="1" x="6338"/>
        <item m="1" x="6581"/>
        <item m="1" x="6836"/>
        <item m="1" x="7054"/>
        <item m="1" x="7276"/>
        <item m="1" x="7523"/>
        <item m="1" x="7754"/>
        <item m="1" x="1451"/>
        <item m="1" x="1556"/>
        <item m="1" x="1670"/>
        <item m="1" x="1774"/>
        <item m="1" x="1884"/>
        <item m="1" x="1999"/>
        <item m="1" x="2120"/>
        <item m="1" x="2556"/>
        <item m="1" x="2660"/>
        <item m="1" x="2770"/>
        <item m="1" x="3003"/>
        <item m="1" x="3104"/>
        <item m="1" x="3211"/>
        <item m="1" x="3448"/>
        <item m="1" x="3780"/>
        <item m="1" x="4251"/>
        <item m="1" x="4370"/>
        <item m="1" x="4483"/>
        <item m="1" x="4726"/>
        <item m="1" x="4853"/>
        <item m="1" x="4967"/>
        <item m="1" x="5192"/>
        <item m="1" x="5873"/>
        <item m="1" x="6116"/>
        <item m="1" x="6460"/>
        <item m="1" x="6944"/>
        <item m="1" x="7159"/>
        <item m="1" x="7392"/>
        <item m="1" x="7861"/>
        <item m="1" x="1448"/>
        <item m="1" x="1554"/>
        <item m="1" x="1667"/>
        <item m="1" x="1771"/>
        <item m="1" x="1882"/>
        <item m="1" x="2232"/>
        <item m="1" x="2338"/>
        <item m="1" x="2881"/>
        <item m="1" x="3206"/>
        <item m="1" x="3666"/>
        <item m="1" x="3778"/>
        <item m="1" x="3885"/>
        <item m="1" x="4005"/>
        <item m="1" x="4133"/>
        <item m="1" x="4247"/>
        <item m="1" x="4478"/>
        <item m="1" x="4723"/>
        <item m="1" x="4964"/>
        <item m="1" x="5074"/>
        <item m="1" x="5188"/>
        <item m="1" x="5298"/>
        <item m="1" x="5641"/>
        <item m="1" x="5865"/>
        <item m="1" x="5990"/>
        <item m="1" x="6331"/>
        <item m="1" x="6704"/>
        <item m="1" x="6831"/>
        <item m="1" x="7048"/>
        <item m="1" x="7156"/>
        <item m="1" x="7274"/>
        <item m="1" x="7388"/>
        <item m="1" x="7516"/>
        <item m="1" x="7632"/>
        <item m="1" x="1985"/>
        <item m="1" x="2103"/>
        <item m="1" x="2537"/>
        <item m="1" x="2868"/>
        <item m="1" x="3196"/>
        <item m="1" x="3306"/>
        <item m="1" x="3432"/>
        <item m="1" x="3865"/>
        <item m="1" x="3993"/>
        <item m="1" x="4119"/>
        <item m="1" x="4238"/>
        <item m="1" x="4352"/>
        <item m="1" x="4463"/>
        <item m="1" x="4596"/>
        <item m="1" x="4711"/>
        <item m="1" x="4831"/>
        <item m="1" x="5176"/>
        <item m="1" x="5279"/>
        <item m="1" x="5398"/>
        <item m="1" x="5616"/>
        <item m="1" x="5847"/>
        <item m="1" x="6316"/>
        <item m="1" x="6437"/>
        <item m="1" x="6559"/>
        <item m="1" x="6689"/>
        <item m="1" x="7036"/>
        <item m="1" x="7141"/>
        <item m="1" x="7257"/>
        <item m="1" x="7375"/>
        <item m="1" x="7614"/>
        <item m="1" x="7728"/>
        <item m="1" x="7951"/>
        <item m="1" x="1429"/>
        <item m="1" x="1535"/>
        <item m="1" x="1652"/>
        <item m="1" x="2099"/>
        <item m="1" x="2324"/>
        <item m="1" x="2430"/>
        <item m="1" x="2533"/>
        <item m="1" x="2641"/>
        <item m="1" x="2748"/>
        <item m="1" x="2864"/>
        <item m="1" x="2983"/>
        <item m="1" x="3089"/>
        <item m="1" x="3195"/>
        <item m="1" x="3305"/>
        <item m="1" x="3431"/>
        <item m="1" x="3537"/>
        <item m="1" x="3650"/>
        <item m="1" x="3758"/>
        <item m="1" x="3990"/>
        <item m="1" x="4113"/>
        <item m="1" x="4234"/>
        <item m="1" x="4349"/>
        <item m="1" x="4460"/>
        <item m="1" x="4592"/>
        <item m="1" x="4707"/>
        <item m="1" x="4829"/>
        <item m="1" x="4947"/>
        <item m="1" x="5061"/>
        <item m="1" x="5172"/>
        <item m="1" x="5277"/>
        <item m="1" x="5395"/>
        <item m="1" x="5501"/>
        <item m="1" x="5614"/>
        <item m="1" x="5731"/>
        <item m="1" x="5844"/>
        <item m="1" x="5973"/>
        <item m="1" x="6194"/>
        <item m="1" x="6434"/>
        <item m="1" x="7030"/>
        <item m="1" x="7947"/>
        <item m="1" x="1425"/>
        <item m="1" x="1532"/>
        <item m="1" x="1650"/>
        <item m="1" x="1749"/>
        <item m="1" x="1858"/>
        <item m="1" x="1977"/>
        <item m="1" x="2096"/>
        <item m="1" x="2204"/>
        <item m="1" x="2531"/>
        <item m="1" x="2636"/>
        <item m="1" x="2745"/>
        <item m="1" x="2982"/>
        <item m="1" x="3087"/>
        <item m="1" x="3646"/>
        <item m="1" x="5718"/>
        <item m="1" x="5957"/>
        <item m="1" x="6090"/>
        <item m="1" x="6295"/>
        <item m="1" x="6672"/>
        <item m="1" x="6793"/>
        <item m="1" x="6917"/>
        <item m="1" x="7016"/>
        <item m="1" x="7238"/>
        <item m="1" x="7354"/>
        <item m="1" x="7598"/>
        <item m="1" x="7932"/>
        <item m="1" x="1409"/>
        <item m="1" x="1963"/>
        <item m="1" x="2418"/>
        <item m="1" x="2622"/>
        <item m="1" x="2844"/>
        <item m="1" x="3409"/>
        <item m="1" x="3628"/>
        <item m="1" x="3739"/>
        <item m="1" x="4093"/>
        <item m="1" x="4328"/>
        <item m="1" x="4813"/>
        <item m="1" x="5155"/>
        <item m="1" x="5258"/>
        <item m="1" x="5485"/>
        <item m="1" x="5593"/>
        <item m="1" x="5827"/>
        <item m="1" x="5954"/>
        <item m="1" x="6085"/>
        <item m="1" x="6182"/>
        <item m="1" x="6537"/>
        <item m="1" x="6666"/>
        <item m="1" x="6788"/>
        <item m="1" x="6914"/>
        <item m="1" x="7010"/>
        <item m="1" x="7233"/>
        <item m="1" x="7348"/>
        <item m="1" x="7593"/>
        <item m="1" x="7708"/>
        <item m="1" x="7821"/>
        <item m="1" x="1405"/>
        <item m="1" x="1840"/>
        <item m="1" x="2075"/>
        <item m="1" x="2187"/>
        <item m="1" x="2512"/>
        <item m="1" x="3281"/>
        <item m="1" x="3403"/>
        <item m="1" x="3516"/>
        <item m="1" x="3847"/>
        <item m="1" x="4322"/>
        <item m="1" x="4685"/>
        <item m="1" x="4924"/>
        <item m="1" x="5036"/>
        <item m="1" x="5712"/>
        <item m="1" x="6079"/>
        <item m="1" x="6292"/>
        <item m="1" x="6407"/>
        <item m="1" x="6534"/>
        <item m="1" x="6663"/>
        <item m="1" x="6784"/>
        <item m="1" x="6529"/>
        <item m="1" x="6657"/>
        <item m="1" x="2507"/>
        <item m="1" x="1386"/>
        <item m="1" x="1945"/>
        <item m="1" x="2176"/>
        <item m="1" x="2292"/>
        <item m="1" x="2399"/>
        <item m="1" x="2716"/>
        <item m="1" x="2826"/>
        <item m="1" x="3384"/>
        <item m="1" x="3952"/>
        <item m="1" x="4195"/>
        <item m="1" x="4912"/>
        <item m="1" x="5133"/>
        <item m="1" x="5470"/>
        <item m="1" x="5580"/>
        <item m="1" x="5812"/>
        <item m="1" x="6166"/>
        <item m="1" x="6275"/>
        <item m="1" x="6397"/>
        <item m="1" x="6641"/>
        <item m="1" x="7465"/>
        <item m="1" x="1614"/>
        <item m="1" x="2174"/>
        <item m="1" x="2288"/>
        <item m="1" x="2395"/>
        <item m="1" x="3050"/>
        <item m="1" x="3261"/>
        <item m="1" x="3499"/>
        <item m="1" x="3831"/>
        <item m="1" x="3950"/>
        <item m="1" x="4190"/>
        <item m="1" x="4421"/>
        <item m="1" x="4549"/>
        <item m="1" x="4669"/>
        <item m="1" x="4787"/>
        <item m="1" x="4907"/>
        <item m="1" x="5020"/>
        <item m="1" x="5129"/>
        <item m="1" x="5239"/>
        <item m="1" x="5357"/>
        <item m="1" x="5468"/>
        <item m="1" x="5575"/>
        <item m="1" x="5696"/>
        <item m="1" x="5806"/>
        <item m="1" x="5932"/>
        <item m="1" x="6055"/>
        <item m="1" x="6163"/>
        <item m="1" x="6273"/>
        <item m="1" x="6634"/>
        <item m="1" x="6762"/>
        <item m="1" x="1816"/>
        <item m="1" x="3718"/>
        <item m="1" x="7985"/>
        <item m="1" x="1686"/>
        <item m="1" x="4498"/>
        <item m="1" x="4629"/>
        <item m="1" x="4744"/>
        <item m="1" x="7766"/>
        <item m="1" x="6005"/>
        <item m="1" x="5751"/>
        <item m="1" x="7747"/>
        <item m="1" x="6453"/>
        <item m="1" x="3438"/>
        <item m="1" x="3661"/>
        <item m="1" x="7729"/>
        <item m="1" x="7843"/>
        <item m="1" x="3428"/>
        <item m="1" x="3536"/>
        <item m="1" x="3753"/>
        <item m="1" x="4329"/>
        <item m="1" x="4323"/>
        <item m="1" x="4441"/>
        <item m="1" x="4925"/>
        <item m="1" x="7480"/>
        <item m="1" x="2958"/>
        <item m="1" x="3064"/>
        <item m="1" x="3173"/>
        <item m="1" x="5944"/>
        <item m="1" x="1724"/>
        <item m="1" x="5466"/>
        <item m="1" x="6890"/>
        <item m="1" x="3824"/>
        <item m="1" x="3940"/>
        <item m="1" x="6369"/>
        <item m="1" x="2145"/>
        <item m="1" x="2258"/>
        <item m="1" x="7291"/>
        <item m="1" x="2567"/>
        <item m="1" x="2675"/>
        <item m="1" x="7978"/>
        <item m="1" x="6721"/>
        <item m="1" x="5425"/>
        <item m="1" x="5881"/>
        <item m="1" x="5998"/>
        <item m="1" x="2233"/>
        <item m="1" x="2339"/>
        <item m="1" x="7857"/>
        <item m="1" x="7384"/>
        <item m="1" x="7509"/>
        <item m="1" x="6694"/>
        <item m="1" x="3301"/>
        <item m="1" x="7837"/>
        <item m="1" x="1741"/>
        <item m="1" x="2849"/>
        <item m="1" x="3177"/>
        <item m="1" x="3282"/>
        <item m="1" x="7926"/>
        <item m="1" x="6781"/>
        <item m="1" x="3397"/>
        <item m="1" x="5945"/>
        <item m="1" x="7001"/>
        <item m="1" x="3837"/>
        <item m="1" x="3957"/>
        <item m="1" x="1716"/>
        <item m="1" x="3153"/>
        <item m="1" x="2694"/>
        <item m="1" x="2926"/>
        <item m="1" x="3922"/>
        <item m="1" x="4278"/>
        <item m="1" x="6031"/>
        <item m="1" x="7663"/>
        <item m="1" x="7787"/>
        <item m="1" x="7997"/>
        <item m="1" x="3236"/>
        <item m="1" x="2472"/>
        <item m="1" x="7171"/>
        <item m="1" x="1337"/>
        <item m="1" x="4491"/>
        <item m="1" x="4619"/>
        <item m="1" x="6575"/>
        <item m="1" x="2874"/>
        <item m="1" x="2994"/>
        <item m="1" x="3203"/>
        <item m="1" x="2104"/>
        <item m="1" x="2213"/>
        <item m="1" x="4353"/>
        <item m="1" x="3647"/>
        <item m="1" x="5167"/>
        <item m="1" x="7018"/>
        <item m="1" x="7126"/>
        <item m="1" x="3183"/>
        <item m="1" x="6673"/>
        <item m="1" x="6794"/>
        <item m="1" x="1403"/>
        <item m="1" x="7704"/>
        <item m="1" x="7338"/>
        <item m="1" x="4309"/>
        <item m="1" x="4427"/>
        <item m="1" x="4558"/>
        <item m="1" x="3385"/>
        <item m="1" x="2711"/>
        <item m="1" x="3598"/>
        <item m="1" x="4286"/>
        <item m="1" x="5555"/>
        <item m="1" x="6145"/>
        <item m="1" x="1477"/>
        <item m="1" x="5781"/>
        <item m="1" x="6026"/>
        <item m="1" x="6740"/>
        <item m="1" x="6868"/>
        <item m="1" x="6970"/>
        <item m="1" x="1353"/>
        <item m="1" x="1475"/>
        <item m="1" x="2023"/>
        <item m="1" x="6965"/>
        <item m="1" x="7779"/>
        <item m="1" x="1470"/>
        <item m="1" x="1793"/>
        <item m="1" x="2017"/>
        <item m="1" x="1467"/>
        <item m="1" x="2570"/>
        <item m="1" x="3339"/>
        <item m="1" x="3328"/>
        <item m="1" x="2343"/>
        <item m="1" x="6833"/>
        <item m="1" x="6945"/>
        <item m="1" x="6212"/>
        <item m="1" x="6325"/>
        <item m="1" x="7045"/>
        <item m="1" x="7629"/>
        <item m="1" x="1441"/>
        <item m="1" x="7510"/>
        <item m="1" x="2545"/>
        <item m="1" x="6566"/>
        <item m="1" x="7735"/>
        <item m="1" x="2538"/>
        <item m="1" x="2645"/>
        <item m="1" x="2749"/>
        <item m="1" x="2869"/>
        <item m="1" x="3866"/>
        <item m="1" x="4597"/>
        <item m="1" x="5617"/>
        <item m="1" x="6438"/>
        <item m="1" x="1979"/>
        <item m="1" x="1974"/>
        <item m="1" x="5497"/>
        <item m="1" x="7838"/>
        <item m="1" x="2527"/>
        <item m="1" x="4581"/>
        <item m="1" x="5050"/>
        <item m="1" x="7127"/>
        <item m="1" x="2850"/>
        <item m="1" x="4334"/>
        <item m="1" x="4931"/>
        <item m="1" x="6795"/>
        <item m="1" x="2079"/>
        <item m="1" x="3286"/>
        <item m="1" x="3740"/>
        <item m="1" x="3972"/>
        <item m="1" x="5828"/>
        <item m="1" x="6293"/>
        <item m="1" x="6658"/>
        <item m="1" x="4312"/>
        <item m="1" x="5819"/>
        <item m="1" x="7002"/>
        <item m="1" x="5366"/>
        <item m="1" x="6064"/>
        <item m="1" x="6518"/>
        <item m="1" x="6646"/>
        <item m="1" x="7919"/>
        <item m="1" x="2057"/>
        <item m="1" x="5813"/>
        <item m="1" x="5935"/>
        <item m="1" x="6058"/>
        <item m="1" x="7912"/>
        <item m="1" x="3941"/>
        <item m="1" x="4297"/>
        <item m="1" x="5124"/>
        <item m="1" x="5352"/>
        <item m="1" x="1488"/>
        <item m="1" x="2385"/>
        <item m="1" x="4292"/>
        <item m="1" x="5118"/>
        <item m="1" x="5231"/>
        <item m="1" x="5345"/>
        <item m="1" x="1369"/>
        <item m="1" x="5556"/>
        <item m="1" x="7794"/>
        <item m="1" x="3242"/>
        <item m="1" x="3360"/>
        <item m="1" x="4172"/>
        <item m="1" x="4037"/>
        <item m="1" x="5330"/>
        <item m="1" x="2688"/>
        <item m="1" x="3581"/>
        <item m="1" x="5218"/>
        <item m="1" x="5540"/>
        <item m="1" x="6608"/>
        <item m="1" x="2794"/>
        <item m="1" x="4160"/>
        <item m="1" x="5536"/>
        <item m="1" x="5772"/>
        <item m="1" x="6017"/>
        <item m="1" x="6728"/>
        <item m="1" x="7416"/>
        <item m="1" x="1346"/>
        <item m="1" x="1578"/>
        <item m="1" x="2362"/>
        <item m="1" x="2464"/>
        <item m="1" x="2571"/>
        <item m="1" x="3793"/>
        <item m="1" x="4750"/>
        <item m="1" x="5891"/>
        <item m="1" x="6010"/>
        <item m="1" x="6958"/>
        <item m="1" x="7175"/>
        <item m="1" x="7536"/>
        <item m="1" x="1573"/>
        <item m="1" x="1782"/>
        <item m="1" x="3678"/>
        <item m="1" x="4147"/>
        <item m="1" x="4863"/>
        <item m="1" x="6224"/>
        <item m="1" x="7870"/>
        <item m="1" x="1332"/>
        <item m="1" x="1563"/>
        <item m="1" x="3110"/>
        <item m="1" x="3329"/>
        <item m="1" x="5421"/>
        <item m="1" x="5877"/>
        <item m="1" x="6221"/>
        <item m="1" x="6709"/>
        <item m="1" x="3872"/>
        <item m="1" x="7131"/>
        <item m="1" x="7364"/>
        <item m="1" x="7606"/>
        <item m="1" x="6296"/>
        <item m="1" x="6416"/>
        <item m="1" x="4430"/>
        <item m="1" x="4561"/>
        <item m="1" x="4077"/>
        <item m="1" x="4199"/>
        <item m="1" x="6647"/>
        <item m="1" x="1712"/>
        <item m="1" x="2156"/>
        <item m="1" x="4406"/>
        <item m="1" x="6036"/>
        <item m="1" x="3569"/>
        <item m="1" x="3685"/>
        <item m="1" x="4983"/>
        <item m="1" x="5315"/>
        <item m="1" x="2446"/>
        <item m="1" x="1759"/>
        <item m="1" x="1867"/>
        <item m="1" x="1755"/>
        <item m="1" x="1862"/>
        <item m="1" x="3069"/>
        <item m="1" x="4094"/>
        <item m="1" x="3505"/>
        <item m="1" x="6065"/>
        <item m="1" x="1387"/>
        <item m="1" x="4191"/>
        <item m="1" x="4894"/>
        <item m="1" x="7562"/>
        <item m="1" x="7677"/>
        <item m="1" x="6747"/>
        <item m="1" x="7791"/>
        <item m="1" x="7892"/>
        <item m="1" x="6018"/>
        <item m="1" x="6134"/>
        <item m="1" x="3227"/>
        <item m="1" x="4012"/>
        <item m="1" x="4144"/>
        <item m="1" x="4849"/>
        <item m="1" x="4965"/>
        <item m="1" x="5189"/>
        <item m="1" x="6578"/>
        <item m="1" x="3084"/>
        <item m="1" x="3192"/>
        <item m="1" x="3626"/>
        <item m="1" x="3734"/>
        <item m="1" x="3622"/>
        <item m="1" x="3733"/>
        <item m="1" x="6171"/>
        <item m="1" x="6519"/>
        <item m="1" x="3724"/>
        <item m="1" x="6056"/>
        <item m="1" x="2598"/>
        <item m="1" x="1935"/>
        <item m="1" x="2166"/>
        <item m="1" x="5338"/>
        <item m="1" x="3923"/>
        <item m="1" x="4043"/>
        <item m="1" x="3346"/>
        <item m="1" x="1557"/>
        <item m="1" x="2771"/>
        <item m="1" x="4139"/>
        <item m="1" x="7160"/>
        <item m="1" x="2656"/>
        <item m="1" x="4479"/>
        <item m="1" x="2227"/>
        <item m="1" x="4363"/>
        <item m="1" x="1873"/>
        <item m="1" x="1991"/>
        <item m="1" x="4605"/>
        <item m="1" x="5618"/>
        <item m="1" x="5735"/>
        <item m="1" x="7370"/>
        <item m="1" x="2094"/>
        <item m="1" x="3534"/>
        <item m="1" x="5608"/>
        <item m="1" x="3287"/>
        <item m="1" x="3410"/>
        <item m="1" x="4324"/>
        <item m="1" x="6403"/>
        <item m="1" x="2607"/>
        <item m="1" x="2721"/>
        <item m="1" x="4313"/>
        <item m="1" x="1822"/>
        <item m="1" x="5694"/>
        <item m="1" x="6048"/>
        <item m="1" x="6630"/>
        <item m="1" x="6759"/>
        <item m="1" x="6745"/>
        <item m="1" x="6870"/>
        <item m="1" x="2477"/>
        <item m="1" x="3806"/>
        <item m="1" x="1588"/>
        <item m="1" x="1698"/>
        <item m="1" x="3688"/>
        <item m="1" x="4987"/>
        <item m="1" x="5091"/>
        <item m="1" x="1687"/>
        <item m="1" x="1787"/>
        <item m="1" x="7532"/>
        <item m="1" x="5999"/>
        <item m="1" x="3207"/>
        <item m="1" x="3320"/>
        <item m="1" x="1551"/>
        <item m="1" x="1768"/>
        <item m="1" x="1877"/>
        <item m="1" x="5072"/>
        <item m="1" x="6099"/>
        <item m="1" x="6812"/>
        <item m="1" x="6420"/>
        <item m="1" x="6789"/>
        <item m="1" x="7349"/>
        <item m="1" x="7822"/>
        <item m="1" x="7929"/>
        <item m="1" x="5483"/>
        <item m="1" x="4058"/>
        <item m="1" x="4179"/>
        <item m="1" x="5119"/>
        <item m="1" x="7081"/>
        <item m="1" x="7193"/>
        <item m="1" x="1480"/>
        <item m="1" x="6586"/>
        <item m="1" x="7166"/>
        <item m="1" x="1994"/>
        <item m="1" x="3099"/>
        <item m="1" x="2435"/>
        <item m="1" x="2546"/>
        <item m="1" x="1432"/>
        <item m="1" x="5612"/>
        <item m="1" x="4941"/>
        <item m="1" x="5604"/>
        <item m="1" x="5599"/>
        <item m="1" x="7111"/>
        <item m="1" x="7231"/>
        <item m="1" x="2049"/>
        <item m="1" x="4526"/>
        <item m="1" x="5652"/>
        <item m="1" x="5760"/>
        <item m="1" x="7339"/>
        <item m="1" x="3212"/>
        <item m="1" x="3776"/>
        <item m="1" x="3828"/>
        <item m="1" x="3770"/>
        <item m="1" x="6981"/>
        <item m="1" x="7625"/>
        <item m="1" x="6496"/>
        <item m="1" x="2194"/>
        <item m="1" x="7599"/>
        <item m="1" x="5426"/>
        <item m="1" x="2295"/>
        <item m="1" x="3958"/>
        <item m="1" x="4013"/>
        <item m="1" x="3045"/>
        <item m="1" x="3493"/>
        <item m="1" x="4180"/>
        <item m="1" x="4357"/>
        <item m="1" x="5561"/>
        <item m="1" x="7258"/>
        <item m="1" x="4106"/>
        <item m="1" x="5962"/>
        <item m="1" x="2682"/>
        <item m="1" x="3348"/>
        <item m="1" x="6729"/>
        <item m="1" x="7120"/>
        <item m="1" x="4871"/>
        <item m="1" x="5438"/>
        <item m="1" x="6659"/>
        <item m="1" x="6523"/>
        <item m="1" x="7340"/>
        <item m="1" x="3215"/>
        <item m="1" x="6217"/>
        <item m="1" x="3254"/>
        <item m="1" x="6443"/>
        <item m="1" x="2040"/>
        <item m="1" x="5557"/>
        <item m="1" x="6200"/>
        <item m="1" x="7615"/>
        <item m="1" x="7672"/>
        <item m="1" x="4235"/>
        <item m="1" x="6681"/>
        <item m="1" x="2423"/>
        <item m="1" x="4448"/>
        <item m="1" x="7071"/>
        <item m="1" x="1527"/>
        <item m="1" x="1410"/>
        <item m="1" x="4095"/>
        <item m="1" x="2128"/>
        <item m="1" x="2409"/>
        <item m="1" x="6524"/>
        <item m="1" x="7760"/>
        <item m="1" x="1391"/>
        <item m="1" x="1675"/>
        <item m="1" x="2058"/>
        <item m="1" x="7332"/>
        <item m="1" x="4843"/>
        <item m="1" x="5280"/>
        <item m="1" x="7311"/>
        <item m="1" x="7376"/>
        <item m="1" x="6022"/>
        <item m="1" x="1414"/>
        <item m="1" x="3632"/>
        <item m="1" x="5895"/>
        <item m="1" x="6918"/>
        <item m="1" x="3902"/>
        <item m="1" x="1466"/>
        <item m="1" x="5144"/>
        <item m="1" x="7472"/>
        <item m="1" x="2503"/>
        <item m="1" x="2559"/>
        <item m="1" x="7161"/>
        <item m="1" x="5576"/>
        <item m="1" x="6332"/>
        <item m="1" x="6391"/>
        <item m="1" x="2436"/>
        <item m="1" x="2754"/>
        <item m="1" x="4464"/>
        <item m="1" x="3143"/>
        <item m="1" x="4164"/>
        <item m="1" x="6677"/>
        <item m="1" x="1579"/>
        <item m="1" x="1637"/>
        <item m="1" x="6334"/>
        <item m="1" x="3380"/>
        <item m="1" x="6512"/>
        <item m="1" x="2654"/>
        <item m="1" x="2712"/>
        <item m="1" x="7736"/>
        <item m="1" x="7795"/>
        <item m="1" x="1929"/>
        <item m="1" x="5978"/>
        <item m="1" x="4762"/>
        <item m="1" x="5271"/>
        <item m="1" x="4444"/>
        <item m="1" x="4509"/>
        <item m="1" x="5209"/>
        <item m="1" x="5319"/>
        <item m="1" x="6667"/>
        <item m="1" x="2357"/>
        <item m="1" x="2414"/>
        <item m="1" x="1951"/>
        <item m="1" x="2001"/>
        <item m="1" x="3051"/>
        <item m="1" x="3208"/>
        <item m="1" x="3599"/>
        <item m="1" x="4051"/>
        <item m="1" x="5005"/>
        <item m="1" x="6687"/>
        <item m="1" x="6602"/>
        <item m="1" x="6011"/>
        <item m="1" x="2513"/>
        <item m="1" x="6053"/>
        <item m="1" x="6269"/>
        <item m="1" x="7446"/>
        <item m="1" x="2534"/>
        <item m="1" x="6312"/>
        <item m="1" x="3074"/>
        <item m="1" x="5095"/>
        <item m="1" x="6919"/>
        <item m="1" x="5041"/>
        <item m="1" x="6996"/>
        <item m="1" x="1617"/>
        <item m="1" x="2236"/>
        <item m="1" x="7372"/>
        <item m="1" x="7435"/>
        <item m="1" x="7667"/>
        <item m="1" x="1594"/>
        <item m="1" x="6730"/>
        <item m="1" x="5594"/>
        <item m="1" x="5829"/>
        <item m="1" x="3163"/>
        <item m="1" x="5075"/>
        <item m="1" x="5358"/>
        <item m="1" x="4364"/>
        <item m="1" x="5399"/>
        <item m="1" x="1342"/>
        <item m="1" x="1626"/>
        <item m="1" x="1998"/>
        <item m="1" x="4367"/>
        <item m="1" x="2860"/>
        <item m="1" x="3582"/>
        <item m="1" x="3903"/>
        <item m="1" x="6225"/>
        <item m="1" x="3886"/>
        <item m="1" x="4903"/>
        <item m="1" x="1874"/>
        <item m="1" x="1489"/>
        <item m="1" x="1868"/>
        <item m="1" x="2637"/>
        <item m="1" x="7019"/>
        <item m="1" x="1620"/>
        <item m="1" x="4895"/>
        <item m="1" x="5179"/>
        <item m="1" x="7194"/>
        <item m="1" x="1595"/>
        <item m="1" x="4645"/>
        <item m="1" x="5327"/>
        <item m="1" x="2140"/>
        <item m="1" x="3790"/>
        <item m="1" x="4209"/>
        <item m="1" x="5359"/>
        <item m="1" x="5866"/>
        <item m="1" x="2755"/>
        <item m="1" x="4763"/>
        <item m="1" x="3918"/>
        <item m="1" x="7188"/>
        <item m="1" x="7020"/>
        <item m="1" x="7244"/>
        <item m="1" x="4085"/>
        <item m="1" x="4801"/>
        <item m="1" x="5994"/>
        <item m="1" x="1433"/>
        <item m="1" x="3930"/>
        <item m="1" x="5391"/>
        <item m="1" x="6032"/>
        <item m="1" x="2522"/>
        <item m="1" x="6997"/>
        <item m="1" x="3983"/>
        <item m="1" x="3744"/>
        <item m="1" x="6963"/>
        <item m="1" x="7619"/>
        <item m="1" x="3093"/>
        <item m="1" x="5544"/>
        <item m="1" x="5161"/>
        <item m="1" x="7988"/>
        <item m="1" x="4335"/>
        <item m="1" x="4990"/>
        <item m="1" x="7417"/>
        <item m="1" x="2833"/>
        <item m="1" x="4917"/>
        <item m="1" x="1891"/>
        <item m="1" x="6383"/>
        <item m="1" x="7626"/>
        <item m="1" x="4181"/>
        <item m="1" x="4775"/>
        <item m="1" x="5058"/>
        <item m="1" x="1645"/>
        <item m="1" x="5963"/>
        <item m="1" x="6804"/>
        <item m="1" x="3910"/>
        <item m="1" x="4314"/>
        <item m="1" x="7864"/>
        <item m="1" x="2765"/>
        <item m="1" x="2488"/>
        <item m="1" x="3090"/>
        <item m="1" x="5383"/>
        <item m="1" x="6966"/>
        <item m="1" x="7185"/>
        <item m="1" x="7359"/>
        <item m="1" x="2195"/>
        <item m="1" x="6297"/>
        <item m="1" x="4096"/>
        <item m="1" x="5767"/>
        <item m="1" x="7292"/>
        <item m="1" x="2514"/>
        <item m="1" x="5427"/>
        <item m="1" x="5478"/>
        <item m="1" x="5761"/>
        <item m="1" x="5820"/>
        <item m="1" x="6466"/>
        <item m="1" x="6653"/>
        <item m="1" x="5302"/>
        <item m="1" x="6399"/>
        <item m="1" x="2661"/>
        <item m="1" x="3004"/>
        <item m="1" x="3052"/>
        <item m="1" x="3502"/>
        <item m="1" x="7393"/>
        <item m="1" x="7466"/>
        <item m="1" x="7520"/>
        <item m="1" x="1772"/>
        <item m="1" x="2943"/>
        <item m="1" x="2999"/>
        <item m="1" x="4192"/>
        <item m="1" x="4611"/>
        <item m="1" x="6392"/>
        <item m="1" x="6456"/>
        <item m="1" x="6637"/>
        <item m="1" x="6990"/>
        <item m="1" x="7461"/>
        <item m="1" x="4240"/>
        <item m="1" x="4837"/>
        <item m="1" x="5285"/>
        <item m="1" x="1538"/>
        <item m="1" x="2041"/>
        <item m="1" x="2701"/>
        <item m="1" x="3931"/>
        <item m="1" x="5341"/>
        <item m="1" x="5400"/>
        <item m="1" x="7441"/>
        <item m="1" x="5913"/>
        <item m="1" x="6101"/>
        <item m="1" x="7436"/>
        <item m="1" x="2528"/>
        <item m="1" x="7021"/>
        <item m="1" x="1641"/>
        <item m="1" x="1910"/>
        <item m="1" x="7121"/>
        <item m="1" x="7418"/>
        <item m="1" x="7484"/>
        <item m="1" x="7986"/>
        <item m="1" x="2248"/>
        <item m="1" x="3344"/>
        <item m="1" x="3404"/>
        <item m="1" x="4325"/>
        <item m="1" x="7003"/>
        <item m="1" x="3164"/>
        <item m="1" x="3557"/>
        <item m="1" x="4615"/>
        <item m="1" x="4727"/>
        <item m="1" x="4793"/>
        <item m="1" x="6167"/>
        <item m="1" x="7913"/>
        <item m="1" x="2825"/>
        <item m="1" x="4006"/>
        <item m="1" x="4368"/>
        <item m="1" x="6393"/>
        <item m="1" x="7157"/>
        <item m="1" x="4411"/>
        <item m="1" x="4602"/>
        <item m="1" x="6695"/>
        <item m="1" x="1863"/>
        <item m="1" x="2214"/>
        <item m="1" x="2272"/>
        <item m="1" x="6876"/>
        <item m="1" x="1536"/>
        <item m="1" x="5732"/>
        <item m="1" x="4764"/>
        <item m="1" x="5392"/>
        <item m="1" x="5549"/>
        <item m="1" x="7937"/>
        <item m="1" x="2468"/>
        <item m="1" x="7239"/>
        <item m="1" x="1906"/>
        <item m="1" x="7412"/>
        <item m="1" x="7709"/>
        <item m="1" x="7823"/>
        <item m="1" x="2415"/>
        <item m="1" x="3065"/>
        <item m="1" x="3686"/>
        <item m="1" x="3735"/>
        <item m="1" x="4499"/>
        <item m="1" x="4571"/>
        <item m="1" x="4630"/>
        <item m="1" x="1629"/>
        <item m="1" x="2672"/>
        <item m="1" x="2124"/>
        <item m="1" x="5755"/>
        <item m="1" x="5816"/>
        <item m="1" x="6066"/>
        <item m="1" x="4196"/>
        <item m="1" x="5936"/>
        <item m="1" x="3000"/>
        <item m="1" x="1380"/>
        <item m="1" x="1445"/>
        <item m="1" x="3257"/>
        <item m="1" x="3316"/>
        <item m="1" x="3376"/>
        <item m="1" x="3829"/>
        <item m="1" x="4188"/>
        <item m="1" x="5624"/>
        <item m="1" x="6881"/>
        <item m="1" x="6936"/>
        <item m="1" x="7620"/>
        <item m="1" x="2327"/>
        <item m="1" x="5558"/>
        <item m="1" x="6497"/>
        <item m="1" x="7200"/>
        <item m="1" x="6557"/>
        <item m="1" x="5169"/>
        <item m="1" x="2086"/>
        <item m="1" x="3293"/>
        <item m="1" x="3851"/>
        <item m="1" x="1468"/>
        <item m="1" x="1523"/>
        <item m="1" x="3228"/>
        <item m="1" x="3571"/>
        <item m="1" x="4443"/>
        <item m="1" x="6538"/>
        <item m="1" x="6599"/>
        <item m="1" x="6855"/>
        <item m="1" x="6915"/>
        <item m="1" x="5434"/>
        <item m="1" x="5484"/>
        <item m="1" x="6126"/>
        <item m="1" x="6179"/>
        <item m="1" x="6475"/>
        <item m="1" x="6850"/>
        <item m="1" x="6910"/>
        <item m="1" x="7009"/>
        <item m="1" x="7706"/>
        <item m="1" x="7767"/>
        <item m="1" x="1734"/>
        <item m="1" x="1838"/>
        <item m="1" x="1900"/>
        <item m="1" x="2244"/>
        <item m="1" x="3459"/>
        <item m="1" x="4566"/>
        <item m="1" x="5303"/>
        <item m="1" x="6648"/>
        <item m="1" x="6710"/>
        <item m="1" x="7055"/>
        <item m="1" x="7162"/>
        <item m="1" x="2237"/>
        <item m="1" x="3323"/>
        <item m="1" x="5077"/>
        <item m="1" x="5134"/>
        <item m="1" x="2766"/>
        <item m="1" x="2882"/>
        <item m="1" x="3001"/>
        <item m="1" x="3611"/>
        <item m="1" x="4070"/>
        <item m="1" x="7748"/>
        <item m="1" x="2117"/>
        <item m="1" x="3049"/>
        <item m="1" x="4904"/>
        <item m="1" x="5019"/>
        <item m="1" x="5073"/>
        <item m="1" x="6635"/>
        <item m="1" x="6703"/>
        <item m="1" x="7142"/>
        <item m="1" x="7201"/>
        <item m="1" x="7442"/>
        <item m="1" x="7558"/>
        <item m="1" x="2035"/>
        <item m="1" x="2100"/>
        <item m="1" x="3862"/>
        <item m="1" x="4708"/>
        <item m="1" x="7495"/>
        <item m="1" x="7554"/>
        <item m="1" x="7792"/>
        <item m="1" x="7948"/>
        <item m="1" x="2695"/>
        <item m="1" x="3704"/>
        <item m="1" x="3808"/>
        <item m="1" x="4109"/>
        <item m="1" x="5728"/>
        <item m="1" x="5785"/>
        <item m="1" x="6191"/>
        <item m="1" x="6249"/>
        <item m="1" x="1703"/>
        <item m="1" x="1918"/>
        <item m="1" x="1975"/>
        <item m="1" x="2692"/>
        <item m="1" x="3424"/>
        <item m="1" x="3588"/>
        <item m="1" x="3699"/>
        <item m="1" x="5773"/>
        <item m="1" x="6731"/>
        <item m="1" x="6796"/>
        <item m="1" x="7419"/>
        <item m="1" x="1411"/>
        <item m="1" x="1580"/>
        <item m="1" x="3904"/>
        <item m="1" x="5534"/>
        <item m="1" x="5595"/>
        <item m="1" x="6668"/>
        <item m="1" x="6726"/>
        <item m="1" x="7176"/>
        <item m="1" x="2617"/>
        <item m="1" x="3687"/>
        <item m="1" x="4500"/>
        <item m="1" x="4572"/>
        <item m="1" x="4631"/>
        <item m="1" x="5152"/>
        <item m="1" x="5658"/>
        <item m="1" x="5886"/>
        <item m="1" x="6232"/>
        <item m="1" x="3014"/>
        <item m="1" x="3340"/>
        <item m="1" x="5204"/>
        <item m="1" x="6469"/>
        <item m="1" x="7645"/>
        <item m="1" x="6711"/>
        <item m="1" x="6899"/>
        <item m="1" x="7100"/>
        <item m="1" x="7969"/>
        <item m="1" x="1388"/>
        <item m="1" x="1452"/>
        <item m="1" x="1506"/>
        <item m="1" x="1728"/>
        <item m="1" x="1775"/>
        <item m="1" x="2121"/>
        <item m="1" x="2177"/>
        <item m="1" x="2772"/>
        <item m="1" x="2886"/>
        <item m="1" x="3005"/>
        <item m="1" x="3105"/>
        <item m="1" x="4553"/>
        <item m="1" x="5752"/>
        <item m="1" x="6059"/>
        <item m="1" x="6708"/>
        <item m="1" x="6894"/>
        <item m="1" x="1501"/>
        <item m="1" x="3445"/>
        <item m="1" x="4550"/>
        <item m="1" x="6215"/>
        <item m="1" x="6991"/>
        <item m="1" x="7096"/>
        <item m="1" x="7331"/>
        <item m="1" x="7807"/>
        <item m="1" x="3258"/>
        <item m="1" x="3443"/>
        <item m="1" x="3496"/>
        <item m="1" x="4244"/>
        <item m="1" x="4365"/>
        <item m="1" x="4608"/>
        <item m="1" x="4785"/>
        <item m="1" x="4848"/>
        <item m="1" x="5572"/>
        <item m="1" x="7093"/>
        <item m="1" x="7455"/>
        <item m="1" x="2114"/>
        <item m="1" x="2539"/>
        <item m="1" x="4176"/>
        <item m="1" x="5502"/>
        <item m="1" x="5552"/>
        <item m="1" x="5914"/>
        <item m="1" x="5974"/>
        <item m="1" x="6102"/>
        <item m="1" x="6313"/>
        <item m="1" x="6429"/>
        <item m="1" x="4038"/>
        <item m="1" x="4107"/>
        <item m="1" x="4229"/>
        <item m="1" x="4399"/>
        <item m="1" x="4521"/>
        <item m="1" x="4879"/>
        <item m="1" x="5106"/>
        <item m="1" x="5269"/>
        <item m="1" x="5331"/>
        <item m="1" x="5388"/>
        <item m="1" x="5545"/>
        <item m="1" x="5671"/>
        <item m="1" x="5782"/>
        <item m="1" x="5907"/>
        <item m="1" x="5968"/>
        <item m="1" x="6027"/>
        <item m="1" x="6096"/>
        <item m="1" x="6143"/>
        <item m="1" x="6245"/>
        <item m="1" x="6308"/>
        <item m="1" x="6365"/>
        <item m="1" x="6425"/>
        <item m="1" x="6485"/>
        <item m="1" x="6741"/>
        <item m="1" x="6808"/>
        <item m="1" x="6869"/>
        <item m="1" x="6926"/>
        <item m="1" x="7078"/>
        <item m="1" x="7132"/>
        <item m="1" x="7306"/>
        <item m="1" x="7365"/>
        <item m="1" x="7491"/>
        <item m="1" x="1494"/>
        <item m="1" x="1547"/>
        <item m="1" x="1608"/>
        <item m="1" x="1764"/>
        <item m="1" x="1817"/>
        <item m="1" x="1936"/>
        <item m="1" x="2167"/>
        <item m="1" x="2613"/>
        <item m="1" x="6654"/>
        <item m="1" x="4403"/>
        <item m="1" x="6959"/>
        <item m="1" x="4134"/>
        <item m="1" x="2861"/>
        <item m="1" x="3021"/>
        <item m="1" x="3075"/>
        <item m="1" x="5240"/>
        <item m="1" x="3259"/>
        <item m="1" x="3317"/>
        <item m="1" x="3377"/>
        <item m="1" x="2614"/>
        <item m="1" x="4562"/>
        <item m="1" x="4624"/>
        <item m="1" x="5520"/>
        <item m="1" x="5929"/>
        <item m="1" x="6113"/>
        <item m="1" x="6213"/>
        <item m="1" x="6326"/>
        <item m="1" x="3877"/>
        <item m="1" x="3942"/>
        <item m="1" x="2027"/>
        <item m="1" x="2150"/>
        <item m="1" x="2202"/>
        <item m="1" x="2264"/>
        <item m="1" x="2321"/>
        <item m="1" x="2375"/>
        <item m="1" x="2427"/>
        <item m="1" x="4230"/>
        <item m="1" x="4274"/>
        <item m="1" x="7296"/>
        <item m="1" x="5254"/>
        <item m="1" x="5311"/>
        <item m="1" x="5481"/>
        <item m="1" x="5656"/>
        <item m="1" x="6998"/>
        <item m="1" x="3386"/>
        <item m="1" x="4140"/>
        <item m="1" x="4712"/>
        <item m="1" x="5227"/>
        <item m="1" x="6106"/>
        <item m="1" x="7259"/>
        <item m="1" x="7377"/>
        <item m="1" x="7443"/>
        <item m="1" x="7500"/>
        <item m="1" x="7616"/>
        <item m="1" x="7730"/>
        <item m="1" x="3812"/>
        <item m="1" x="6486"/>
        <item m="1" x="7394"/>
        <item m="1" x="7914"/>
        <item m="1" x="3771"/>
        <item m="1" x="4236"/>
        <item m="1" x="4257"/>
        <item m="1" x="4024"/>
        <item m="1" x="7796"/>
        <item m="1" x="1362"/>
        <item m="1" x="3262"/>
        <item m="1" x="3321"/>
        <item m="1" x="3612"/>
        <item m="1" x="4699"/>
        <item m="1" x="5101"/>
        <item m="1" x="7066"/>
        <item m="1" x="7031"/>
        <item m="1" x="4110"/>
        <item m="1" x="2657"/>
        <item m="1" x="2689"/>
        <item m="1" x="2715"/>
        <item m="1" x="2741"/>
        <item m="1" x="2767"/>
        <item m="1" x="2797"/>
        <item m="1" x="2883"/>
        <item m="1" x="2944"/>
        <item m="1" x="2976"/>
        <item m="1" x="3026"/>
        <item m="1" x="3081"/>
        <item m="1" x="3158"/>
        <item m="1" x="3188"/>
        <item m="1" x="3209"/>
        <item m="1" x="3263"/>
        <item m="1" x="3298"/>
        <item m="1" x="3421"/>
        <item m="1" x="3583"/>
        <item m="1" x="3638"/>
        <item m="1" x="3722"/>
        <item m="1" x="3832"/>
        <item m="1" x="3914"/>
        <item m="1" x="3984"/>
        <item m="1" x="4135"/>
        <item m="1" x="4270"/>
        <item m="1" x="4304"/>
        <item m="1" x="4396"/>
        <item m="1" x="4422"/>
        <item m="1" x="4449"/>
        <item m="1" x="4515"/>
        <item m="1" x="4642"/>
        <item m="1" x="4700"/>
        <item m="1" x="4757"/>
        <item m="1" x="4788"/>
        <item m="1" x="4877"/>
        <item m="1" x="4908"/>
        <item m="1" x="4996"/>
        <item m="1" x="5051"/>
        <item m="1" x="5076"/>
        <item m="1" x="5162"/>
        <item m="1" x="5241"/>
        <item m="1" x="5299"/>
        <item m="1" x="5360"/>
        <item m="1" x="5446"/>
        <item m="1" x="5493"/>
        <item m="1" x="5519"/>
        <item m="1" x="5541"/>
        <item m="1" x="5577"/>
        <item m="1" x="5697"/>
        <item m="1" x="5807"/>
        <item m="1" x="5834"/>
        <item m="1" x="5867"/>
        <item m="1" x="5900"/>
        <item m="1" x="5933"/>
        <item m="1" x="6023"/>
        <item m="1" x="6057"/>
        <item m="1" x="6094"/>
        <item m="1" x="6140"/>
        <item m="1" x="6164"/>
        <item m="1" x="6186"/>
        <item m="1" x="6216"/>
        <item m="1" x="6421"/>
        <item m="1" x="6482"/>
        <item m="1" x="6513"/>
        <item m="1" x="6609"/>
        <item m="1" x="6638"/>
        <item m="1" x="6678"/>
        <item m="1" x="6705"/>
        <item m="1" x="6805"/>
        <item m="1" x="7049"/>
        <item m="1" x="7072"/>
        <item m="1" x="7128"/>
        <item m="1" x="7215"/>
        <item m="1" x="7300"/>
        <item m="1" x="7389"/>
        <item m="1" x="7462"/>
        <item m="1" x="7517"/>
        <item m="1" x="7572"/>
        <item m="1" x="7656"/>
        <item m="1" x="7749"/>
        <item m="1" x="7780"/>
        <item m="1" x="7808"/>
        <item m="1" x="7858"/>
        <item m="1" x="7911"/>
        <item m="1" x="7938"/>
        <item m="1" x="7965"/>
        <item m="1" x="7989"/>
        <item m="1" x="1349"/>
        <item m="1" x="1381"/>
        <item m="1" x="1498"/>
        <item m="1" x="1552"/>
        <item m="1" x="1642"/>
        <item m="1" x="1720"/>
        <item m="1" x="1823"/>
        <item m="1" x="1878"/>
        <item m="1" x="1911"/>
        <item m="1" x="1995"/>
        <item m="1" x="2141"/>
        <item m="1" x="2172"/>
        <item m="1" x="2196"/>
        <item m="1" x="2252"/>
        <item m="1" x="2284"/>
        <item m="1" x="2317"/>
        <item m="1" x="2337"/>
        <item m="1" x="2365"/>
        <item m="1" x="2392"/>
        <item m="1" x="2575"/>
        <item m="1" x="2599"/>
        <item m="1" x="2626"/>
        <item m="1" x="2683"/>
        <item m="1" x="2824"/>
        <item m="1" x="2879"/>
        <item m="1" x="2968"/>
        <item m="1" x="2998"/>
        <item m="1" x="3022"/>
        <item m="1" x="3076"/>
        <item m="1" x="3130"/>
        <item m="1" x="3230"/>
        <item m="1" x="3444"/>
        <item m="1" x="3467"/>
        <item m="1" x="3497"/>
        <item m="1" x="3526"/>
        <item m="1" x="3609"/>
        <item m="1" x="3633"/>
        <item m="1" x="3665"/>
        <item m="1" x="3720"/>
        <item m="1" x="3796"/>
        <item m="1" x="3852"/>
        <item m="1" x="3883"/>
        <item m="1" x="3947"/>
        <item m="1" x="3977"/>
        <item m="1" x="4130"/>
        <item m="1" x="4189"/>
        <item m="1" x="4221"/>
        <item m="1" x="4336"/>
        <item m="1" x="4391"/>
        <item m="1" x="4418"/>
        <item m="1" x="4445"/>
        <item m="1" x="4548"/>
        <item m="1" x="4577"/>
        <item m="1" x="4609"/>
        <item m="1" x="4636"/>
        <item m="1" x="4666"/>
        <item m="1" x="4720"/>
        <item m="1" x="4960"/>
        <item m="1" x="5047"/>
        <item m="1" x="5263"/>
        <item m="1" x="5295"/>
        <item m="1" x="5324"/>
        <item m="1" x="5573"/>
        <item m="1" x="5600"/>
        <item m="1" x="5638"/>
        <item m="1" x="5719"/>
        <item m="1" x="5930"/>
        <item m="1" x="5958"/>
        <item m="1" x="6135"/>
        <item m="1" x="6161"/>
        <item m="1" x="6184"/>
        <item m="1" x="6298"/>
        <item m="1" x="6327"/>
        <item m="1" x="6390"/>
        <item m="1" x="6417"/>
        <item m="1" x="6454"/>
        <item m="1" x="6543"/>
        <item m="1" x="6603"/>
        <item m="1" x="6636"/>
        <item m="1" x="6732"/>
        <item m="1" x="6797"/>
        <item m="1" x="6858"/>
        <item m="1" x="6891"/>
        <item m="1" x="6920"/>
        <item m="1" x="6986"/>
        <item m="1" x="7069"/>
        <item m="1" x="7297"/>
        <item m="1" x="7327"/>
        <item m="1" x="7456"/>
        <item m="1" x="7485"/>
        <item m="1" x="7513"/>
        <item m="1" x="7542"/>
        <item m="1" x="7600"/>
        <item m="1" x="7630"/>
        <item m="1" x="7686"/>
        <item m="1" x="7829"/>
        <item m="1" x="7882"/>
        <item m="1" x="1495"/>
        <item m="1" x="1548"/>
        <item m="1" x="1664"/>
        <item m="1" x="1717"/>
        <item m="1" x="1739"/>
        <item m="1" x="1765"/>
        <item m="1" x="1789"/>
        <item m="1" x="1818"/>
        <item m="1" x="1875"/>
        <item m="1" x="1907"/>
        <item m="1" x="1964"/>
        <item m="1" x="1992"/>
        <item m="1" x="2080"/>
        <item m="1" x="2137"/>
        <item m="1" x="2168"/>
        <item m="1" x="2221"/>
        <item m="1" x="2313"/>
        <item m="1" x="2390"/>
        <item m="1" x="2442"/>
        <item m="1" x="2549"/>
        <item m="1" x="2708"/>
        <item m="1" x="2761"/>
        <item m="1" x="2821"/>
        <item m="1" x="3046"/>
        <item m="1" x="3154"/>
        <item m="1" x="3312"/>
        <item m="1" x="3372"/>
        <item m="1" x="3464"/>
        <item m="1" x="3522"/>
        <item m="1" x="3572"/>
        <item m="1" x="3629"/>
        <item m="1" x="3689"/>
        <item m="1" x="3741"/>
        <item m="1" x="3772"/>
        <item m="1" x="3794"/>
        <item m="1" x="3825"/>
        <item m="1" x="3973"/>
        <item m="1" x="4064"/>
        <item m="1" x="4156"/>
        <item m="1" x="4185"/>
        <item m="1" x="4214"/>
        <item m="1" x="4298"/>
        <item m="1" x="4330"/>
        <item m="1" x="4386"/>
        <item m="1" x="4415"/>
        <item m="1" x="4472"/>
        <item m="1" x="4506"/>
        <item m="1" x="4662"/>
        <item m="1" x="4689"/>
        <item m="1" x="4814"/>
        <item m="1" x="4844"/>
        <item m="1" x="4872"/>
        <item m="1" x="4900"/>
        <item m="1" x="4929"/>
        <item m="1" x="5069"/>
        <item m="1" x="5156"/>
        <item m="1" x="5184"/>
        <item m="1" x="5259"/>
        <item m="1" x="5353"/>
        <item m="1" x="5408"/>
        <item m="1" x="5690"/>
        <item m="1" x="5830"/>
        <item m="1" x="5859"/>
        <item m="1" x="6049"/>
        <item m="1" x="6110"/>
        <item m="1" x="6183"/>
        <item m="1" x="6208"/>
        <item m="1" x="6355"/>
        <item m="1" x="6384"/>
        <item m="1" x="6449"/>
        <item m="1" x="6476"/>
        <item m="1" x="6505"/>
        <item m="1" x="6669"/>
        <item m="1" x="6700"/>
        <item m="1" x="6727"/>
        <item m="1" x="6790"/>
        <item m="1" x="6856"/>
        <item m="1" x="6886"/>
        <item m="1" x="6960"/>
        <item m="1" x="6982"/>
        <item m="1" x="7087"/>
        <item m="1" x="7209"/>
        <item m="1" x="7234"/>
        <item m="1" x="7268"/>
        <item m="1" x="7450"/>
        <item m="1" x="7537"/>
        <item m="1" x="7594"/>
        <item m="1" x="7681"/>
        <item m="1" x="7770"/>
        <item m="1" x="7851"/>
        <item m="1" x="7878"/>
        <item m="1" x="1343"/>
        <item m="1" x="1542"/>
        <item m="1" x="1574"/>
        <item m="1" x="1603"/>
        <item m="1" x="1633"/>
        <item m="1" x="1688"/>
        <item m="1" x="1760"/>
        <item m="1" x="1869"/>
        <item m="1" x="2045"/>
        <item m="1" x="2076"/>
        <item m="1" x="2109"/>
        <item m="1" x="2161"/>
        <item m="1" x="2188"/>
        <item m="1" x="2307"/>
        <item m="1" x="2358"/>
        <item m="1" x="2386"/>
        <item m="1" x="2437"/>
        <item m="1" x="2462"/>
        <item m="1" x="2489"/>
        <item m="1" x="2515"/>
        <item m="1" x="2590"/>
        <item m="1" x="2649"/>
        <item m="1" x="2727"/>
        <item m="1" x="2756"/>
        <item m="1" x="2816"/>
        <item m="1" x="2840"/>
        <item m="1" x="2960"/>
        <item m="1" x="3124"/>
        <item m="1" x="3149"/>
        <item m="1" x="3178"/>
        <item m="1" x="3200"/>
        <item m="1" x="3249"/>
        <item m="1" x="3309"/>
        <item m="1" x="3517"/>
        <item m="1" x="3544"/>
        <item m="1" x="3570"/>
        <item m="1" x="3657"/>
        <item m="1" x="3715"/>
        <item m="1" x="3736"/>
        <item m="1" x="3764"/>
        <item m="1" x="3791"/>
        <item m="1" x="3997"/>
        <item m="1" x="4059"/>
        <item m="1" x="4090"/>
        <item m="1" x="4152"/>
        <item m="1" x="4470"/>
        <item m="1" x="4501"/>
        <item m="1" x="4632"/>
        <item m="1" x="4745"/>
        <item m="1" x="4776"/>
        <item m="1" x="4809"/>
        <item m="1" x="4838"/>
        <item m="1" x="4868"/>
        <item m="1" x="4896"/>
        <item m="1" x="4926"/>
        <item m="1" x="4953"/>
        <item m="1" x="5037"/>
        <item m="1" x="5089"/>
        <item m="1" x="5120"/>
        <item m="1" x="5180"/>
        <item m="1" x="5207"/>
        <item m="1" x="5286"/>
        <item m="1" x="5316"/>
        <item m="1" x="5346"/>
        <item m="1" x="5377"/>
        <item m="1" x="5404"/>
        <item m="1" x="5435"/>
        <item m="1" x="5509"/>
        <item m="1" x="5533"/>
        <item m="1" x="5562"/>
        <item m="1" x="5590"/>
        <item m="1" x="5686"/>
        <item m="1" x="5713"/>
        <item m="1" x="5739"/>
        <item m="1" x="5765"/>
        <item m="1" x="5794"/>
        <item m="1" x="5850"/>
        <item m="1" x="5887"/>
        <item m="1" x="5952"/>
        <item m="1" x="5982"/>
        <item m="1" x="6127"/>
        <item m="1" x="6153"/>
        <item m="1" x="6204"/>
        <item m="1" x="6260"/>
        <item m="1" x="6318"/>
        <item m="1" x="6350"/>
        <item m="1" x="6378"/>
        <item m="1" x="6408"/>
        <item m="1" x="6502"/>
        <item m="1" x="6567"/>
        <item m="1" x="6596"/>
        <item m="1" x="6627"/>
        <item m="1" x="6724"/>
        <item m="1" x="6756"/>
        <item m="1" x="6820"/>
        <item m="1" x="6851"/>
        <item m="1" x="6911"/>
        <item m="1" x="7039"/>
        <item m="1" x="7085"/>
        <item m="1" x="7116"/>
        <item m="1" x="7145"/>
        <item m="1" x="7232"/>
        <item m="1" x="7263"/>
        <item m="1" x="7286"/>
        <item m="1" x="7505"/>
        <item m="1" x="7590"/>
        <item m="1" x="7621"/>
        <item m="1" x="6103"/>
        <item m="1" x="6175"/>
        <item m="1" x="6195"/>
        <item m="1" x="6284"/>
        <item m="1" x="6343"/>
        <item m="1" x="6372"/>
        <item m="1" x="6493"/>
        <item m="1" x="6716"/>
        <item m="1" x="6748"/>
        <item m="1" x="6814"/>
        <item m="1" x="6842"/>
        <item m="1" x="6952"/>
        <item m="1" x="7004"/>
        <item m="1" x="7058"/>
        <item m="1" x="7106"/>
        <item m="1" x="7137"/>
        <item m="1" x="7254"/>
        <item m="1" x="7341"/>
        <item m="1" x="7582"/>
        <item m="1" x="7640"/>
        <item m="1" x="7895"/>
        <item m="1" x="1392"/>
        <item m="1" x="1426"/>
        <item m="1" x="1621"/>
        <item m="1" x="1830"/>
        <item m="1" x="1892"/>
        <item m="1" x="1922"/>
        <item m="1" x="2002"/>
        <item m="1" x="2031"/>
        <item m="1" x="2063"/>
        <item m="1" x="2097"/>
        <item m="1" x="2125"/>
        <item m="1" x="2266"/>
        <item m="1" x="2322"/>
        <item m="1" x="2560"/>
        <item m="1" x="2638"/>
        <item m="1" x="2696"/>
        <item m="1" x="2746"/>
        <item m="1" x="2927"/>
        <item m="1" x="6461"/>
        <item m="1" x="5013"/>
        <item m="1" x="5038"/>
        <item m="1" x="2806"/>
        <item m="1" x="2697"/>
        <item m="1" x="7518"/>
        <item m="1" x="7146"/>
        <item m="1" x="7447"/>
        <item m="1" x="7312"/>
        <item m="1" x="4048"/>
        <item m="1" x="4114"/>
        <item m="1" x="4258"/>
        <item m="1" x="7457"/>
        <item m="1" x="7486"/>
        <item m="1" x="2245"/>
        <item m="1" x="2273"/>
        <item m="1" x="4675"/>
        <item m="1" x="5247"/>
        <item m="1" x="4880"/>
        <item m="1" x="4248"/>
        <item m="1" x="4271"/>
        <item m="1" x="4476"/>
        <item m="1" x="4873"/>
        <item m="1" x="2586"/>
        <item m="1" x="2615"/>
        <item m="1" x="5530"/>
        <item m="1" x="7138"/>
        <item m="1" x="3643"/>
        <item m="1" x="3670"/>
        <item m="1" x="7771"/>
        <item m="1" x="5851"/>
        <item m="1" x="6535"/>
        <item m="1" x="1885"/>
        <item m="1" x="2122"/>
        <item m="1" x="6576"/>
        <item m="1" x="4683"/>
        <item m="1" x="2032"/>
        <item m="1" x="2205"/>
        <item m="1" x="5729"/>
        <item m="1" x="5756"/>
        <item m="1" x="3476"/>
        <item m="1" x="6450"/>
        <item m="1" x="7772"/>
        <item m="1" x="4293"/>
        <item m="1" x="5287"/>
        <item m="1" x="6351"/>
        <item m="1" x="2304"/>
        <item m="1" x="7219"/>
        <item m="1" x="7248"/>
        <item m="1" x="5163"/>
        <item m="1" x="1843"/>
        <item m="1" x="1398"/>
        <item m="1" x="2605"/>
        <item m="1" x="5042"/>
        <item m="1" x="7959"/>
        <item m="1" x="7983"/>
        <item m="1" x="5714"/>
        <item m="1" x="7410"/>
        <item m="1" x="3623"/>
        <item m="1" x="5116"/>
        <item m="1" x="5149"/>
        <item m="1" x="5619"/>
        <item m="1" x="5736"/>
        <item m="1" x="6076"/>
        <item m="1" x="6149"/>
        <item m="1" x="6201"/>
        <item m="1" x="6256"/>
        <item m="1" x="6530"/>
        <item m="1" x="6592"/>
        <item m="1" x="7061"/>
        <item m="1" x="2006"/>
        <item m="1" x="4350"/>
        <item m="1" x="7079"/>
        <item m="1" x="7097"/>
        <item m="1" x="4582"/>
        <item m="1" x="4612"/>
        <item m="1" x="7824"/>
        <item m="1" x="1436"/>
        <item m="1" x="2350"/>
        <item m="1" x="5788"/>
        <item m="1" x="7437"/>
        <item m="1" x="2296"/>
        <item m="1" x="2323"/>
        <item m="1" x="4732"/>
        <item m="1" x="7612"/>
        <item m="1" x="1747"/>
        <item m="1" x="2028"/>
        <item m="1" x="5107"/>
        <item m="1" x="5643"/>
        <item m="1" x="6366"/>
        <item m="1" x="7659"/>
        <item m="1" x="7915"/>
        <item m="1" x="1354"/>
        <item m="1" x="1699"/>
        <item m="1" x="1943"/>
        <item m="1" x="2118"/>
        <item m="1" x="2146"/>
        <item m="1" x="2175"/>
        <item m="1" x="2259"/>
        <item m="1" x="2918"/>
        <item m="1" x="3103"/>
        <item m="1" x="3159"/>
        <item m="1" x="3500"/>
        <item m="1" x="3530"/>
        <item m="1" x="3915"/>
        <item m="1" x="1897"/>
        <item m="1" x="2209"/>
        <item m="1" x="7916"/>
        <item m="1" x="6798"/>
        <item m="1" x="6964"/>
        <item m="1" x="6987"/>
        <item m="1" x="7458"/>
        <item m="1" x="1937"/>
        <item m="1" x="2623"/>
        <item m="1" x="2908"/>
        <item m="1" x="6000"/>
        <item m="1" x="6072"/>
        <item m="1" x="2377"/>
        <item m="1" x="6250"/>
        <item m="1" x="2947"/>
        <item m="1" x="3085"/>
        <item m="1" x="3141"/>
        <item m="1" x="4167"/>
        <item m="1" x="5001"/>
        <item m="1" x="1812"/>
        <item m="1" x="2216"/>
        <item m="1" x="3197"/>
        <item m="1" x="3540"/>
        <item m="1" x="5008"/>
        <item m="1" x="1980"/>
        <item m="1" x="2007"/>
        <item m="1" x="5503"/>
        <item m="1" x="3233"/>
        <item m="1" x="6670"/>
        <item m="1" x="7538"/>
        <item m="1" x="2817"/>
        <item m="1" x="4326"/>
        <item m="1" x="5766"/>
        <item m="1" x="7101"/>
        <item m="1" x="1422"/>
        <item m="1" x="1453"/>
        <item m="1" x="2396"/>
        <item m="1" x="6892"/>
        <item m="1" x="2308"/>
        <item m="1" x="3095"/>
        <item m="1" x="4742"/>
        <item m="1" x="5915"/>
        <item m="1" x="6587"/>
        <item m="1" x="2126"/>
        <item m="1" x="3111"/>
        <item m="1" x="2222"/>
        <item m="1" x="2732"/>
        <item m="1" x="7088"/>
        <item m="1" x="5347"/>
        <item m="1" x="3887"/>
        <item m="1" x="4746"/>
        <item m="1" x="7411"/>
        <item m="1" x="7622"/>
        <item m="1" x="7648"/>
        <item m="1" x="4891"/>
        <item m="1" x="6621"/>
        <item m="1" x="7668"/>
        <item m="1" x="7699"/>
        <item m="1" x="4588"/>
        <item m="1" x="4620"/>
        <item m="1" x="7524"/>
        <item m="1" x="3576"/>
        <item m="1" x="4721"/>
        <item m="1" x="5355"/>
        <item m="1" x="7963"/>
        <item m="1" x="1442"/>
        <item m="1" x="1581"/>
        <item m="1" x="3465"/>
        <item m="1" x="5320"/>
        <item m="1" x="3150"/>
        <item m="1" x="6536"/>
        <item m="1" x="6725"/>
        <item m="1" x="2073"/>
        <item m="1" x="3682"/>
        <item m="1" x="5841"/>
        <item m="1" x="7636"/>
        <item m="1" x="7811"/>
        <item m="1" x="1919"/>
        <item m="1" x="7607"/>
        <item m="1" x="5052"/>
        <item m="1" x="6862"/>
        <item m="1" x="7129"/>
        <item m="1" x="7573"/>
        <item m="1" x="7420"/>
        <item m="1" x="1412"/>
        <item m="1" x="1443"/>
        <item m="1" x="6660"/>
        <item m="1" x="6690"/>
        <item m="1" x="2608"/>
        <item m="1" x="2642"/>
        <item m="1" x="7438"/>
        <item m="1" x="7473"/>
        <item m="1" x="7726"/>
        <item m="1" x="1333"/>
        <item m="1" x="1363"/>
        <item m="1" x="3561"/>
        <item m="1" x="6999"/>
        <item m="1" x="7102"/>
        <item m="1" x="7396"/>
        <item m="1" x="7469"/>
        <item m="1" x="5212"/>
        <item m="1" x="5411"/>
        <item m="1" x="7830"/>
        <item m="1" x="1604"/>
        <item m="1" x="1634"/>
        <item m="1" x="3365"/>
        <item m="1" x="3896"/>
        <item m="1" x="7112"/>
        <item m="1" x="7501"/>
        <item m="1" x="5102"/>
        <item m="1" x="5130"/>
        <item m="1" x="6763"/>
        <item m="1" x="6799"/>
        <item m="1" x="3878"/>
        <item m="1" x="3999"/>
        <item m="1" x="4287"/>
        <item m="1" x="5431"/>
        <item m="1" x="5531"/>
        <item m="1" x="7873"/>
        <item m="1" x="1481"/>
        <item m="1" x="1511"/>
        <item m="1" x="7222"/>
        <item m="1" x="1423"/>
        <item m="1" x="1454"/>
        <item m="1" x="6060"/>
        <item m="1" x="6642"/>
        <item m="1" x="6682"/>
        <item m="1" x="7153"/>
        <item m="1" x="7745"/>
        <item m="1" x="7775"/>
        <item m="1" x="2550"/>
        <item m="1" x="3879"/>
        <item m="1" x="3905"/>
        <item m="1" x="4545"/>
        <item m="1" x="4574"/>
        <item m="1" x="7318"/>
        <item m="1" x="5009"/>
        <item m="1" x="5031"/>
        <item m="1" x="6257"/>
        <item m="1" x="7407"/>
        <item m="1" x="7444"/>
        <item m="1" x="2457"/>
        <item m="1" x="6769"/>
        <item m="1" x="2091"/>
        <item m="1" x="2658"/>
        <item m="1" x="3322"/>
        <item m="1" x="3352"/>
        <item m="1" x="3584"/>
        <item m="1" x="6303"/>
        <item m="1" x="6863"/>
        <item m="1" x="7216"/>
        <item m="1" x="2969"/>
        <item m="1" x="3884"/>
        <item m="1" x="4578"/>
        <item m="1" x="4610"/>
        <item m="1" x="4820"/>
        <item m="1" x="6270"/>
        <item m="1" x="2572"/>
        <item m="1" x="2909"/>
        <item m="1" x="3906"/>
        <item m="1" x="5460"/>
        <item m="1" x="5745"/>
        <item m="1" x="6477"/>
        <item m="1" x="6600"/>
        <item m="1" x="6975"/>
        <item m="1" x="7008"/>
        <item m="1" x="2351"/>
        <item m="1" x="6033"/>
        <item m="1" x="6067"/>
        <item m="1" x="2768"/>
        <item m="1" x="2591"/>
        <item m="1" x="2618"/>
        <item m="1" x="5064"/>
        <item m="1" x="5625"/>
        <item m="1" x="6043"/>
        <item m="1" x="6409"/>
        <item m="1" x="1463"/>
        <item m="1" x="1630"/>
        <item m="1" x="2412"/>
        <item m="1" x="7032"/>
        <item m="1" x="3167"/>
        <item m="1" x="7921"/>
        <item m="1" x="7949"/>
        <item m="1" x="6356"/>
        <item m="1" x="6385"/>
        <item m="1" x="4914"/>
        <item m="1" x="6068"/>
        <item m="1" x="6930"/>
        <item m="1" x="7245"/>
        <item m="1" x="7301"/>
        <item m="1" x="7718"/>
        <item m="1" x="7750"/>
        <item m="1" x="7939"/>
        <item m="1" x="3121"/>
        <item m="1" x="2984"/>
        <item m="1" x="6279"/>
        <item m="1" x="1920"/>
        <item m="1" x="1946"/>
        <item m="1" x="2095"/>
        <item m="1" x="4131"/>
        <item m="1" x="5461"/>
        <item m="1" x="6506"/>
        <item m="1" x="6539"/>
        <item m="1" x="6791"/>
        <item m="1" x="6825"/>
        <item m="1" x="7413"/>
        <item m="1" x="1813"/>
        <item m="1" x="2309"/>
        <item m="1" x="2592"/>
        <item m="1" x="2705"/>
        <item m="1" x="2961"/>
        <item m="1" x="3066"/>
        <item m="1" x="3518"/>
        <item m="1" x="3545"/>
        <item m="1" x="4954"/>
        <item m="1" x="5591"/>
        <item m="1" x="5626"/>
        <item m="1" x="5659"/>
        <item m="1" x="5983"/>
        <item m="1" x="7287"/>
        <item m="1" x="7678"/>
        <item m="1" x="7797"/>
        <item m="1" x="7979"/>
        <item m="1" x="1598"/>
        <item m="1" x="1683"/>
        <item m="1" x="2431"/>
        <item m="1" x="2725"/>
        <item m="1" x="3036"/>
        <item m="1" x="3817"/>
        <item m="1" x="4465"/>
        <item m="1" x="4495"/>
        <item m="1" x="4655"/>
        <item m="1" x="4981"/>
        <item m="1" x="5010"/>
        <item m="1" x="4765"/>
        <item m="1" x="4797"/>
        <item m="1" x="3006"/>
        <item m="1" x="3267"/>
        <item m="1" x="4854"/>
        <item m="1" x="3639"/>
        <item m="1" x="1611"/>
        <item m="1" x="3948"/>
        <item m="1" x="4874"/>
        <item m="1" x="3122"/>
        <item m="1" x="4832"/>
        <item m="1" x="5504"/>
        <item m="1" x="7107"/>
        <item m="1" x="2666"/>
        <item m="1" x="6430"/>
        <item m="1" x="2059"/>
        <item m="1" x="2803"/>
        <item m="1" x="4484"/>
        <item m="1" x="4991"/>
        <item m="1" x="2551"/>
        <item m="1" x="3288"/>
        <item m="1" x="3573"/>
        <item m="1" x="4157"/>
        <item m="1" x="3125"/>
        <item m="1" x="3765"/>
        <item m="1" x="6228"/>
        <item m="1" x="7844"/>
        <item m="1" x="1558"/>
        <item m="1" x="2478"/>
        <item m="1" x="2500"/>
        <item m="1" x="5417"/>
        <item m="1" x="7390"/>
        <item m="1" x="7046"/>
        <item m="1" x="2875"/>
        <item m="1" x="4215"/>
        <item m="1" x="4360"/>
        <item m="1" x="3123"/>
        <item m="1" x="7816"/>
        <item m="1" x="2325"/>
        <item m="1" x="4203"/>
        <item m="1" x="5584"/>
        <item m="1" x="5615"/>
        <item m="1" x="5653"/>
        <item m="1" x="6121"/>
        <item m="1" x="7555"/>
        <item m="1" x="7727"/>
        <item m="1" x="3359"/>
        <item m="1" x="3393"/>
        <item m="1" x="5393"/>
        <item m="1" x="7051"/>
        <item m="1" x="7427"/>
        <item m="1" x="7634"/>
        <item m="1" x="6828"/>
        <item m="1" x="7883"/>
        <item m="1" x="3373"/>
        <item m="1" x="3439"/>
        <item m="1" x="7414"/>
        <item m="1" x="7451"/>
        <item m="1" x="6531"/>
        <item m="1" x="2008"/>
        <item m="1" x="2380"/>
        <item m="1" x="2899"/>
        <item m="1" x="2662"/>
        <item m="1" x="3671"/>
        <item m="1" x="4616"/>
        <item m="1" x="6809"/>
        <item m="1" x="6834"/>
        <item m="1" x="2253"/>
        <item m="1" x="2915"/>
        <item m="1" x="5096"/>
        <item m="1" x="7181"/>
        <item m="1" x="7212"/>
        <item m="1" x="3155"/>
        <item m="1" x="3494"/>
        <item m="1" x="3662"/>
        <item m="1" x="3880"/>
        <item m="1" x="2643"/>
        <item m="1" x="5138"/>
        <item m="1" x="7432"/>
        <item m="1" x="4454"/>
        <item m="1" x="5937"/>
        <item m="1" x="6553"/>
        <item m="1" x="2169"/>
        <item m="1" x="2191"/>
        <item m="1" x="2223"/>
        <item m="1" x="2465"/>
        <item m="1" x="2651"/>
        <item m="1" x="2876"/>
        <item m="1" x="2910"/>
        <item m="1" x="3018"/>
        <item m="1" x="3070"/>
        <item m="1" x="3128"/>
        <item m="1" x="3179"/>
        <item m="1" x="3289"/>
        <item m="1" x="3411"/>
        <item m="1" x="3440"/>
        <item m="1" x="3907"/>
        <item m="1" x="3943"/>
        <item m="1" x="4266"/>
        <item m="1" x="4331"/>
        <item m="1" x="4690"/>
        <item m="1" x="4901"/>
        <item m="1" x="4988"/>
        <item m="1" x="5043"/>
        <item m="1" x="6086"/>
        <item m="1" x="7150"/>
        <item m="1" x="7773"/>
        <item m="1" x="7825"/>
        <item m="1" x="1903"/>
        <item m="1" x="1958"/>
        <item m="1" x="4686"/>
        <item m="1" x="1901"/>
        <item m="1" x="3568"/>
        <item m="1" x="3843"/>
        <item m="1" x="3897"/>
        <item m="1" x="5228"/>
        <item m="1" x="1627"/>
        <item m="1" x="2269"/>
        <item m="1" x="5418"/>
        <item m="1" x="6398"/>
        <item m="1" x="2945"/>
        <item m="1" x="4341"/>
        <item m="1" x="4423"/>
        <item m="1" x="4670"/>
        <item m="1" x="4701"/>
        <item m="1" x="4724"/>
        <item m="1" x="4789"/>
        <item m="1" x="4824"/>
        <item m="1" x="4850"/>
        <item m="1" x="4909"/>
        <item m="1" x="3378"/>
        <item m="1" x="3693"/>
        <item m="1" x="3911"/>
        <item m="1" x="1665"/>
        <item m="1" x="4065"/>
        <item m="1" x="5514"/>
        <item m="1" x="5596"/>
        <item m="1" x="7269"/>
        <item m="1" x="7539"/>
        <item m="1" x="2129"/>
        <item m="1" x="2535"/>
        <item m="1" x="3116"/>
        <item m="1" x="4281"/>
        <item m="1" x="4431"/>
        <item m="1" x="4918"/>
        <item m="1" x="6843"/>
        <item m="1" x="6905"/>
        <item m="1" x="7139"/>
        <item m="1" x="2347"/>
        <item m="1" x="3330"/>
        <item m="1" x="3429"/>
        <item m="1" x="3453"/>
        <item m="1" x="3506"/>
        <item m="1" x="4044"/>
        <item m="1" x="4374"/>
        <item m="1" x="4733"/>
        <item m="1" x="5272"/>
        <item m="1" x="5648"/>
        <item m="1" x="5704"/>
        <item m="1" x="5911"/>
        <item m="1" x="5940"/>
        <item m="1" x="6490"/>
        <item m="1" x="7252"/>
        <item m="1" x="7579"/>
        <item m="1" x="2924"/>
        <item m="1" x="3268"/>
        <item m="1" x="3302"/>
        <item m="1" x="3387"/>
        <item m="1" x="3449"/>
        <item m="1" x="3477"/>
        <item m="1" x="3535"/>
        <item m="1" x="3919"/>
        <item m="1" x="4231"/>
        <item m="1" x="4522"/>
        <item m="1" x="4554"/>
        <item m="1" x="4646"/>
        <item m="1" x="4704"/>
        <item m="1" x="4728"/>
        <item m="1" x="4881"/>
        <item m="1" x="4942"/>
        <item m="1" x="4968"/>
        <item m="1" x="5193"/>
        <item m="1" x="5222"/>
        <item m="1" x="5332"/>
        <item m="1" x="5672"/>
        <item m="1" x="5783"/>
        <item m="1" x="5908"/>
        <item m="1" x="5969"/>
        <item m="1" x="6309"/>
        <item m="1" x="6462"/>
        <item m="1" x="6487"/>
        <item m="1" x="6516"/>
        <item m="1" x="6579"/>
        <item m="1" x="6613"/>
        <item m="1" x="6895"/>
        <item m="1" x="6927"/>
        <item m="1" x="7862"/>
        <item m="1" x="7888"/>
        <item m="1" x="1419"/>
        <item m="1" x="2424"/>
        <item m="1" x="3027"/>
        <item m="1" x="4613"/>
        <item m="1" x="5053"/>
        <item m="1" x="4815"/>
        <item m="1" x="7801"/>
        <item m="1" x="7852"/>
        <item m="1" x="1374"/>
        <item m="1" x="2728"/>
        <item m="1" x="4537"/>
        <item m="1" x="7819"/>
        <item m="1" x="2987"/>
        <item m="1" x="4052"/>
        <item m="1" x="4466"/>
        <item m="1" x="4496"/>
        <item m="1" x="5823"/>
        <item m="1" x="7313"/>
        <item m="1" x="7673"/>
        <item m="1" x="7952"/>
        <item m="1" x="3482"/>
        <item m="1" x="5251"/>
        <item m="1" x="5845"/>
        <item m="1" x="7641"/>
        <item m="1" x="7700"/>
        <item m="1" x="7896"/>
        <item m="1" x="1831"/>
        <item m="1" x="1893"/>
        <item m="1" x="5975"/>
        <item m="1" x="6104"/>
        <item m="1" x="6147"/>
        <item m="1" x="1437"/>
        <item m="1" x="4124"/>
        <item m="1" x="4153"/>
        <item m="1" x="5627"/>
        <item m="1" x="2750"/>
        <item m="1" x="3844"/>
        <item m="1" x="2053"/>
        <item m="1" x="7272"/>
        <item m="1" x="6582"/>
        <item m="1" x="7660"/>
        <item m="1" x="4204"/>
        <item m="1" x="5578"/>
        <item m="1" x="5642"/>
        <item m="1" x="5698"/>
        <item m="1" x="5808"/>
        <item m="1" x="5868"/>
        <item m="1" x="5901"/>
        <item m="1" x="5934"/>
        <item m="1" x="3574"/>
        <item m="1" x="5817"/>
        <item m="1" x="5842"/>
        <item m="1" x="5498"/>
        <item m="1" x="7333"/>
        <item m="1" x="5804"/>
        <item m="1" x="4772"/>
        <item m="1" x="6196"/>
        <item m="1" x="7226"/>
        <item m="1" x="5517"/>
        <item m="1" x="1549"/>
        <item m="1" x="1718"/>
        <item m="1" x="1790"/>
        <item m="1" x="2081"/>
        <item m="1" x="2115"/>
        <item m="1" x="2138"/>
        <item m="1" x="2192"/>
        <item m="1" x="2224"/>
        <item m="1" x="2280"/>
        <item m="1" x="2419"/>
        <item m="1" x="5054"/>
        <item m="1" x="7652"/>
        <item m="1" x="5291"/>
        <item m="1" x="5321"/>
        <item m="1" x="6012"/>
        <item m="1" x="6131"/>
        <item m="1" x="4502"/>
        <item m="1" x="6080"/>
        <item m="1" x="2773"/>
        <item m="1" x="5609"/>
        <item m="1" x="1844"/>
        <item m="1" x="2082"/>
        <item m="1" x="4503"/>
        <item m="1" x="6290"/>
        <item m="1" x="2573"/>
        <item m="1" x="3690"/>
        <item m="1" x="4267"/>
        <item m="1" x="5795"/>
        <item m="1" x="5852"/>
        <item m="1" x="6877"/>
        <item m="1" x="1514"/>
        <item m="1" x="1679"/>
        <item m="1" x="1751"/>
        <item m="1" x="1803"/>
        <item m="1" x="2036"/>
        <item m="1" x="7521"/>
        <item m="1" x="2798"/>
        <item m="1" x="3028"/>
        <item m="1" x="3640"/>
        <item m="1" x="4071"/>
        <item m="1" x="7691"/>
        <item m="1" x="1879"/>
        <item m="1" x="2254"/>
        <item m="1" x="2285"/>
        <item m="1" x="2713"/>
        <item m="1" x="3131"/>
        <item m="1" x="3184"/>
        <item m="1" x="3318"/>
        <item m="1" x="3468"/>
        <item m="1" x="6114"/>
        <item m="1" x="6238"/>
        <item m="1" x="6271"/>
        <item m="1" x="7714"/>
        <item m="1" x="3290"/>
        <item m="1" x="3313"/>
        <item m="1" x="7011"/>
        <item m="1" x="7042"/>
        <item m="1" x="1635"/>
        <item m="1" x="2310"/>
        <item m="1" x="2490"/>
        <item m="1" x="2516"/>
        <item m="1" x="1680"/>
        <item m="1" x="1706"/>
        <item m="1" x="1752"/>
        <item m="1" x="1981"/>
        <item m="1" x="2037"/>
        <item m="1" x="2583"/>
        <item m="1" x="2609"/>
        <item m="1" x="3117"/>
        <item m="1" x="3593"/>
        <item m="1" x="3706"/>
        <item m="1" x="3759"/>
        <item m="1" x="3863"/>
        <item m="1" x="4115"/>
        <item m="1" x="4205"/>
        <item m="1" x="4593"/>
        <item m="1" x="4977"/>
        <item m="1" x="5173"/>
        <item m="1" x="5201"/>
        <item m="1" x="5678"/>
        <item m="1" x="5733"/>
        <item m="1" x="6588"/>
        <item m="1" x="7496"/>
        <item m="1" x="7950"/>
        <item m="1" x="1364"/>
        <item m="1" x="7664"/>
        <item t="default"/>
      </items>
      <autoSortScope>
        <pivotArea dataOnly="0" outline="0" fieldPosition="0">
          <references count="1">
            <reference field="4294967294" count="1" selected="0">
              <x v="2"/>
            </reference>
          </references>
        </pivotArea>
      </autoSortScope>
    </pivotField>
    <pivotField axis="axisRow" showAll="0" defaultSubtotal="0">
      <items count="3">
        <item m="1" x="1"/>
        <item x="0"/>
        <item m="1" x="2"/>
      </items>
    </pivotField>
    <pivotField dataField="1" showAll="0"/>
    <pivotField dataField="1" showAll="0"/>
    <pivotField showAll="0"/>
    <pivotField dataField="1" dragToRow="0" dragToCol="0" dragToPage="0" showAll="0" defaultSubtotal="0"/>
  </pivotFields>
  <rowFields count="2">
    <field x="4"/>
    <field x="0"/>
  </rowFields>
  <rowItems count="50">
    <i>
      <x v="1"/>
    </i>
    <i r="1">
      <x v="2"/>
    </i>
    <i r="1">
      <x v="20"/>
    </i>
    <i r="1">
      <x v="21"/>
    </i>
    <i r="1">
      <x v="25"/>
    </i>
    <i r="1">
      <x v="26"/>
    </i>
    <i r="1">
      <x v="27"/>
    </i>
    <i r="1">
      <x v="31"/>
    </i>
    <i r="1">
      <x v="38"/>
    </i>
    <i r="1">
      <x v="44"/>
    </i>
    <i r="1">
      <x v="48"/>
    </i>
    <i r="1">
      <x v="50"/>
    </i>
    <i r="1">
      <x v="52"/>
    </i>
    <i r="1">
      <x v="55"/>
    </i>
    <i r="1">
      <x v="58"/>
    </i>
    <i r="1">
      <x v="69"/>
    </i>
    <i r="1">
      <x v="82"/>
    </i>
    <i r="1">
      <x v="85"/>
    </i>
    <i r="1">
      <x v="86"/>
    </i>
    <i r="1">
      <x v="89"/>
    </i>
    <i r="1">
      <x v="90"/>
    </i>
    <i r="1">
      <x v="91"/>
    </i>
    <i r="1">
      <x v="97"/>
    </i>
    <i r="1">
      <x v="100"/>
    </i>
    <i r="1">
      <x v="108"/>
    </i>
    <i r="1">
      <x v="114"/>
    </i>
    <i r="1">
      <x v="116"/>
    </i>
    <i r="1">
      <x v="117"/>
    </i>
    <i r="1">
      <x v="119"/>
    </i>
    <i r="1">
      <x v="129"/>
    </i>
    <i r="1">
      <x v="142"/>
    </i>
    <i r="1">
      <x v="279"/>
    </i>
    <i r="1">
      <x v="842"/>
    </i>
    <i r="1">
      <x v="843"/>
    </i>
    <i r="1">
      <x v="849"/>
    </i>
    <i r="1">
      <x v="854"/>
    </i>
    <i r="1">
      <x v="855"/>
    </i>
    <i r="1">
      <x v="860"/>
    </i>
    <i r="1">
      <x v="861"/>
    </i>
    <i r="1">
      <x v="866"/>
    </i>
    <i r="1">
      <x v="869"/>
    </i>
    <i r="1">
      <x v="875"/>
    </i>
    <i r="1">
      <x v="886"/>
    </i>
    <i r="1">
      <x v="887"/>
    </i>
    <i r="1">
      <x v="904"/>
    </i>
    <i r="1">
      <x v="919"/>
    </i>
    <i r="1">
      <x v="929"/>
    </i>
    <i r="1">
      <x v="934"/>
    </i>
    <i r="1">
      <x v="936"/>
    </i>
    <i t="grand">
      <x/>
    </i>
  </rowItems>
  <colFields count="1">
    <field x="-2"/>
  </colFields>
  <colItems count="5">
    <i>
      <x/>
    </i>
    <i i="1">
      <x v="1"/>
    </i>
    <i i="2">
      <x v="2"/>
    </i>
    <i i="3">
      <x v="3"/>
    </i>
    <i i="4">
      <x v="4"/>
    </i>
  </colItems>
  <dataFields count="5">
    <dataField name="Max of ERROR" fld="5" subtotal="max" baseField="2" baseItem="0" numFmtId="165"/>
    <dataField name="Count of THREADID" fld="3" subtotal="count" baseField="4" baseItem="1"/>
    <dataField name="Average of Error_P" fld="8" subtotal="average" baseField="7" baseItem="1" numFmtId="166"/>
    <dataField name="Average of ERROR" fld="5" subtotal="average" baseField="0" baseItem="1" numFmtId="165"/>
    <dataField name="Average of BARWIDTH" fld="6" subtotal="average" baseField="0" baseItem="1" numFmtId="165"/>
  </dataFields>
  <formats count="4">
    <format dxfId="6">
      <pivotArea dataOnly="0" labelOnly="1" outline="0" fieldPosition="0">
        <references count="1">
          <reference field="4294967294" count="2">
            <x v="3"/>
            <x v="4"/>
          </reference>
        </references>
      </pivotArea>
    </format>
    <format dxfId="5">
      <pivotArea outline="0" fieldPosition="0">
        <references count="1">
          <reference field="4294967294" count="1">
            <x v="2"/>
          </reference>
        </references>
      </pivotArea>
    </format>
    <format dxfId="4">
      <pivotArea outline="0" fieldPosition="0">
        <references count="1">
          <reference field="4294967294" count="1">
            <x v="0"/>
          </reference>
        </references>
      </pivotArea>
    </format>
    <format dxfId="3">
      <pivotArea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5:C108" firstHeaderRow="0" firstDataRow="1" firstDataCol="1"/>
  <pivotFields count="18">
    <pivotField multipleItemSelectionAllowed="1" showAll="0">
      <items count="316">
        <item m="1" x="137"/>
        <item m="1" x="82"/>
        <item m="1" x="299"/>
        <item m="1" x="253"/>
        <item m="1" x="288"/>
        <item m="1" x="57"/>
        <item m="1" x="122"/>
        <item m="1" x="69"/>
        <item m="1" x="149"/>
        <item m="1" x="266"/>
        <item m="1" x="273"/>
        <item m="1" x="131"/>
        <item m="1" x="145"/>
        <item m="1" x="243"/>
        <item m="1" x="281"/>
        <item m="1" x="100"/>
        <item m="1" x="234"/>
        <item m="1" x="44"/>
        <item m="1" x="125"/>
        <item m="1" x="130"/>
        <item m="1" x="179"/>
        <item m="1" x="199"/>
        <item m="1" x="143"/>
        <item m="1" x="215"/>
        <item m="1" x="221"/>
        <item m="1" x="21"/>
        <item m="1" x="227"/>
        <item m="1" x="150"/>
        <item m="1" x="294"/>
        <item m="1" x="12"/>
        <item m="1" x="169"/>
        <item m="1" x="214"/>
        <item m="1" x="10"/>
        <item m="1" x="24"/>
        <item m="1" x="98"/>
        <item m="1" x="140"/>
        <item m="1" x="242"/>
        <item m="1" x="283"/>
        <item m="1" x="224"/>
        <item m="1" x="73"/>
        <item m="1" x="158"/>
        <item m="1" x="116"/>
        <item m="1" x="189"/>
        <item m="1" x="77"/>
        <item m="1" x="97"/>
        <item m="1" x="267"/>
        <item m="1" x="19"/>
        <item m="1" x="68"/>
        <item m="1" x="212"/>
        <item m="1" x="132"/>
        <item m="1" x="121"/>
        <item m="1" x="203"/>
        <item m="1" x="217"/>
        <item m="1" x="62"/>
        <item m="1" x="270"/>
        <item m="1" x="153"/>
        <item m="1" x="292"/>
        <item m="1" x="210"/>
        <item m="1" x="172"/>
        <item m="1" x="18"/>
        <item m="1" x="285"/>
        <item m="1" x="157"/>
        <item m="1" x="269"/>
        <item m="1" x="7"/>
        <item m="1" x="202"/>
        <item m="1" x="209"/>
        <item m="1" x="48"/>
        <item m="1" x="192"/>
        <item m="1" x="208"/>
        <item m="1" x="235"/>
        <item m="1" x="75"/>
        <item m="1" x="144"/>
        <item m="1" x="80"/>
        <item m="1" x="282"/>
        <item m="1" x="17"/>
        <item m="1" x="134"/>
        <item m="1" x="168"/>
        <item m="1" x="105"/>
        <item m="1" x="263"/>
        <item m="1" x="101"/>
        <item m="1" x="104"/>
        <item m="1" x="113"/>
        <item m="1" x="244"/>
        <item m="1" x="11"/>
        <item m="1" x="173"/>
        <item m="1" x="63"/>
        <item m="1" x="78"/>
        <item m="1" x="241"/>
        <item m="1" x="167"/>
        <item m="1" x="190"/>
        <item m="1" x="129"/>
        <item m="1" x="219"/>
        <item m="1" x="248"/>
        <item m="1" x="126"/>
        <item m="1" x="109"/>
        <item m="1" x="117"/>
        <item m="1" x="119"/>
        <item m="1" x="247"/>
        <item m="1" x="123"/>
        <item m="1" x="110"/>
        <item m="1" x="147"/>
        <item m="1" x="176"/>
        <item m="1" x="108"/>
        <item m="1" x="220"/>
        <item m="1" x="58"/>
        <item m="1" x="41"/>
        <item m="1" x="114"/>
        <item m="1" x="31"/>
        <item m="1" x="74"/>
        <item m="1" x="64"/>
        <item m="1" x="88"/>
        <item m="1" x="170"/>
        <item m="1" x="240"/>
        <item m="1" x="314"/>
        <item m="1" x="151"/>
        <item m="1" x="284"/>
        <item m="1" x="286"/>
        <item m="1" x="197"/>
        <item m="1" x="312"/>
        <item m="1" x="184"/>
        <item m="1" x="20"/>
        <item m="1" x="91"/>
        <item m="1" x="40"/>
        <item m="1" x="85"/>
        <item m="1" x="272"/>
        <item m="1" x="300"/>
        <item m="1" x="223"/>
        <item m="1" x="81"/>
        <item m="1" x="280"/>
        <item m="1" x="264"/>
        <item m="1" x="84"/>
        <item m="1" x="146"/>
        <item m="1" x="164"/>
        <item m="1" x="152"/>
        <item m="1" x="306"/>
        <item m="1" x="23"/>
        <item m="1" x="94"/>
        <item m="1" x="102"/>
        <item m="1" x="52"/>
        <item m="1" x="1"/>
        <item m="1" x="46"/>
        <item m="1" x="124"/>
        <item m="1" x="34"/>
        <item m="1" x="211"/>
        <item m="1" x="156"/>
        <item m="1" x="49"/>
        <item m="1" x="70"/>
        <item m="1" x="13"/>
        <item m="1" x="107"/>
        <item m="1" x="159"/>
        <item m="1" x="265"/>
        <item m="1" x="36"/>
        <item m="1" x="206"/>
        <item m="1" x="96"/>
        <item m="1" x="86"/>
        <item m="1" x="161"/>
        <item m="1" x="297"/>
        <item m="1" x="258"/>
        <item m="1" x="278"/>
        <item m="1" x="194"/>
        <item m="1" x="4"/>
        <item m="1" x="237"/>
        <item m="1" x="216"/>
        <item m="1" x="268"/>
        <item m="1" x="303"/>
        <item m="1" x="66"/>
        <item m="1" x="193"/>
        <item m="1" x="254"/>
        <item m="1" x="50"/>
        <item m="1" x="135"/>
        <item m="1" x="61"/>
        <item m="1" x="301"/>
        <item m="1" x="298"/>
        <item m="1" x="54"/>
        <item m="1" x="222"/>
        <item m="1" x="181"/>
        <item m="1" x="226"/>
        <item m="1" x="180"/>
        <item m="1" x="51"/>
        <item m="1" x="99"/>
        <item m="1" x="295"/>
        <item m="1" x="304"/>
        <item m="1" x="142"/>
        <item m="1" x="200"/>
        <item m="1" x="239"/>
        <item m="1" x="250"/>
        <item m="1" x="185"/>
        <item m="1" x="76"/>
        <item m="1" x="229"/>
        <item m="1" x="183"/>
        <item m="1" x="309"/>
        <item m="1" x="53"/>
        <item m="1" x="175"/>
        <item m="1" x="290"/>
        <item m="1" x="32"/>
        <item m="1" x="289"/>
        <item m="1" x="5"/>
        <item m="1" x="90"/>
        <item m="1" x="38"/>
        <item m="1" x="89"/>
        <item m="1" x="112"/>
        <item m="1" x="56"/>
        <item m="1" x="307"/>
        <item m="1" x="260"/>
        <item m="1" x="160"/>
        <item m="1" x="154"/>
        <item m="1" x="16"/>
        <item m="1" x="72"/>
        <item m="1" x="133"/>
        <item m="1" x="198"/>
        <item m="1" x="293"/>
        <item m="1" x="233"/>
        <item m="1" x="259"/>
        <item m="1" x="196"/>
        <item m="1" x="311"/>
        <item m="1" x="25"/>
        <item m="1" x="106"/>
        <item m="1" x="191"/>
        <item m="1" x="218"/>
        <item m="1" x="95"/>
        <item m="1" x="103"/>
        <item m="1" x="15"/>
        <item m="1" x="257"/>
        <item m="1" x="83"/>
        <item m="1" x="213"/>
        <item m="1" x="187"/>
        <item m="1" x="308"/>
        <item m="1" x="186"/>
        <item m="1" x="275"/>
        <item m="1" x="166"/>
        <item m="1" x="245"/>
        <item m="1" x="37"/>
        <item m="1" x="274"/>
        <item m="1" x="118"/>
        <item m="1" x="230"/>
        <item m="1" x="178"/>
        <item m="1" x="207"/>
        <item m="1" x="22"/>
        <item m="1" x="148"/>
        <item m="1" x="313"/>
        <item m="1" x="30"/>
        <item m="1" x="6"/>
        <item m="1" x="43"/>
        <item m="1" x="177"/>
        <item m="1" x="271"/>
        <item m="1" x="87"/>
        <item m="1" x="139"/>
        <item m="1" x="232"/>
        <item m="1" x="59"/>
        <item m="1" x="71"/>
        <item m="1" x="35"/>
        <item m="1" x="291"/>
        <item m="1" x="188"/>
        <item m="1" x="47"/>
        <item m="1" x="305"/>
        <item m="1" x="256"/>
        <item m="1" x="276"/>
        <item m="1" x="39"/>
        <item m="1" x="55"/>
        <item m="1" x="236"/>
        <item m="1" x="261"/>
        <item m="1" x="65"/>
        <item m="1" x="2"/>
        <item m="1" x="249"/>
        <item m="1" x="28"/>
        <item m="1" x="26"/>
        <item m="1" x="296"/>
        <item m="1" x="174"/>
        <item m="1" x="195"/>
        <item m="1" x="238"/>
        <item m="1" x="93"/>
        <item m="1" x="255"/>
        <item m="1" x="163"/>
        <item m="1" x="141"/>
        <item m="1" x="302"/>
        <item m="1" x="251"/>
        <item m="1" x="246"/>
        <item m="1" x="165"/>
        <item m="1" x="67"/>
        <item m="1" x="111"/>
        <item m="1" x="60"/>
        <item m="1" x="27"/>
        <item m="1" x="8"/>
        <item m="1" x="204"/>
        <item m="1" x="225"/>
        <item m="1" x="92"/>
        <item m="1" x="162"/>
        <item m="1" x="262"/>
        <item m="1" x="155"/>
        <item m="1" x="128"/>
        <item m="1" x="29"/>
        <item m="1" x="120"/>
        <item m="1" x="310"/>
        <item m="1" x="182"/>
        <item m="1" x="42"/>
        <item m="1" x="205"/>
        <item m="1" x="279"/>
        <item m="1" x="287"/>
        <item m="1" x="277"/>
        <item m="1" x="115"/>
        <item m="1" x="201"/>
        <item m="1" x="3"/>
        <item m="1" x="136"/>
        <item m="1" x="127"/>
        <item m="1" x="79"/>
        <item m="1" x="33"/>
        <item m="1" x="171"/>
        <item m="1" x="14"/>
        <item m="1" x="228"/>
        <item m="1" x="231"/>
        <item m="1" x="9"/>
        <item m="1" x="252"/>
        <item m="1" x="138"/>
        <item m="1" x="45"/>
        <item x="0"/>
        <item t="default"/>
      </items>
    </pivotField>
    <pivotField showAll="0">
      <items count="442">
        <item m="1" x="234"/>
        <item m="1" x="102"/>
        <item m="1" x="69"/>
        <item m="1" x="119"/>
        <item m="1" x="333"/>
        <item m="1" x="348"/>
        <item m="1" x="244"/>
        <item m="1" x="289"/>
        <item m="1" x="399"/>
        <item m="1" x="73"/>
        <item m="1" x="114"/>
        <item m="1" x="231"/>
        <item m="1" x="277"/>
        <item m="1" x="152"/>
        <item m="1" x="243"/>
        <item m="1" x="92"/>
        <item m="1" x="14"/>
        <item m="1" x="228"/>
        <item m="1" x="116"/>
        <item m="1" x="211"/>
        <item m="1" x="227"/>
        <item m="1" x="279"/>
        <item m="1" x="397"/>
        <item m="1" x="28"/>
        <item m="1" x="271"/>
        <item m="1" x="10"/>
        <item m="1" x="47"/>
        <item m="1" x="390"/>
        <item m="1" x="401"/>
        <item m="1" x="68"/>
        <item m="1" x="127"/>
        <item m="1" x="210"/>
        <item m="1" x="293"/>
        <item m="1" x="435"/>
        <item m="1" x="40"/>
        <item m="1" x="246"/>
        <item m="1" x="270"/>
        <item m="1" x="142"/>
        <item m="1" x="200"/>
        <item m="1" x="285"/>
        <item m="1" x="417"/>
        <item m="1" x="283"/>
        <item m="1" x="291"/>
        <item m="1" x="99"/>
        <item m="1" x="340"/>
        <item m="1" x="359"/>
        <item m="1" x="98"/>
        <item m="1" x="141"/>
        <item m="1" x="66"/>
        <item m="1" x="334"/>
        <item m="1" x="185"/>
        <item m="1" x="422"/>
        <item m="1" x="138"/>
        <item m="1" x="121"/>
        <item m="1" x="137"/>
        <item m="1" x="205"/>
        <item m="1" x="260"/>
        <item m="1" x="276"/>
        <item m="1" x="44"/>
        <item m="1" x="93"/>
        <item m="1" x="355"/>
        <item m="1" x="161"/>
        <item m="1" x="421"/>
        <item m="1" x="281"/>
        <item m="1" x="91"/>
        <item m="1" x="364"/>
        <item m="1" x="363"/>
        <item m="1" x="183"/>
        <item m="1" x="2"/>
        <item m="1" x="79"/>
        <item m="1" x="190"/>
        <item m="1" x="107"/>
        <item m="1" x="248"/>
        <item m="1" x="186"/>
        <item m="1" x="199"/>
        <item m="1" x="412"/>
        <item m="1" x="377"/>
        <item m="1" x="358"/>
        <item m="1" x="297"/>
        <item m="1" x="357"/>
        <item m="1" x="294"/>
        <item m="1" x="111"/>
        <item m="1" x="361"/>
        <item m="1" x="84"/>
        <item m="1" x="110"/>
        <item m="1" x="268"/>
        <item m="1" x="383"/>
        <item m="1" x="86"/>
        <item m="1" x="239"/>
        <item m="1" x="171"/>
        <item m="1" x="179"/>
        <item m="1" x="265"/>
        <item m="1" x="177"/>
        <item m="1" x="371"/>
        <item m="1" x="129"/>
        <item m="1" x="262"/>
        <item m="1" x="408"/>
        <item m="1" x="151"/>
        <item m="1" x="263"/>
        <item m="1" x="51"/>
        <item m="1" x="96"/>
        <item m="1" x="424"/>
        <item m="1" x="21"/>
        <item m="1" x="188"/>
        <item m="1" x="215"/>
        <item m="1" x="74"/>
        <item m="1" x="380"/>
        <item m="1" x="374"/>
        <item m="1" x="212"/>
        <item m="1" x="55"/>
        <item m="1" x="61"/>
        <item m="1" x="144"/>
        <item m="1" x="143"/>
        <item m="1" x="336"/>
        <item m="1" x="147"/>
        <item m="1" x="253"/>
        <item m="1" x="425"/>
        <item m="1" x="169"/>
        <item m="1" x="148"/>
        <item m="1" x="22"/>
        <item m="1" x="415"/>
        <item m="1" x="100"/>
        <item m="1" x="339"/>
        <item m="1" x="224"/>
        <item m="1" x="90"/>
        <item m="1" x="163"/>
        <item m="1" x="70"/>
        <item m="1" x="153"/>
        <item m="1" x="365"/>
        <item m="1" x="299"/>
        <item m="1" x="354"/>
        <item m="1" x="391"/>
        <item m="1" x="31"/>
        <item m="1" x="131"/>
        <item m="1" x="64"/>
        <item m="1" x="272"/>
        <item m="1" x="170"/>
        <item m="1" x="35"/>
        <item m="1" x="223"/>
        <item m="1" x="145"/>
        <item m="1" x="312"/>
        <item m="1" x="208"/>
        <item m="1" x="128"/>
        <item m="1" x="181"/>
        <item m="1" x="33"/>
        <item m="1" x="7"/>
        <item m="1" x="420"/>
        <item m="1" x="12"/>
        <item m="1" x="214"/>
        <item m="1" x="198"/>
        <item m="1" x="6"/>
        <item m="1" x="329"/>
        <item m="1" x="209"/>
        <item m="1" x="439"/>
        <item m="1" x="245"/>
        <item m="1" x="398"/>
        <item m="1" x="387"/>
        <item m="1" x="392"/>
        <item m="1" x="250"/>
        <item m="1" x="332"/>
        <item m="1" x="25"/>
        <item m="1" x="284"/>
        <item m="1" x="172"/>
        <item m="1" x="32"/>
        <item m="1" x="254"/>
        <item m="1" x="419"/>
        <item m="1" x="247"/>
        <item m="1" x="216"/>
        <item m="1" x="175"/>
        <item m="1" x="162"/>
        <item m="1" x="241"/>
        <item m="1" x="112"/>
        <item m="1" x="19"/>
        <item m="1" x="331"/>
        <item m="1" x="269"/>
        <item m="1" x="134"/>
        <item m="1" x="229"/>
        <item m="1" x="16"/>
        <item m="1" x="261"/>
        <item m="1" x="81"/>
        <item m="1" x="207"/>
        <item m="1" x="314"/>
        <item m="1" x="418"/>
        <item m="1" x="17"/>
        <item m="1" x="24"/>
        <item m="1" x="191"/>
        <item m="1" x="37"/>
        <item m="1" x="341"/>
        <item m="1" x="146"/>
        <item m="1" x="305"/>
        <item m="1" x="23"/>
        <item m="1" x="150"/>
        <item m="1" x="219"/>
        <item m="1" x="368"/>
        <item m="1" x="384"/>
        <item m="1" x="5"/>
        <item m="1" x="180"/>
        <item m="1" x="189"/>
        <item m="1" x="437"/>
        <item m="1" x="346"/>
        <item m="1" x="178"/>
        <item m="1" x="352"/>
        <item m="1" x="396"/>
        <item m="1" x="267"/>
        <item m="1" x="275"/>
        <item m="1" x="426"/>
        <item m="1" x="105"/>
        <item m="1" x="166"/>
        <item m="1" x="233"/>
        <item m="1" x="122"/>
        <item m="1" x="436"/>
        <item m="1" x="288"/>
        <item m="1" x="344"/>
        <item m="1" x="256"/>
        <item m="1" x="168"/>
        <item m="1" x="77"/>
        <item m="1" x="356"/>
        <item m="1" x="117"/>
        <item m="1" x="432"/>
        <item m="1" x="160"/>
        <item m="1" x="378"/>
        <item m="1" x="174"/>
        <item m="1" x="306"/>
        <item m="1" x="46"/>
        <item m="1" x="386"/>
        <item m="1" x="213"/>
        <item m="1" x="362"/>
        <item m="1" x="337"/>
        <item m="1" x="182"/>
        <item m="1" x="349"/>
        <item m="1" x="278"/>
        <item m="1" x="409"/>
        <item m="1" x="126"/>
        <item m="1" x="195"/>
        <item m="1" x="311"/>
        <item m="1" x="217"/>
        <item m="1" x="65"/>
        <item m="1" x="124"/>
        <item m="1" x="414"/>
        <item m="1" x="57"/>
        <item m="1" x="132"/>
        <item m="1" x="395"/>
        <item m="1" x="318"/>
        <item m="1" x="43"/>
        <item m="1" x="394"/>
        <item m="1" x="258"/>
        <item m="1" x="315"/>
        <item m="1" x="400"/>
        <item m="1" x="295"/>
        <item m="1" x="406"/>
        <item m="1" x="42"/>
        <item m="1" x="309"/>
        <item m="1" x="120"/>
        <item m="1" x="41"/>
        <item m="1" x="89"/>
        <item m="1" x="8"/>
        <item m="1" x="63"/>
        <item m="1" x="222"/>
        <item m="1" x="109"/>
        <item m="1" x="75"/>
        <item m="1" x="242"/>
        <item m="1" x="50"/>
        <item m="1" x="58"/>
        <item m="1" x="403"/>
        <item m="1" x="15"/>
        <item m="1" x="97"/>
        <item m="1" x="106"/>
        <item m="1" x="259"/>
        <item m="1" x="367"/>
        <item m="1" x="30"/>
        <item m="1" x="266"/>
        <item m="1" x="140"/>
        <item m="1" x="226"/>
        <item m="1" x="317"/>
        <item m="1" x="139"/>
        <item m="1" x="350"/>
        <item m="1" x="80"/>
        <item m="1" x="104"/>
        <item m="1" x="257"/>
        <item m="1" x="313"/>
        <item m="1" x="27"/>
        <item m="1" x="113"/>
        <item m="1" x="154"/>
        <item m="1" x="322"/>
        <item m="1" x="301"/>
        <item m="1" x="307"/>
        <item m="1" x="101"/>
        <item m="1" x="410"/>
        <item m="1" x="433"/>
        <item m="1" x="54"/>
        <item m="1" x="39"/>
        <item m="1" x="130"/>
        <item m="1" x="159"/>
        <item m="1" x="264"/>
        <item m="1" x="115"/>
        <item m="1" x="108"/>
        <item m="1" x="67"/>
        <item m="1" x="343"/>
        <item m="1" x="304"/>
        <item m="1" x="342"/>
        <item m="1" x="376"/>
        <item m="1" x="133"/>
        <item m="1" x="173"/>
        <item m="1" x="427"/>
        <item m="1" x="430"/>
        <item m="1" x="303"/>
        <item m="1" x="375"/>
        <item m="1" x="83"/>
        <item m="1" x="155"/>
        <item m="1" x="193"/>
        <item m="1" x="56"/>
        <item m="1" x="235"/>
        <item m="1" x="381"/>
        <item m="1" x="389"/>
        <item m="1" x="13"/>
        <item m="1" x="252"/>
        <item m="1" x="240"/>
        <item m="1" x="118"/>
        <item m="1" x="232"/>
        <item m="1" x="379"/>
        <item m="1" x="300"/>
        <item m="1" x="373"/>
        <item m="1" x="53"/>
        <item m="1" x="251"/>
        <item m="1" x="221"/>
        <item m="1" x="52"/>
        <item m="1" x="347"/>
        <item m="1" x="385"/>
        <item m="1" x="330"/>
        <item m="1" x="404"/>
        <item m="1" x="428"/>
        <item m="1" x="45"/>
        <item m="1" x="60"/>
        <item m="1" x="431"/>
        <item m="1" x="167"/>
        <item m="1" x="290"/>
        <item m="1" x="319"/>
        <item m="1" x="416"/>
        <item m="1" x="328"/>
        <item m="1" x="438"/>
        <item m="1" x="59"/>
        <item m="1" x="165"/>
        <item m="1" x="236"/>
        <item m="1" x="156"/>
        <item m="1" x="164"/>
        <item m="1" x="323"/>
        <item m="1" x="402"/>
        <item m="1" x="202"/>
        <item m="1" x="351"/>
        <item m="1" x="1"/>
        <item m="1" x="249"/>
        <item m="1" x="72"/>
        <item m="1" x="440"/>
        <item m="1" x="123"/>
        <item m="1" x="176"/>
        <item m="1" x="273"/>
        <item m="1" x="325"/>
        <item m="1" x="29"/>
        <item m="1" x="95"/>
        <item m="1" x="310"/>
        <item m="1" x="366"/>
        <item m="1" x="407"/>
        <item m="1" x="338"/>
        <item m="1" x="94"/>
        <item m="1" x="201"/>
        <item m="1" x="71"/>
        <item m="1" x="413"/>
        <item m="1" x="88"/>
        <item m="1" x="78"/>
        <item m="1" x="103"/>
        <item m="1" x="324"/>
        <item m="1" x="26"/>
        <item m="1" x="287"/>
        <item m="1" x="302"/>
        <item m="1" x="434"/>
        <item m="1" x="388"/>
        <item m="1" x="411"/>
        <item m="1" x="87"/>
        <item m="1" x="405"/>
        <item m="1" x="372"/>
        <item m="1" x="423"/>
        <item m="1" x="18"/>
        <item m="1" x="62"/>
        <item m="1" x="370"/>
        <item m="1" x="38"/>
        <item m="1" x="292"/>
        <item m="1" x="321"/>
        <item m="1" x="34"/>
        <item m="1" x="220"/>
        <item m="1" x="204"/>
        <item m="1" x="335"/>
        <item m="1" x="158"/>
        <item m="1" x="360"/>
        <item m="1" x="149"/>
        <item m="1" x="353"/>
        <item m="1" x="4"/>
        <item m="1" x="48"/>
        <item m="1" x="327"/>
        <item m="1" x="218"/>
        <item m="1" x="282"/>
        <item m="1" x="274"/>
        <item m="1" x="316"/>
        <item m="1" x="11"/>
        <item m="1" x="9"/>
        <item m="1" x="280"/>
        <item m="1" x="345"/>
        <item m="1" x="136"/>
        <item m="1" x="238"/>
        <item m="1" x="308"/>
        <item m="1" x="429"/>
        <item m="1" x="206"/>
        <item m="1" x="320"/>
        <item m="1" x="3"/>
        <item m="1" x="125"/>
        <item m="1" x="296"/>
        <item m="1" x="326"/>
        <item m="1" x="82"/>
        <item m="1" x="187"/>
        <item m="1" x="76"/>
        <item m="1" x="184"/>
        <item m="1" x="255"/>
        <item m="1" x="286"/>
        <item m="1" x="20"/>
        <item m="1" x="237"/>
        <item m="1" x="192"/>
        <item m="1" x="203"/>
        <item m="1" x="225"/>
        <item m="1" x="298"/>
        <item m="1" x="382"/>
        <item m="1" x="135"/>
        <item m="1" x="369"/>
        <item m="1" x="196"/>
        <item m="1" x="393"/>
        <item m="1" x="197"/>
        <item m="1" x="230"/>
        <item m="1" x="194"/>
        <item m="1" x="157"/>
        <item m="1" x="49"/>
        <item m="1" x="36"/>
        <item m="1" x="85"/>
        <item x="0"/>
        <item t="default"/>
      </items>
    </pivotField>
    <pivotField axis="axisRow" showAll="0">
      <items count="1001">
        <item x="0"/>
        <item sd="0" m="1" x="104"/>
        <item sd="0" m="1" x="970"/>
        <item sd="0" m="1" x="903"/>
        <item sd="0" m="1" x="837"/>
        <item sd="0" m="1" x="806"/>
        <item sd="0" m="1" x="776"/>
        <item sd="0" m="1" x="746"/>
        <item sd="0" m="1" x="716"/>
        <item sd="0" m="1" x="699"/>
        <item sd="0" m="1" x="681"/>
        <item sd="0" m="1" x="664"/>
        <item sd="0" m="1" x="647"/>
        <item sd="0" m="1" x="630"/>
        <item sd="0" m="1" x="612"/>
        <item sd="0" m="1" x="595"/>
        <item sd="0" m="1" x="578"/>
        <item sd="0" m="1" x="70"/>
        <item sd="0" m="1" x="562"/>
        <item sd="0" m="1" x="53"/>
        <item sd="0" m="1" x="546"/>
        <item sd="0" m="1" x="37"/>
        <item sd="0" m="1" x="531"/>
        <item sd="0" m="1" x="21"/>
        <item sd="0" m="1" x="515"/>
        <item sd="0" m="1" x="5"/>
        <item sd="0" m="1" x="500"/>
        <item sd="0" m="1" x="988"/>
        <item sd="0" m="1" x="484"/>
        <item sd="0" m="1" x="972"/>
        <item sd="0" m="1" x="469"/>
        <item sd="0" m="1" x="955"/>
        <item sd="0" m="1" x="453"/>
        <item sd="0" m="1" x="700"/>
        <item sd="0" m="1" x="938"/>
        <item sd="0" m="1" x="191"/>
        <item sd="0" m="1" x="436"/>
        <item sd="0" m="1" x="682"/>
        <item sd="0" m="1" x="921"/>
        <item sd="0" m="1" x="174"/>
        <item sd="0" m="1" x="420"/>
        <item sd="0" m="1" x="665"/>
        <item sd="0" m="1" x="905"/>
        <item sd="0" m="1" x="157"/>
        <item sd="0" m="1" x="403"/>
        <item sd="0" m="1" x="648"/>
        <item sd="0" m="1" x="888"/>
        <item sd="0" m="1" x="140"/>
        <item sd="0" m="1" x="386"/>
        <item sd="0" m="1" x="631"/>
        <item sd="0" m="1" x="872"/>
        <item sd="0" m="1" x="123"/>
        <item sd="0" m="1" x="368"/>
        <item sd="0" m="1" x="613"/>
        <item sd="0" m="1" x="855"/>
        <item sd="0" m="1" x="106"/>
        <item sd="0" m="1" x="351"/>
        <item sd="0" m="1" x="596"/>
        <item sd="0" m="1" x="839"/>
        <item sd="0" m="1" x="88"/>
        <item sd="0" m="1" x="334"/>
        <item sd="0" m="1" x="579"/>
        <item sd="0" m="1" x="822"/>
        <item sd="0" m="1" x="71"/>
        <item sd="0" m="1" x="317"/>
        <item sd="0" m="1" x="443"/>
        <item sd="0" m="1" x="563"/>
        <item sd="0" m="1" x="689"/>
        <item sd="0" m="1" x="807"/>
        <item sd="0" m="1" x="928"/>
        <item sd="0" m="1" x="54"/>
        <item sd="0" m="1" x="181"/>
        <item sd="0" m="1" x="301"/>
        <item sd="0" m="1" x="427"/>
        <item sd="0" m="1" x="547"/>
        <item sd="0" m="1" x="672"/>
        <item sd="0" m="1" x="791"/>
        <item sd="0" m="1" x="912"/>
        <item sd="0" m="1" x="38"/>
        <item sd="0" m="1" x="165"/>
        <item sd="0" m="1" x="286"/>
        <item sd="0" m="1" x="411"/>
        <item sd="0" m="1" x="532"/>
        <item sd="0" m="1" x="656"/>
        <item sd="0" m="1" x="777"/>
        <item sd="0" m="1" x="896"/>
        <item sd="0" m="1" x="22"/>
        <item sd="0" m="1" x="148"/>
        <item sd="0" m="1" x="270"/>
        <item sd="0" m="1" x="394"/>
        <item sd="0" m="1" x="516"/>
        <item sd="0" m="1" x="639"/>
        <item sd="0" m="1" x="761"/>
        <item sd="0" m="1" x="880"/>
        <item sd="0" m="1" x="6"/>
        <item sd="0" m="1" x="132"/>
        <item sd="0" m="1" x="255"/>
        <item sd="0" m="1" x="378"/>
        <item sd="0" m="1" x="501"/>
        <item sd="0" m="1" x="623"/>
        <item sd="0" m="1" x="747"/>
        <item sd="0" m="1" x="865"/>
        <item sd="0" m="1" x="989"/>
        <item sd="0" m="1" x="116"/>
        <item sd="0" m="1" x="239"/>
        <item sd="0" m="1" x="361"/>
        <item sd="0" m="1" x="485"/>
        <item sd="0" m="1" x="606"/>
        <item sd="0" m="1" x="731"/>
        <item sd="0" m="1" x="849"/>
        <item sd="0" m="1" x="973"/>
        <item sd="0" m="1" x="99"/>
        <item sd="0" m="1" x="224"/>
        <item sd="0" m="1" x="345"/>
        <item sd="0" m="1" x="470"/>
        <item sd="0" m="1" x="590"/>
        <item sd="0" m="1" x="717"/>
        <item sd="0" m="1" x="833"/>
        <item sd="0" m="1" x="956"/>
        <item sd="0" m="1" x="82"/>
        <item sd="0" m="1" x="208"/>
        <item sd="0" m="1" x="328"/>
        <item sd="0" m="1" x="454"/>
        <item sd="0" m="1" x="573"/>
        <item sd="0" m="1" x="701"/>
        <item sd="0" m="1" x="817"/>
        <item sd="0" m="1" x="940"/>
        <item sd="0" m="1" x="65"/>
        <item sd="0" m="1" x="193"/>
        <item sd="0" m="1" x="252"/>
        <item sd="0" m="1" x="312"/>
        <item sd="0" m="1" x="375"/>
        <item sd="0" m="1" x="438"/>
        <item sd="0" m="1" x="497"/>
        <item sd="0" m="1" x="557"/>
        <item sd="0" m="1" x="620"/>
        <item sd="0" m="1" x="684"/>
        <item sd="0" m="1" x="743"/>
        <item sd="0" m="1" x="801"/>
        <item sd="0" m="1" x="862"/>
        <item sd="0" m="1" x="923"/>
        <item sd="0" m="1" x="985"/>
        <item sd="0" m="1" x="48"/>
        <item sd="0" m="1" x="113"/>
        <item sd="0" m="1" x="176"/>
        <item sd="0" m="1" x="236"/>
        <item sd="0" m="1" x="296"/>
        <item sd="0" m="1" x="358"/>
        <item sd="0" m="1" x="422"/>
        <item sd="0" m="1" x="481"/>
        <item sd="0" m="1" x="541"/>
        <item sd="0" m="1" x="603"/>
        <item sd="0" m="1" x="667"/>
        <item sd="0" m="1" x="728"/>
        <item sd="0" m="1" x="786"/>
        <item sd="0" m="1" x="846"/>
        <item sd="0" m="1" x="907"/>
        <item sd="0" m="1" x="967"/>
        <item sd="0" m="1" x="31"/>
        <item sd="0" m="1" x="95"/>
        <item sd="0" m="1" x="159"/>
        <item sd="0" m="1" x="220"/>
        <item sd="0" m="1" x="280"/>
        <item sd="0" m="1" x="341"/>
        <item sd="0" m="1" x="405"/>
        <item sd="0" m="1" x="465"/>
        <item sd="0" m="1" x="525"/>
        <item sd="0" m="1" x="586"/>
        <item sd="0" m="1" x="650"/>
        <item sd="0" m="1" x="712"/>
        <item sd="0" m="1" x="770"/>
        <item sd="0" m="1" x="829"/>
        <item sd="0" m="1" x="890"/>
        <item sd="0" m="1" x="951"/>
        <item sd="0" m="1" x="15"/>
        <item sd="0" m="1" x="78"/>
        <item sd="0" m="1" x="142"/>
        <item sd="0" m="1" x="204"/>
        <item sd="0" m="1" x="264"/>
        <item sd="0" m="1" x="324"/>
        <item sd="0" m="1" x="388"/>
        <item sd="0" m="1" x="449"/>
        <item sd="0" m="1" x="509"/>
        <item sd="0" m="1" x="569"/>
        <item sd="0" m="1" x="633"/>
        <item sd="0" m="1" x="695"/>
        <item sd="0" m="1" x="755"/>
        <item sd="0" m="1" x="813"/>
        <item sd="0" m="1" x="874"/>
        <item sd="0" m="1" x="934"/>
        <item sd="0" m="1" x="997"/>
        <item sd="0" m="1" x="60"/>
        <item sd="0" m="1" x="125"/>
        <item sd="0" m="1" x="187"/>
        <item sd="0" m="1" x="247"/>
        <item sd="0" m="1" x="307"/>
        <item sd="0" m="1" x="370"/>
        <item sd="0" m="1" x="432"/>
        <item sd="0" m="1" x="492"/>
        <item sd="0" m="1" x="552"/>
        <item sd="0" m="1" x="615"/>
        <item sd="0" m="1" x="677"/>
        <item sd="0" m="1" x="738"/>
        <item sd="0" m="1" x="796"/>
        <item sd="0" m="1" x="857"/>
        <item sd="0" m="1" x="917"/>
        <item sd="0" m="1" x="980"/>
        <item sd="0" m="1" x="43"/>
        <item sd="0" m="1" x="108"/>
        <item sd="0" m="1" x="170"/>
        <item sd="0" m="1" x="231"/>
        <item sd="0" m="1" x="291"/>
        <item sd="0" m="1" x="353"/>
        <item sd="0" m="1" x="416"/>
        <item sd="0" m="1" x="476"/>
        <item sd="0" m="1" x="536"/>
        <item sd="0" m="1" x="598"/>
        <item sd="0" m="1" x="660"/>
        <item sd="0" m="1" x="723"/>
        <item sd="0" m="1" x="781"/>
        <item sd="0" m="1" x="841"/>
        <item sd="0" m="1" x="900"/>
        <item sd="0" m="1" x="962"/>
        <item sd="0" m="1" x="26"/>
        <item sd="0" m="1" x="90"/>
        <item sd="0" m="1" x="153"/>
        <item sd="0" m="1" x="215"/>
        <item sd="0" m="1" x="275"/>
        <item sd="0" m="1" x="336"/>
        <item sd="0" m="1" x="399"/>
        <item sd="0" m="1" x="460"/>
        <item sd="0" m="1" x="520"/>
        <item sd="0" m="1" x="581"/>
        <item sd="0" m="1" x="643"/>
        <item sd="0" m="1" x="707"/>
        <item sd="0" m="1" x="765"/>
        <item sd="0" m="1" x="824"/>
        <item sd="0" m="1" x="884"/>
        <item sd="0" m="1" x="946"/>
        <item sd="0" m="1" x="10"/>
        <item sd="0" m="1" x="73"/>
        <item sd="0" m="1" x="136"/>
        <item sd="0" m="1" x="199"/>
        <item sd="0" m="1" x="259"/>
        <item sd="0" m="1" x="319"/>
        <item sd="0" m="1" x="382"/>
        <item sd="0" m="1" x="444"/>
        <item sd="0" m="1" x="504"/>
        <item sd="0" m="1" x="564"/>
        <item sd="0" m="1" x="626"/>
        <item sd="0" m="1" x="690"/>
        <item sd="0" m="1" x="750"/>
        <item sd="0" m="1" x="808"/>
        <item sd="0" m="1" x="868"/>
        <item sd="0" m="1" x="929"/>
        <item sd="0" m="1" x="992"/>
        <item sd="0" m="1" x="55"/>
        <item sd="0" m="1" x="86"/>
        <item sd="0" m="1" x="119"/>
        <item sd="0" m="1" x="150"/>
        <item sd="0" m="1" x="182"/>
        <item sd="0" m="1" x="212"/>
        <item sd="0" m="1" x="242"/>
        <item sd="0" m="1" x="272"/>
        <item sd="0" m="1" x="302"/>
        <item sd="0" m="1" x="332"/>
        <item sd="0" m="1" x="364"/>
        <item sd="0" m="1" x="396"/>
        <item sd="0" m="1" x="428"/>
        <item sd="0" m="1" x="458"/>
        <item sd="0" m="1" x="488"/>
        <item sd="0" m="1" x="518"/>
        <item sd="0" m="1" x="548"/>
        <item sd="0" m="1" x="577"/>
        <item sd="0" m="1" x="609"/>
        <item sd="0" m="1" x="641"/>
        <item sd="0" m="1" x="673"/>
        <item sd="0" m="1" x="705"/>
        <item sd="0" m="1" x="734"/>
        <item sd="0" m="1" x="763"/>
        <item sd="0" m="1" x="792"/>
        <item sd="0" m="1" x="821"/>
        <item sd="0" m="1" x="852"/>
        <item sd="0" m="1" x="882"/>
        <item sd="0" m="1" x="913"/>
        <item sd="0" m="1" x="944"/>
        <item sd="0" m="1" x="976"/>
        <item sd="0" m="1" x="8"/>
        <item sd="0" m="1" x="39"/>
        <item sd="0" m="1" x="69"/>
        <item sd="0" m="1" x="102"/>
        <item sd="0" m="1" x="134"/>
        <item sd="0" m="1" x="166"/>
        <item sd="0" m="1" x="197"/>
        <item sd="0" m="1" x="227"/>
        <item sd="0" m="1" x="257"/>
        <item sd="0" m="1" x="287"/>
        <item sd="0" m="1" x="316"/>
        <item sd="0" m="1" x="348"/>
        <item sd="0" m="1" x="380"/>
        <item sd="0" m="1" x="412"/>
        <item sd="0" m="1" x="442"/>
        <item sd="0" m="1" x="473"/>
        <item sd="0" m="1" x="503"/>
        <item sd="0" m="1" x="533"/>
        <item sd="0" m="1" x="561"/>
        <item sd="0" m="1" x="593"/>
        <item sd="0" m="1" x="625"/>
        <item sd="0" m="1" x="657"/>
        <item sd="0" m="1" x="688"/>
        <item sd="0" m="1" x="720"/>
        <item sd="0" m="1" x="749"/>
        <item sd="0" m="1" x="778"/>
        <item sd="0" m="1" x="805"/>
        <item sd="0" m="1" x="836"/>
        <item sd="0" m="1" x="867"/>
        <item sd="0" m="1" x="897"/>
        <item sd="0" m="1" x="927"/>
        <item sd="0" m="1" x="959"/>
        <item sd="0" m="1" x="991"/>
        <item sd="0" m="1" x="23"/>
        <item sd="0" m="1" x="52"/>
        <item sd="0" m="1" x="85"/>
        <item sd="0" m="1" x="118"/>
        <item sd="0" m="1" x="149"/>
        <item sd="0" m="1" x="180"/>
        <item sd="0" m="1" x="211"/>
        <item sd="0" m="1" x="241"/>
        <item sd="0" m="1" x="271"/>
        <item sd="0" m="1" x="300"/>
        <item sd="0" m="1" x="331"/>
        <item sd="0" m="1" x="363"/>
        <item sd="0" m="1" x="395"/>
        <item sd="0" m="1" x="426"/>
        <item sd="0" m="1" x="457"/>
        <item sd="0" m="1" x="487"/>
        <item sd="0" m="1" x="517"/>
        <item sd="0" m="1" x="545"/>
        <item sd="0" m="1" x="576"/>
        <item sd="0" m="1" x="608"/>
        <item sd="0" m="1" x="640"/>
        <item sd="0" m="1" x="671"/>
        <item sd="0" m="1" x="704"/>
        <item sd="0" m="1" x="733"/>
        <item sd="0" m="1" x="762"/>
        <item sd="0" m="1" x="790"/>
        <item sd="0" m="1" x="820"/>
        <item sd="0" m="1" x="851"/>
        <item sd="0" m="1" x="881"/>
        <item sd="0" m="1" x="911"/>
        <item sd="0" m="1" x="943"/>
        <item sd="0" m="1" x="975"/>
        <item sd="0" m="1" x="7"/>
        <item sd="0" m="1" x="36"/>
        <item sd="0" m="1" x="68"/>
        <item sd="0" m="1" x="101"/>
        <item sd="0" m="1" x="133"/>
        <item sd="0" m="1" x="164"/>
        <item sd="0" m="1" x="196"/>
        <item sd="0" m="1" x="226"/>
        <item sd="0" m="1" x="256"/>
        <item sd="0" m="1" x="285"/>
        <item sd="0" m="1" x="315"/>
        <item sd="0" m="1" x="347"/>
        <item sd="0" m="1" x="379"/>
        <item sd="0" m="1" x="410"/>
        <item sd="0" m="1" x="441"/>
        <item sd="0" m="1" x="472"/>
        <item sd="0" m="1" x="502"/>
        <item sd="0" m="1" x="530"/>
        <item sd="0" m="1" x="560"/>
        <item sd="0" m="1" x="592"/>
        <item sd="0" m="1" x="624"/>
        <item sd="0" m="1" x="655"/>
        <item sd="0" m="1" x="687"/>
        <item sd="0" m="1" x="719"/>
        <item sd="0" m="1" x="748"/>
        <item sd="0" m="1" x="775"/>
        <item sd="0" m="1" x="804"/>
        <item sd="0" m="1" x="835"/>
        <item sd="0" m="1" x="866"/>
        <item sd="0" m="1" x="895"/>
        <item sd="0" m="1" x="926"/>
        <item sd="0" m="1" x="958"/>
        <item sd="0" m="1" x="990"/>
        <item sd="0" m="1" x="20"/>
        <item sd="0" m="1" x="51"/>
        <item sd="0" m="1" x="84"/>
        <item sd="0" m="1" x="117"/>
        <item sd="0" m="1" x="147"/>
        <item sd="0" m="1" x="179"/>
        <item sd="0" m="1" x="210"/>
        <item sd="0" m="1" x="240"/>
        <item sd="0" m="1" x="269"/>
        <item sd="0" m="1" x="299"/>
        <item sd="0" m="1" x="330"/>
        <item sd="0" m="1" x="362"/>
        <item sd="0" m="1" x="393"/>
        <item sd="0" m="1" x="425"/>
        <item sd="0" m="1" x="456"/>
        <item sd="0" m="1" x="486"/>
        <item sd="0" m="1" x="514"/>
        <item sd="0" m="1" x="544"/>
        <item sd="0" m="1" x="575"/>
        <item sd="0" m="1" x="607"/>
        <item sd="0" m="1" x="638"/>
        <item sd="0" m="1" x="670"/>
        <item sd="0" m="1" x="703"/>
        <item sd="0" m="1" x="732"/>
        <item sd="0" m="1" x="760"/>
        <item sd="0" m="1" x="789"/>
        <item sd="0" m="1" x="819"/>
        <item sd="0" m="1" x="850"/>
        <item sd="0" m="1" x="879"/>
        <item sd="0" m="1" x="910"/>
        <item sd="0" m="1" x="942"/>
        <item sd="0" m="1" x="974"/>
        <item sd="0" m="1" x="4"/>
        <item sd="0" m="1" x="35"/>
        <item sd="0" m="1" x="67"/>
        <item sd="0" m="1" x="100"/>
        <item sd="0" m="1" x="131"/>
        <item sd="0" m="1" x="163"/>
        <item sd="0" m="1" x="195"/>
        <item sd="0" m="1" x="225"/>
        <item sd="0" m="1" x="254"/>
        <item sd="0" m="1" x="284"/>
        <item sd="0" m="1" x="314"/>
        <item sd="0" m="1" x="346"/>
        <item sd="0" m="1" x="377"/>
        <item sd="0" m="1" x="409"/>
        <item sd="0" m="1" x="440"/>
        <item sd="0" m="1" x="471"/>
        <item sd="0" m="1" x="499"/>
        <item sd="0" m="1" x="529"/>
        <item sd="0" m="1" x="559"/>
        <item sd="0" m="1" x="591"/>
        <item sd="0" m="1" x="622"/>
        <item sd="0" m="1" x="654"/>
        <item sd="0" m="1" x="686"/>
        <item sd="0" m="1" x="718"/>
        <item sd="0" m="1" x="745"/>
        <item sd="0" m="1" x="774"/>
        <item sd="0" m="1" x="803"/>
        <item sd="0" m="1" x="834"/>
        <item sd="0" m="1" x="864"/>
        <item sd="0" m="1" x="894"/>
        <item sd="0" m="1" x="925"/>
        <item sd="0" m="1" x="957"/>
        <item sd="0" m="1" x="987"/>
        <item sd="0" m="1" x="19"/>
        <item sd="0" m="1" x="50"/>
        <item sd="0" m="1" x="83"/>
        <item sd="0" m="1" x="115"/>
        <item sd="0" m="1" x="146"/>
        <item sd="0" m="1" x="178"/>
        <item sd="0" m="1" x="209"/>
        <item sd="0" m="1" x="238"/>
        <item sd="0" m="1" x="268"/>
        <item sd="0" m="1" x="298"/>
        <item sd="0" m="1" x="329"/>
        <item sd="0" m="1" x="360"/>
        <item sd="0" m="1" x="392"/>
        <item sd="0" m="1" x="424"/>
        <item sd="0" m="1" x="455"/>
        <item sd="0" m="1" x="483"/>
        <item sd="0" m="1" x="513"/>
        <item sd="0" m="1" x="543"/>
        <item sd="0" m="1" x="574"/>
        <item sd="0" m="1" x="605"/>
        <item sd="0" m="1" x="637"/>
        <item sd="0" m="1" x="669"/>
        <item sd="0" m="1" x="702"/>
        <item sd="0" m="1" x="730"/>
        <item sd="0" m="1" x="759"/>
        <item sd="0" m="1" x="788"/>
        <item sd="0" m="1" x="818"/>
        <item sd="0" m="1" x="848"/>
        <item sd="0" m="1" x="878"/>
        <item sd="0" m="1" x="909"/>
        <item sd="0" m="1" x="941"/>
        <item sd="0" m="1" x="971"/>
        <item sd="0" m="1" x="3"/>
        <item sd="0" m="1" x="34"/>
        <item sd="0" m="1" x="66"/>
        <item sd="0" m="1" x="98"/>
        <item sd="0" m="1" x="130"/>
        <item sd="0" m="1" x="162"/>
        <item sd="0" m="1" x="194"/>
        <item sd="0" m="1" x="223"/>
        <item sd="0" m="1" x="253"/>
        <item sd="0" m="1" x="283"/>
        <item sd="0" m="1" x="313"/>
        <item sd="0" m="1" x="344"/>
        <item sd="0" m="1" x="376"/>
        <item sd="0" m="1" x="408"/>
        <item sd="0" m="1" x="439"/>
        <item sd="0" m="1" x="468"/>
        <item sd="0" m="1" x="498"/>
        <item sd="0" m="1" x="528"/>
        <item sd="0" m="1" x="558"/>
        <item sd="0" m="1" x="589"/>
        <item sd="0" m="1" x="621"/>
        <item sd="0" m="1" x="653"/>
        <item sd="0" m="1" x="685"/>
        <item sd="0" m="1" x="715"/>
        <item sd="0" m="1" x="744"/>
        <item sd="0" m="1" x="773"/>
        <item sd="0" m="1" x="802"/>
        <item sd="0" m="1" x="832"/>
        <item sd="0" m="1" x="863"/>
        <item sd="0" m="1" x="893"/>
        <item sd="0" m="1" x="924"/>
        <item sd="0" m="1" x="939"/>
        <item sd="0" m="1" x="954"/>
        <item sd="0" m="1" x="969"/>
        <item sd="0" m="1" x="986"/>
        <item sd="0" m="1" x="2"/>
        <item sd="0" m="1" x="18"/>
        <item sd="0" m="1" x="33"/>
        <item sd="0" m="1" x="49"/>
        <item sd="0" m="1" x="64"/>
        <item sd="0" m="1" x="81"/>
        <item sd="0" m="1" x="97"/>
        <item sd="0" m="1" x="114"/>
        <item sd="0" m="1" x="129"/>
        <item sd="0" m="1" x="145"/>
        <item sd="0" m="1" x="161"/>
        <item sd="0" m="1" x="177"/>
        <item sd="0" m="1" x="192"/>
        <item sd="0" m="1" x="207"/>
        <item sd="0" m="1" x="222"/>
        <item sd="0" m="1" x="237"/>
        <item sd="0" m="1" x="251"/>
        <item sd="0" m="1" x="267"/>
        <item sd="0" m="1" x="282"/>
        <item sd="0" m="1" x="297"/>
        <item sd="0" m="1" x="311"/>
        <item sd="0" m="1" x="327"/>
        <item sd="0" m="1" x="343"/>
        <item sd="0" m="1" x="359"/>
        <item sd="0" m="1" x="374"/>
        <item sd="0" m="1" x="391"/>
        <item sd="0" m="1" x="407"/>
        <item sd="0" m="1" x="423"/>
        <item sd="0" m="1" x="437"/>
        <item sd="0" m="1" x="452"/>
        <item sd="0" m="1" x="467"/>
        <item sd="0" m="1" x="482"/>
        <item sd="0" m="1" x="496"/>
        <item sd="0" m="1" x="512"/>
        <item sd="0" m="1" x="527"/>
        <item sd="0" m="1" x="542"/>
        <item sd="0" m="1" x="556"/>
        <item sd="0" m="1" x="572"/>
        <item sd="0" m="1" x="588"/>
        <item sd="0" m="1" x="604"/>
        <item sd="0" m="1" x="619"/>
        <item sd="0" m="1" x="636"/>
        <item sd="0" m="1" x="652"/>
        <item sd="0" m="1" x="668"/>
        <item sd="0" m="1" x="683"/>
        <item sd="0" m="1" x="698"/>
        <item sd="0" m="1" x="714"/>
        <item sd="0" m="1" x="729"/>
        <item sd="0" m="1" x="742"/>
        <item sd="0" m="1" x="758"/>
        <item sd="0" m="1" x="772"/>
        <item sd="0" m="1" x="787"/>
        <item sd="0" m="1" x="800"/>
        <item sd="0" m="1" x="816"/>
        <item sd="0" m="1" x="831"/>
        <item sd="0" m="1" x="847"/>
        <item sd="0" m="1" x="861"/>
        <item sd="0" m="1" x="877"/>
        <item sd="0" m="1" x="892"/>
        <item sd="0" m="1" x="908"/>
        <item sd="0" m="1" x="922"/>
        <item sd="0" m="1" x="937"/>
        <item sd="0" m="1" x="953"/>
        <item sd="0" m="1" x="968"/>
        <item sd="0" m="1" x="984"/>
        <item sd="0" m="1" x="1"/>
        <item sd="0" m="1" x="17"/>
        <item sd="0" m="1" x="32"/>
        <item sd="0" m="1" x="47"/>
        <item sd="0" m="1" x="63"/>
        <item sd="0" m="1" x="80"/>
        <item sd="0" m="1" x="96"/>
        <item sd="0" m="1" x="112"/>
        <item sd="0" m="1" x="128"/>
        <item sd="0" m="1" x="144"/>
        <item sd="0" m="1" x="160"/>
        <item sd="0" m="1" x="175"/>
        <item sd="0" m="1" x="190"/>
        <item sd="0" m="1" x="206"/>
        <item sd="0" m="1" x="221"/>
        <item sd="0" m="1" x="235"/>
        <item sd="0" m="1" x="250"/>
        <item sd="0" m="1" x="266"/>
        <item sd="0" m="1" x="281"/>
        <item sd="0" m="1" x="295"/>
        <item sd="0" m="1" x="310"/>
        <item sd="0" m="1" x="326"/>
        <item sd="0" m="1" x="342"/>
        <item sd="0" m="1" x="357"/>
        <item sd="0" m="1" x="373"/>
        <item sd="0" m="1" x="390"/>
        <item sd="0" m="1" x="406"/>
        <item sd="0" m="1" x="421"/>
        <item sd="0" m="1" x="435"/>
        <item sd="0" m="1" x="451"/>
        <item sd="0" m="1" x="466"/>
        <item sd="0" m="1" x="480"/>
        <item sd="0" m="1" x="495"/>
        <item sd="0" m="1" x="511"/>
        <item sd="0" m="1" x="526"/>
        <item sd="0" m="1" x="540"/>
        <item sd="0" m="1" x="555"/>
        <item sd="0" m="1" x="571"/>
        <item sd="0" m="1" x="587"/>
        <item sd="0" m="1" x="602"/>
        <item sd="0" m="1" x="618"/>
        <item sd="0" m="1" x="635"/>
        <item sd="0" m="1" x="651"/>
        <item sd="0" m="1" x="666"/>
        <item sd="0" m="1" x="680"/>
        <item sd="0" m="1" x="697"/>
        <item sd="0" m="1" x="713"/>
        <item sd="0" m="1" x="727"/>
        <item sd="0" m="1" x="741"/>
        <item sd="0" m="1" x="757"/>
        <item sd="0" m="1" x="771"/>
        <item sd="0" m="1" x="785"/>
        <item sd="0" m="1" x="799"/>
        <item sd="0" m="1" x="815"/>
        <item sd="0" m="1" x="830"/>
        <item sd="0" m="1" x="845"/>
        <item sd="0" m="1" x="860"/>
        <item sd="0" m="1" x="876"/>
        <item sd="0" m="1" x="891"/>
        <item sd="0" m="1" x="906"/>
        <item sd="0" m="1" x="920"/>
        <item sd="0" m="1" x="936"/>
        <item sd="0" m="1" x="952"/>
        <item sd="0" m="1" x="966"/>
        <item sd="0" m="1" x="983"/>
        <item sd="0" m="1" x="999"/>
        <item sd="0" m="1" x="16"/>
        <item sd="0" m="1" x="30"/>
        <item sd="0" m="1" x="46"/>
        <item sd="0" m="1" x="62"/>
        <item sd="0" m="1" x="79"/>
        <item sd="0" m="1" x="94"/>
        <item sd="0" m="1" x="111"/>
        <item sd="0" m="1" x="127"/>
        <item sd="0" m="1" x="143"/>
        <item sd="0" m="1" x="158"/>
        <item sd="0" m="1" x="173"/>
        <item sd="0" m="1" x="189"/>
        <item sd="0" m="1" x="205"/>
        <item sd="0" m="1" x="219"/>
        <item sd="0" m="1" x="234"/>
        <item sd="0" m="1" x="249"/>
        <item sd="0" m="1" x="265"/>
        <item sd="0" m="1" x="279"/>
        <item sd="0" m="1" x="294"/>
        <item sd="0" m="1" x="309"/>
        <item sd="0" m="1" x="325"/>
        <item sd="0" m="1" x="340"/>
        <item sd="0" m="1" x="356"/>
        <item sd="0" m="1" x="372"/>
        <item sd="0" m="1" x="389"/>
        <item sd="0" m="1" x="404"/>
        <item sd="0" m="1" x="419"/>
        <item sd="0" m="1" x="434"/>
        <item sd="0" m="1" x="450"/>
        <item sd="0" m="1" x="464"/>
        <item sd="0" m="1" x="479"/>
        <item sd="0" m="1" x="494"/>
        <item sd="0" m="1" x="510"/>
        <item sd="0" m="1" x="524"/>
        <item sd="0" m="1" x="539"/>
        <item sd="0" m="1" x="554"/>
        <item sd="0" m="1" x="570"/>
        <item sd="0" m="1" x="585"/>
        <item sd="0" m="1" x="601"/>
        <item sd="0" m="1" x="617"/>
        <item sd="0" m="1" x="634"/>
        <item sd="0" m="1" x="649"/>
        <item sd="0" m="1" x="663"/>
        <item sd="0" m="1" x="679"/>
        <item sd="0" m="1" x="696"/>
        <item sd="0" m="1" x="711"/>
        <item sd="0" m="1" x="726"/>
        <item sd="0" m="1" x="740"/>
        <item sd="0" m="1" x="756"/>
        <item sd="0" m="1" x="769"/>
        <item sd="0" m="1" x="784"/>
        <item sd="0" m="1" x="798"/>
        <item sd="0" m="1" x="814"/>
        <item sd="0" m="1" x="828"/>
        <item sd="0" m="1" x="844"/>
        <item sd="0" m="1" x="859"/>
        <item sd="0" m="1" x="875"/>
        <item sd="0" m="1" x="889"/>
        <item sd="0" m="1" x="904"/>
        <item sd="0" m="1" x="919"/>
        <item sd="0" m="1" x="935"/>
        <item sd="0" m="1" x="950"/>
        <item sd="0" m="1" x="965"/>
        <item sd="0" m="1" x="982"/>
        <item sd="0" m="1" x="998"/>
        <item sd="0" m="1" x="14"/>
        <item sd="0" m="1" x="29"/>
        <item sd="0" m="1" x="45"/>
        <item sd="0" m="1" x="61"/>
        <item sd="0" m="1" x="77"/>
        <item sd="0" m="1" x="93"/>
        <item sd="0" m="1" x="110"/>
        <item sd="0" m="1" x="126"/>
        <item sd="0" m="1" x="141"/>
        <item sd="0" m="1" x="156"/>
        <item sd="0" m="1" x="172"/>
        <item sd="0" m="1" x="188"/>
        <item sd="0" m="1" x="203"/>
        <item sd="0" m="1" x="218"/>
        <item sd="0" m="1" x="233"/>
        <item sd="0" m="1" x="248"/>
        <item sd="0" m="1" x="263"/>
        <item sd="0" m="1" x="278"/>
        <item sd="0" m="1" x="293"/>
        <item sd="0" m="1" x="308"/>
        <item sd="0" m="1" x="323"/>
        <item sd="0" m="1" x="339"/>
        <item sd="0" m="1" x="355"/>
        <item sd="0" m="1" x="371"/>
        <item sd="0" m="1" x="387"/>
        <item sd="0" m="1" x="402"/>
        <item sd="0" m="1" x="418"/>
        <item sd="0" m="1" x="433"/>
        <item sd="0" m="1" x="448"/>
        <item sd="0" m="1" x="463"/>
        <item sd="0" m="1" x="478"/>
        <item sd="0" m="1" x="493"/>
        <item sd="0" m="1" x="508"/>
        <item sd="0" m="1" x="523"/>
        <item sd="0" m="1" x="538"/>
        <item sd="0" m="1" x="553"/>
        <item sd="0" m="1" x="568"/>
        <item sd="0" m="1" x="584"/>
        <item sd="0" m="1" x="600"/>
        <item sd="0" m="1" x="616"/>
        <item sd="0" m="1" x="632"/>
        <item sd="0" m="1" x="646"/>
        <item sd="0" m="1" x="662"/>
        <item sd="0" m="1" x="678"/>
        <item sd="0" m="1" x="694"/>
        <item sd="0" m="1" x="710"/>
        <item sd="0" m="1" x="725"/>
        <item sd="0" m="1" x="739"/>
        <item sd="0" m="1" x="754"/>
        <item sd="0" m="1" x="768"/>
        <item sd="0" m="1" x="783"/>
        <item sd="0" m="1" x="797"/>
        <item sd="0" m="1" x="812"/>
        <item sd="0" m="1" x="827"/>
        <item sd="0" m="1" x="843"/>
        <item sd="0" m="1" x="858"/>
        <item sd="0" m="1" x="873"/>
        <item sd="0" m="1" x="887"/>
        <item sd="0" m="1" x="902"/>
        <item sd="0" m="1" x="918"/>
        <item sd="0" m="1" x="933"/>
        <item sd="0" m="1" x="949"/>
        <item sd="0" m="1" x="964"/>
        <item sd="0" m="1" x="981"/>
        <item sd="0" m="1" x="996"/>
        <item sd="0" m="1" x="13"/>
        <item sd="0" m="1" x="28"/>
        <item sd="0" m="1" x="44"/>
        <item sd="0" m="1" x="59"/>
        <item sd="0" m="1" x="76"/>
        <item sd="0" m="1" x="92"/>
        <item sd="0" m="1" x="109"/>
        <item sd="0" m="1" x="124"/>
        <item sd="0" m="1" x="139"/>
        <item sd="0" m="1" x="155"/>
        <item sd="0" m="1" x="171"/>
        <item sd="0" m="1" x="186"/>
        <item sd="0" m="1" x="202"/>
        <item sd="0" m="1" x="217"/>
        <item sd="0" m="1" x="232"/>
        <item sd="0" m="1" x="246"/>
        <item sd="0" m="1" x="262"/>
        <item sd="0" m="1" x="277"/>
        <item sd="0" m="1" x="292"/>
        <item sd="0" m="1" x="306"/>
        <item sd="0" m="1" x="322"/>
        <item sd="0" m="1" x="338"/>
        <item sd="0" m="1" x="354"/>
        <item sd="0" m="1" x="369"/>
        <item sd="0" m="1" x="385"/>
        <item sd="0" m="1" x="401"/>
        <item sd="0" m="1" x="417"/>
        <item sd="0" m="1" x="431"/>
        <item sd="0" m="1" x="447"/>
        <item sd="0" m="1" x="462"/>
        <item sd="0" m="1" x="477"/>
        <item sd="0" m="1" x="491"/>
        <item sd="0" m="1" x="507"/>
        <item sd="0" m="1" x="522"/>
        <item sd="0" m="1" x="537"/>
        <item sd="0" m="1" x="551"/>
        <item sd="0" m="1" x="567"/>
        <item sd="0" m="1" x="583"/>
        <item sd="0" m="1" x="599"/>
        <item sd="0" m="1" x="614"/>
        <item sd="0" m="1" x="629"/>
        <item sd="0" m="1" x="645"/>
        <item sd="0" m="1" x="661"/>
        <item sd="0" m="1" x="676"/>
        <item sd="0" m="1" x="693"/>
        <item sd="0" m="1" x="709"/>
        <item sd="0" m="1" x="724"/>
        <item sd="0" m="1" x="737"/>
        <item sd="0" m="1" x="753"/>
        <item sd="0" m="1" x="767"/>
        <item sd="0" m="1" x="782"/>
        <item sd="0" m="1" x="795"/>
        <item sd="0" m="1" x="811"/>
        <item sd="0" m="1" x="826"/>
        <item sd="0" m="1" x="842"/>
        <item sd="0" m="1" x="856"/>
        <item sd="0" m="1" x="871"/>
        <item sd="0" m="1" x="886"/>
        <item sd="0" m="1" x="901"/>
        <item sd="0" m="1" x="916"/>
        <item sd="0" m="1" x="932"/>
        <item sd="0" m="1" x="948"/>
        <item sd="0" m="1" x="963"/>
        <item sd="0" m="1" x="979"/>
        <item sd="0" m="1" x="995"/>
        <item sd="0" m="1" x="12"/>
        <item sd="0" m="1" x="27"/>
        <item sd="0" m="1" x="42"/>
        <item sd="0" m="1" x="58"/>
        <item sd="0" m="1" x="75"/>
        <item sd="0" m="1" x="91"/>
        <item sd="0" m="1" x="107"/>
        <item sd="0" m="1" x="122"/>
        <item sd="0" m="1" x="138"/>
        <item sd="0" m="1" x="154"/>
        <item sd="0" m="1" x="169"/>
        <item sd="0" m="1" x="185"/>
        <item sd="0" m="1" x="201"/>
        <item sd="0" m="1" x="216"/>
        <item sd="0" m="1" x="230"/>
        <item sd="0" m="1" x="245"/>
        <item sd="0" m="1" x="261"/>
        <item sd="0" m="1" x="276"/>
        <item sd="0" m="1" x="290"/>
        <item sd="0" m="1" x="305"/>
        <item sd="0" m="1" x="321"/>
        <item sd="0" m="1" x="337"/>
        <item sd="0" m="1" x="352"/>
        <item sd="0" m="1" x="367"/>
        <item sd="0" m="1" x="384"/>
        <item sd="0" m="1" x="400"/>
        <item sd="0" m="1" x="415"/>
        <item sd="0" m="1" x="430"/>
        <item sd="0" m="1" x="446"/>
        <item sd="0" m="1" x="461"/>
        <item sd="0" m="1" x="475"/>
        <item sd="0" m="1" x="490"/>
        <item sd="0" m="1" x="506"/>
        <item sd="0" m="1" x="521"/>
        <item sd="0" m="1" x="535"/>
        <item sd="0" m="1" x="550"/>
        <item sd="0" m="1" x="566"/>
        <item sd="0" m="1" x="582"/>
        <item sd="0" m="1" x="597"/>
        <item sd="0" m="1" x="611"/>
        <item sd="0" m="1" x="628"/>
        <item sd="0" m="1" x="644"/>
        <item sd="0" m="1" x="659"/>
        <item sd="0" m="1" x="675"/>
        <item sd="0" m="1" x="692"/>
        <item sd="0" m="1" x="708"/>
        <item sd="0" m="1" x="722"/>
        <item sd="0" m="1" x="736"/>
        <item sd="0" m="1" x="752"/>
        <item sd="0" m="1" x="766"/>
        <item sd="0" m="1" x="780"/>
        <item sd="0" m="1" x="794"/>
        <item sd="0" m="1" x="810"/>
        <item sd="0" m="1" x="825"/>
        <item sd="0" m="1" x="840"/>
        <item sd="0" m="1" x="854"/>
        <item sd="0" m="1" x="870"/>
        <item sd="0" m="1" x="885"/>
        <item sd="0" m="1" x="899"/>
        <item sd="0" m="1" x="915"/>
        <item sd="0" m="1" x="931"/>
        <item sd="0" m="1" x="947"/>
        <item sd="0" m="1" x="961"/>
        <item sd="0" m="1" x="978"/>
        <item sd="0" m="1" x="994"/>
        <item sd="0" m="1" x="11"/>
        <item sd="0" m="1" x="25"/>
        <item sd="0" m="1" x="41"/>
        <item sd="0" m="1" x="57"/>
        <item sd="0" m="1" x="74"/>
        <item sd="0" m="1" x="89"/>
        <item sd="0" m="1" x="105"/>
        <item sd="0" m="1" x="121"/>
        <item sd="0" m="1" x="137"/>
        <item sd="0" m="1" x="152"/>
        <item sd="0" m="1" x="168"/>
        <item sd="0" m="1" x="184"/>
        <item sd="0" m="1" x="200"/>
        <item sd="0" m="1" x="214"/>
        <item sd="0" m="1" x="229"/>
        <item sd="0" m="1" x="244"/>
        <item sd="0" m="1" x="260"/>
        <item sd="0" m="1" x="274"/>
        <item sd="0" m="1" x="289"/>
        <item sd="0" m="1" x="304"/>
        <item sd="0" m="1" x="320"/>
        <item sd="0" m="1" x="335"/>
        <item sd="0" m="1" x="350"/>
        <item sd="0" m="1" x="366"/>
        <item sd="0" m="1" x="383"/>
        <item sd="0" m="1" x="398"/>
        <item sd="0" m="1" x="414"/>
        <item sd="0" m="1" x="429"/>
        <item sd="0" m="1" x="445"/>
        <item sd="0" m="1" x="459"/>
        <item sd="0" m="1" x="474"/>
        <item sd="0" m="1" x="489"/>
        <item sd="0" m="1" x="505"/>
        <item sd="0" m="1" x="519"/>
        <item sd="0" m="1" x="534"/>
        <item sd="0" m="1" x="549"/>
        <item sd="0" m="1" x="565"/>
        <item sd="0" m="1" x="580"/>
        <item sd="0" m="1" x="594"/>
        <item sd="0" m="1" x="610"/>
        <item sd="0" m="1" x="627"/>
        <item sd="0" m="1" x="642"/>
        <item sd="0" m="1" x="658"/>
        <item sd="0" m="1" x="674"/>
        <item sd="0" m="1" x="691"/>
        <item sd="0" m="1" x="706"/>
        <item sd="0" m="1" x="721"/>
        <item sd="0" m="1" x="735"/>
        <item sd="0" m="1" x="751"/>
        <item sd="0" m="1" x="764"/>
        <item sd="0" m="1" x="779"/>
        <item sd="0" m="1" x="793"/>
        <item sd="0" m="1" x="809"/>
        <item sd="0" m="1" x="823"/>
        <item sd="0" m="1" x="838"/>
        <item sd="0" m="1" x="853"/>
        <item sd="0" m="1" x="869"/>
        <item sd="0" m="1" x="883"/>
        <item sd="0" m="1" x="898"/>
        <item sd="0" m="1" x="914"/>
        <item sd="0" m="1" x="930"/>
        <item sd="0" m="1" x="945"/>
        <item sd="0" m="1" x="960"/>
        <item sd="0" m="1" x="977"/>
        <item sd="0" m="1" x="993"/>
        <item sd="0" m="1" x="9"/>
        <item sd="0" m="1" x="24"/>
        <item sd="0" m="1" x="40"/>
        <item sd="0" m="1" x="56"/>
        <item sd="0" m="1" x="72"/>
        <item sd="0" m="1" x="87"/>
        <item sd="0" m="1" x="103"/>
        <item sd="0" m="1" x="120"/>
        <item sd="0" m="1" x="135"/>
        <item sd="0" m="1" x="151"/>
        <item sd="0" m="1" x="167"/>
        <item sd="0" m="1" x="183"/>
        <item sd="0" m="1" x="198"/>
        <item sd="0" m="1" x="213"/>
        <item sd="0" m="1" x="228"/>
        <item sd="0" m="1" x="243"/>
        <item sd="0" m="1" x="258"/>
        <item sd="0" m="1" x="273"/>
        <item sd="0" m="1" x="288"/>
        <item sd="0" m="1" x="303"/>
        <item sd="0" m="1" x="318"/>
        <item sd="0" m="1" x="333"/>
        <item sd="0" m="1" x="349"/>
        <item sd="0" m="1" x="365"/>
        <item sd="0" m="1" x="381"/>
        <item sd="0" m="1" x="397"/>
        <item sd="0" m="1" x="413"/>
        <item t="default" sd="0"/>
      </items>
    </pivotField>
    <pivotField axis="axisRow" showAll="0" sortType="ascending">
      <items count="8001">
        <item x="0"/>
        <item sd="0" m="1" x="7838"/>
        <item sd="0" m="1" x="2254"/>
        <item sd="0" m="1" x="7422"/>
        <item sd="0" m="1" x="4616"/>
        <item sd="0" m="1" x="3237"/>
        <item sd="0" m="1" x="1829"/>
        <item sd="0" m="1" x="417"/>
        <item sd="0" m="1" x="7012"/>
        <item sd="0" m="1" x="6315"/>
        <item sd="0" m="1" x="5615"/>
        <item sd="0" m="1" x="4911"/>
        <item sd="0" m="1" x="4216"/>
        <item sd="0" m="1" x="3523"/>
        <item sd="0" m="1" x="2837"/>
        <item sd="0" m="1" x="2135"/>
        <item sd="0" m="1" x="1417"/>
        <item sd="0" m="1" x="1058"/>
        <item sd="0" m="1" x="708"/>
        <item sd="0" m="1" x="353"/>
        <item sd="0" m="1" x="9"/>
        <item sd="0" m="1" x="7653"/>
        <item sd="0" m="1" x="7305"/>
        <item sd="0" m="1" x="6954"/>
        <item sd="0" m="1" x="6607"/>
        <item sd="0" m="1" x="6254"/>
        <item sd="0" m="1" x="5902"/>
        <item sd="0" m="1" x="5547"/>
        <item sd="0" m="1" x="5199"/>
        <item sd="0" m="1" x="4854"/>
        <item sd="0" m="1" x="4504"/>
        <item sd="0" m="1" x="4158"/>
        <item sd="0" m="1" x="3814"/>
        <item sd="0" m="1" x="3641"/>
        <item sd="0" m="1" x="3467"/>
        <item sd="0" m="1" x="3293"/>
        <item sd="0" m="1" x="3116"/>
        <item sd="0" m="1" x="2945"/>
        <item sd="0" m="1" x="2773"/>
        <item sd="0" m="1" x="2595"/>
        <item sd="0" m="1" x="2421"/>
        <item sd="0" m="1" x="2249"/>
        <item sd="0" m="1" x="2076"/>
        <item sd="0" m="1" x="1895"/>
        <item sd="0" m="1" x="1713"/>
        <item sd="0" m="1" x="1537"/>
        <item sd="0" m="1" x="1360"/>
        <item sd="0" m="1" x="1179"/>
        <item sd="0" m="1" x="1003"/>
        <item sd="0" m="1" x="828"/>
        <item sd="0" m="1" x="652"/>
        <item sd="0" m="1" x="475"/>
        <item sd="0" m="1" x="293"/>
        <item sd="0" m="1" x="117"/>
        <item sd="0" m="1" x="7942"/>
        <item sd="0" m="1" x="7766"/>
        <item sd="0" m="1" x="7588"/>
        <item sd="0" m="1" x="7416"/>
        <item sd="0" m="1" x="7243"/>
        <item sd="0" m="1" x="7073"/>
        <item sd="0" m="1" x="6895"/>
        <item sd="0" m="1" x="6721"/>
        <item sd="0" m="1" x="6546"/>
        <item sd="0" m="1" x="6374"/>
        <item sd="0" m="1" x="6195"/>
        <item sd="0" m="1" x="2131"/>
        <item sd="0" m="1" x="6021"/>
        <item sd="0" m="1" x="1951"/>
        <item sd="0" m="1" x="5847"/>
        <item sd="0" m="1" x="1772"/>
        <item sd="0" m="1" x="5672"/>
        <item sd="0" m="1" x="1593"/>
        <item sd="0" m="1" x="5492"/>
        <item sd="0" m="1" x="1414"/>
        <item sd="0" m="1" x="5310"/>
        <item sd="0" m="1" x="1235"/>
        <item sd="0" m="1" x="5136"/>
        <item sd="0" m="1" x="1055"/>
        <item sd="0" m="1" x="4963"/>
        <item sd="0" m="1" x="881"/>
        <item sd="0" m="1" x="4786"/>
        <item sd="0" m="1" x="704"/>
        <item sd="0" m="1" x="4610"/>
        <item sd="0" m="1" x="528"/>
        <item sd="0" m="1" x="4441"/>
        <item sd="0" m="1" x="349"/>
        <item sd="0" m="1" x="4272"/>
        <item sd="0" m="1" x="178"/>
        <item sd="0" m="1" x="4100"/>
        <item sd="0" m="1" x="5"/>
        <item sd="0" m="1" x="3929"/>
        <item sd="0" m="1" x="7829"/>
        <item sd="0" m="1" x="3756"/>
        <item sd="0" m="1" x="7650"/>
        <item sd="0" m="1" x="3582"/>
        <item sd="0" m="1" x="7478"/>
        <item sd="0" m="1" x="3409"/>
        <item sd="0" m="1" x="7301"/>
        <item sd="0" m="1" x="3232"/>
        <item sd="0" m="1" x="7128"/>
        <item sd="0" m="1" x="3061"/>
        <item sd="0" m="1" x="6951"/>
        <item sd="0" m="1" x="2891"/>
        <item sd="0" m="1" x="6778"/>
        <item sd="0" m="1" x="2714"/>
        <item sd="0" m="1" x="6603"/>
        <item sd="0" m="1" x="2539"/>
        <item sd="0" m="1" x="6430"/>
        <item sd="0" m="1" x="2361"/>
        <item sd="0" m="1" x="6251"/>
        <item sd="0" m="1" x="2188"/>
        <item sd="0" m="1" x="6073"/>
        <item sd="0" m="1" x="2006"/>
        <item sd="0" m="1" x="5899"/>
        <item sd="0" m="1" x="1824"/>
        <item sd="0" m="1" x="5723"/>
        <item sd="0" m="1" x="1643"/>
        <item sd="0" m="1" x="5543"/>
        <item sd="0" m="1" x="1470"/>
        <item sd="0" m="1" x="5366"/>
        <item sd="0" m="1" x="1293"/>
        <item sd="0" m="1" x="5195"/>
        <item sd="0" m="1" x="1118"/>
        <item sd="0" m="1" x="5025"/>
        <item sd="0" m="1" x="942"/>
        <item sd="0" m="1" x="4850"/>
        <item sd="0" m="1" x="768"/>
        <item sd="0" m="1" x="4674"/>
        <item sd="0" m="1" x="592"/>
        <item sd="0" m="1" x="6543"/>
        <item sd="0" m="1" x="4501"/>
        <item sd="0" m="1" x="2482"/>
        <item sd="0" m="1" x="412"/>
        <item sd="0" m="1" x="6371"/>
        <item sd="0" m="1" x="4331"/>
        <item sd="0" m="1" x="2305"/>
        <item sd="0" m="1" x="234"/>
        <item sd="0" m="1" x="6192"/>
        <item sd="0" m="1" x="4154"/>
        <item sd="0" m="1" x="2129"/>
        <item sd="0" m="1" x="59"/>
        <item sd="0" m="1" x="6018"/>
        <item sd="0" m="1" x="3984"/>
        <item sd="0" m="1" x="1949"/>
        <item sd="0" m="1" x="7885"/>
        <item sd="0" m="1" x="5844"/>
        <item sd="0" m="1" x="3811"/>
        <item sd="0" m="1" x="1769"/>
        <item sd="0" m="1" x="7707"/>
        <item sd="0" m="1" x="5668"/>
        <item sd="0" m="1" x="3637"/>
        <item sd="0" m="1" x="1590"/>
        <item sd="0" m="1" x="7533"/>
        <item sd="0" m="1" x="5489"/>
        <item sd="0" m="1" x="3463"/>
        <item sd="0" m="1" x="1412"/>
        <item sd="0" m="1" x="7356"/>
        <item sd="0" m="1" x="5308"/>
        <item sd="0" m="1" x="3288"/>
        <item sd="0" m="1" x="1233"/>
        <item sd="0" m="1" x="7181"/>
        <item sd="0" m="1" x="5133"/>
        <item sd="0" m="1" x="3112"/>
        <item sd="0" m="1" x="1052"/>
        <item sd="0" m="1" x="7006"/>
        <item sd="0" m="1" x="4960"/>
        <item sd="0" m="1" x="2941"/>
        <item sd="0" m="1" x="878"/>
        <item sd="0" m="1" x="6831"/>
        <item sd="0" m="1" x="4783"/>
        <item sd="0" m="1" x="2768"/>
        <item sd="0" m="1" x="701"/>
        <item sd="0" m="1" x="6655"/>
        <item sd="0" m="1" x="4608"/>
        <item sd="0" m="1" x="2590"/>
        <item sd="0" m="1" x="526"/>
        <item sd="0" m="1" x="6481"/>
        <item sd="0" m="1" x="4438"/>
        <item sd="0" m="1" x="2415"/>
        <item sd="0" m="1" x="346"/>
        <item sd="0" m="1" x="6308"/>
        <item sd="0" m="1" x="4269"/>
        <item sd="0" m="1" x="2244"/>
        <item sd="0" m="1" x="175"/>
        <item sd="0" m="1" x="6133"/>
        <item sd="0" m="1" x="4097"/>
        <item sd="0" m="1" x="2070"/>
        <item sd="0" m="1" x="2"/>
        <item sd="0" m="1" x="5960"/>
        <item sd="0" m="1" x="3927"/>
        <item sd="0" m="1" x="1890"/>
        <item sd="0" m="1" x="7827"/>
        <item sd="0" m="1" x="5787"/>
        <item sd="0" m="1" x="3753"/>
        <item sd="0" m="1" x="1708"/>
        <item sd="0" m="1" x="7647"/>
        <item sd="0" m="1" x="5609"/>
        <item sd="0" m="1" x="3579"/>
        <item sd="0" m="1" x="1533"/>
        <item sd="0" m="1" x="7475"/>
        <item sd="0" m="1" x="5429"/>
        <item sd="0" m="1" x="3406"/>
        <item sd="0" m="1" x="1355"/>
        <item sd="0" m="1" x="7298"/>
        <item sd="0" m="1" x="5254"/>
        <item sd="0" m="1" x="3230"/>
        <item sd="0" m="1" x="1174"/>
        <item sd="0" m="1" x="7125"/>
        <item sd="0" m="1" x="5080"/>
        <item sd="0" m="1" x="3059"/>
        <item sd="0" m="1" x="998"/>
        <item sd="0" m="1" x="6948"/>
        <item sd="0" m="1" x="4905"/>
        <item sd="0" m="1" x="2888"/>
        <item sd="0" m="1" x="823"/>
        <item sd="0" m="1" x="6774"/>
        <item sd="0" m="1" x="4730"/>
        <item sd="0" m="1" x="2711"/>
        <item sd="0" m="1" x="647"/>
        <item sd="0" m="1" x="6600"/>
        <item sd="0" m="1" x="4557"/>
        <item sd="0" m="1" x="2537"/>
        <item sd="0" m="1" x="471"/>
        <item sd="0" m="1" x="6428"/>
        <item sd="0" m="1" x="4385"/>
        <item sd="0" m="1" x="2360"/>
        <item sd="0" m="1" x="289"/>
        <item sd="0" m="1" x="6249"/>
        <item sd="0" m="1" x="4210"/>
        <item sd="0" m="1" x="2186"/>
        <item sd="0" m="1" x="113"/>
        <item sd="0" m="1" x="6071"/>
        <item sd="0" m="1" x="4037"/>
        <item sd="0" m="1" x="2004"/>
        <item sd="0" m="1" x="7938"/>
        <item sd="0" m="1" x="5897"/>
        <item sd="0" m="1" x="3864"/>
        <item sd="0" m="1" x="1822"/>
        <item sd="0" m="1" x="7762"/>
        <item sd="0" m="1" x="5721"/>
        <item sd="0" m="1" x="3691"/>
        <item sd="0" m="1" x="1642"/>
        <item sd="0" m="1" x="7583"/>
        <item sd="0" m="1" x="5541"/>
        <item sd="0" m="1" x="3517"/>
        <item sd="0" m="1" x="1468"/>
        <item sd="0" m="1" x="7411"/>
        <item sd="0" m="1" x="5364"/>
        <item sd="0" m="1" x="3346"/>
        <item sd="0" m="1" x="1291"/>
        <item sd="0" m="1" x="7238"/>
        <item sd="0" m="1" x="5193"/>
        <item sd="0" m="1" x="3175"/>
        <item sd="0" m="1" x="1116"/>
        <item sd="0" m="1" x="7068"/>
        <item sd="0" m="1" x="5023"/>
        <item sd="0" m="1" x="3003"/>
        <item sd="0" m="1" x="5959"/>
        <item sd="0" m="1" x="941"/>
        <item sd="0" m="1" x="3926"/>
        <item sd="0" m="1" x="6892"/>
        <item sd="0" m="1" x="1889"/>
        <item sd="0" m="1" x="4848"/>
        <item sd="0" m="1" x="7826"/>
        <item sd="0" m="1" x="2831"/>
        <item sd="0" m="1" x="5786"/>
        <item sd="0" m="1" x="766"/>
        <item sd="0" m="1" x="3752"/>
        <item sd="0" m="1" x="6717"/>
        <item sd="0" m="1" x="1707"/>
        <item sd="0" m="1" x="4672"/>
        <item sd="0" m="1" x="7646"/>
        <item sd="0" m="1" x="2653"/>
        <item sd="0" m="1" x="5608"/>
        <item sd="0" m="1" x="590"/>
        <item sd="0" m="1" x="3578"/>
        <item sd="0" m="1" x="6541"/>
        <item sd="0" m="1" x="1532"/>
        <item sd="0" m="1" x="4499"/>
        <item sd="0" m="1" x="7474"/>
        <item sd="0" m="1" x="2480"/>
        <item sd="0" m="1" x="5428"/>
        <item sd="0" m="1" x="410"/>
        <item sd="0" m="1" x="3405"/>
        <item sd="0" m="1" x="6369"/>
        <item sd="0" m="1" x="1354"/>
        <item sd="0" m="1" x="4329"/>
        <item sd="0" m="1" x="7297"/>
        <item sd="0" m="1" x="2303"/>
        <item sd="0" m="1" x="5253"/>
        <item sd="0" m="1" x="233"/>
        <item sd="0" m="1" x="3229"/>
        <item sd="0" m="1" x="6191"/>
        <item sd="0" m="1" x="1173"/>
        <item sd="0" m="1" x="4152"/>
        <item sd="0" m="1" x="7124"/>
        <item sd="0" m="1" x="2127"/>
        <item sd="0" m="1" x="5079"/>
        <item sd="0" m="1" x="57"/>
        <item sd="0" m="1" x="3058"/>
        <item sd="0" m="1" x="6016"/>
        <item sd="0" m="1" x="997"/>
        <item sd="0" m="1" x="3982"/>
        <item sd="0" m="1" x="6947"/>
        <item sd="0" m="1" x="1947"/>
        <item sd="0" m="1" x="4904"/>
        <item sd="0" m="1" x="7883"/>
        <item sd="0" m="1" x="2887"/>
        <item sd="0" m="1" x="5842"/>
        <item sd="0" m="1" x="822"/>
        <item sd="0" m="1" x="3809"/>
        <item sd="0" m="1" x="6773"/>
        <item sd="0" m="1" x="1767"/>
        <item sd="0" m="1" x="4729"/>
        <item sd="0" m="1" x="7705"/>
        <item sd="0" m="1" x="2710"/>
        <item sd="0" m="1" x="5666"/>
        <item sd="0" m="1" x="646"/>
        <item sd="0" m="1" x="3635"/>
        <item sd="0" m="1" x="6599"/>
        <item sd="0" m="1" x="1588"/>
        <item sd="0" m="1" x="4556"/>
        <item sd="0" m="1" x="7532"/>
        <item sd="0" m="1" x="2536"/>
        <item sd="0" m="1" x="5488"/>
        <item sd="0" m="1" x="470"/>
        <item sd="0" m="1" x="3462"/>
        <item sd="0" m="1" x="6427"/>
        <item sd="0" m="1" x="1411"/>
        <item sd="0" m="1" x="4384"/>
        <item sd="0" m="1" x="7355"/>
        <item sd="0" m="1" x="2359"/>
        <item sd="0" m="1" x="5307"/>
        <item sd="0" m="1" x="288"/>
        <item sd="0" m="1" x="3287"/>
        <item sd="0" m="1" x="6248"/>
        <item sd="0" m="1" x="1232"/>
        <item sd="0" m="1" x="4209"/>
        <item sd="0" m="1" x="7180"/>
        <item sd="0" m="1" x="2185"/>
        <item sd="0" m="1" x="5132"/>
        <item sd="0" m="1" x="112"/>
        <item sd="0" m="1" x="3111"/>
        <item sd="0" m="1" x="6070"/>
        <item sd="0" m="1" x="1051"/>
        <item sd="0" m="1" x="4036"/>
        <item sd="0" m="1" x="7005"/>
        <item sd="0" m="1" x="2003"/>
        <item sd="0" m="1" x="4959"/>
        <item sd="0" m="1" x="7937"/>
        <item sd="0" m="1" x="2940"/>
        <item sd="0" m="1" x="5896"/>
        <item sd="0" m="1" x="877"/>
        <item sd="0" m="1" x="3863"/>
        <item sd="0" m="1" x="6830"/>
        <item sd="0" m="1" x="1821"/>
        <item sd="0" m="1" x="4782"/>
        <item sd="0" m="1" x="7761"/>
        <item sd="0" m="1" x="2767"/>
        <item sd="0" m="1" x="5720"/>
        <item sd="0" m="1" x="700"/>
        <item sd="0" m="1" x="3690"/>
        <item sd="0" m="1" x="6654"/>
        <item sd="0" m="1" x="1641"/>
        <item sd="0" m="1" x="4607"/>
        <item sd="0" m="1" x="7582"/>
        <item sd="0" m="1" x="2589"/>
        <item sd="0" m="1" x="5540"/>
        <item sd="0" m="1" x="525"/>
        <item sd="0" m="1" x="3516"/>
        <item sd="0" m="1" x="6480"/>
        <item sd="0" m="1" x="1467"/>
        <item sd="0" m="1" x="4437"/>
        <item sd="0" m="1" x="7410"/>
        <item sd="0" m="1" x="2414"/>
        <item sd="0" m="1" x="5363"/>
        <item sd="0" m="1" x="345"/>
        <item sd="0" m="1" x="3345"/>
        <item sd="0" m="1" x="6307"/>
        <item sd="0" m="1" x="1290"/>
        <item sd="0" m="1" x="4268"/>
        <item sd="0" m="1" x="7237"/>
        <item sd="0" m="1" x="2243"/>
        <item sd="0" m="1" x="5192"/>
        <item sd="0" m="1" x="174"/>
        <item sd="0" m="1" x="3174"/>
        <item sd="0" m="1" x="6132"/>
        <item sd="0" m="1" x="1115"/>
        <item sd="0" m="1" x="4096"/>
        <item sd="0" m="1" x="7067"/>
        <item sd="0" m="1" x="2068"/>
        <item sd="0" m="1" x="5022"/>
        <item sd="0" m="1" x="1"/>
        <item sd="0" m="1" x="3002"/>
        <item sd="0" m="1" x="5958"/>
        <item sd="0" m="1" x="940"/>
        <item sd="0" m="1" x="3925"/>
        <item sd="0" m="1" x="6891"/>
        <item sd="0" m="1" x="1888"/>
        <item sd="0" m="1" x="4847"/>
        <item sd="0" m="1" x="7825"/>
        <item sd="0" m="1" x="2830"/>
        <item sd="0" m="1" x="5785"/>
        <item sd="0" m="1" x="765"/>
        <item sd="0" m="1" x="3751"/>
        <item sd="0" m="1" x="6716"/>
        <item sd="0" m="1" x="1706"/>
        <item sd="0" m="1" x="4671"/>
        <item sd="0" m="1" x="7645"/>
        <item sd="0" m="1" x="2652"/>
        <item sd="0" m="1" x="5607"/>
        <item sd="0" m="1" x="589"/>
        <item sd="0" m="1" x="3577"/>
        <item sd="0" m="1" x="6540"/>
        <item sd="0" m="1" x="1531"/>
        <item sd="0" m="1" x="4498"/>
        <item sd="0" m="1" x="7473"/>
        <item sd="0" m="1" x="2479"/>
        <item sd="0" m="1" x="5427"/>
        <item sd="0" m="1" x="409"/>
        <item sd="0" m="1" x="3404"/>
        <item sd="0" m="1" x="6368"/>
        <item sd="0" m="1" x="1353"/>
        <item sd="0" m="1" x="4328"/>
        <item sd="0" m="1" x="7296"/>
        <item sd="0" m="1" x="2302"/>
        <item sd="0" m="1" x="5252"/>
        <item sd="0" m="1" x="232"/>
        <item sd="0" m="1" x="3228"/>
        <item sd="0" m="1" x="6190"/>
        <item sd="0" m="1" x="1172"/>
        <item sd="0" m="1" x="4151"/>
        <item sd="0" m="1" x="7123"/>
        <item sd="0" m="1" x="2126"/>
        <item sd="0" m="1" x="5078"/>
        <item sd="0" m="1" x="56"/>
        <item sd="0" m="1" x="3057"/>
        <item sd="0" m="1" x="6015"/>
        <item sd="0" m="1" x="996"/>
        <item sd="0" m="1" x="3981"/>
        <item sd="0" m="1" x="6946"/>
        <item sd="0" m="1" x="1946"/>
        <item sd="0" m="1" x="4903"/>
        <item sd="0" m="1" x="7882"/>
        <item sd="0" m="1" x="2886"/>
        <item sd="0" m="1" x="5841"/>
        <item sd="0" m="1" x="821"/>
        <item sd="0" m="1" x="3808"/>
        <item sd="0" m="1" x="6772"/>
        <item sd="0" m="1" x="1766"/>
        <item sd="0" m="1" x="4728"/>
        <item sd="0" m="1" x="7704"/>
        <item sd="0" m="1" x="2709"/>
        <item sd="0" m="1" x="5665"/>
        <item sd="0" m="1" x="645"/>
        <item sd="0" m="1" x="3634"/>
        <item sd="0" m="1" x="6598"/>
        <item sd="0" m="1" x="1587"/>
        <item sd="0" m="1" x="4555"/>
        <item sd="0" m="1" x="7531"/>
        <item sd="0" m="1" x="2535"/>
        <item sd="0" m="1" x="5487"/>
        <item sd="0" m="1" x="469"/>
        <item sd="0" m="1" x="3461"/>
        <item sd="0" m="1" x="6426"/>
        <item sd="0" m="1" x="1410"/>
        <item sd="0" m="1" x="4383"/>
        <item sd="0" m="1" x="7354"/>
        <item sd="0" m="1" x="2358"/>
        <item sd="0" m="1" x="5306"/>
        <item sd="0" m="1" x="287"/>
        <item sd="0" m="1" x="3286"/>
        <item sd="0" m="1" x="6247"/>
        <item sd="0" m="1" x="1231"/>
        <item sd="0" m="1" x="4208"/>
        <item sd="0" m="1" x="7179"/>
        <item sd="0" m="1" x="2184"/>
        <item sd="0" m="1" x="5131"/>
        <item sd="0" m="1" x="111"/>
        <item sd="0" m="1" x="3110"/>
        <item sd="0" m="1" x="6069"/>
        <item sd="0" m="1" x="1050"/>
        <item sd="0" m="1" x="4035"/>
        <item sd="0" m="1" x="7004"/>
        <item sd="0" m="1" x="2002"/>
        <item sd="0" m="1" x="4958"/>
        <item sd="0" m="1" x="7936"/>
        <item sd="0" m="1" x="2939"/>
        <item sd="0" m="1" x="5895"/>
        <item sd="0" m="1" x="876"/>
        <item sd="0" m="1" x="3862"/>
        <item sd="0" m="1" x="6829"/>
        <item sd="0" m="1" x="1820"/>
        <item sd="0" m="1" x="4781"/>
        <item sd="0" m="1" x="7760"/>
        <item sd="0" m="1" x="2766"/>
        <item sd="0" m="1" x="5719"/>
        <item sd="0" m="1" x="699"/>
        <item sd="0" m="1" x="3689"/>
        <item sd="0" m="1" x="6653"/>
        <item sd="0" m="1" x="1640"/>
        <item sd="0" m="1" x="4606"/>
        <item sd="0" m="1" x="7581"/>
        <item sd="0" m="1" x="2588"/>
        <item sd="0" m="1" x="5539"/>
        <item sd="0" m="1" x="523"/>
        <item sd="0" m="1" x="3514"/>
        <item sd="0" m="1" x="6478"/>
        <item sd="0" m="1" x="1465"/>
        <item sd="0" m="1" x="4435"/>
        <item sd="0" m="1" x="7408"/>
        <item sd="0" m="1" x="2412"/>
        <item sd="0" m="1" x="5361"/>
        <item sd="0" m="1" x="6857"/>
        <item sd="0" m="1" x="343"/>
        <item sd="0" m="1" x="1853"/>
        <item sd="0" m="1" x="3343"/>
        <item sd="0" m="1" x="4813"/>
        <item sd="0" m="1" x="6305"/>
        <item sd="0" m="1" x="7791"/>
        <item sd="0" m="1" x="1288"/>
        <item sd="0" m="1" x="2797"/>
        <item sd="0" m="1" x="4266"/>
        <item sd="0" m="1" x="5751"/>
        <item sd="0" m="1" x="7236"/>
        <item sd="0" m="1" x="734"/>
        <item sd="0" m="1" x="2242"/>
        <item sd="0" m="1" x="3721"/>
        <item sd="0" m="1" x="5191"/>
        <item sd="0" m="1" x="6687"/>
        <item sd="0" m="1" x="173"/>
        <item sd="0" m="1" x="1677"/>
        <item sd="0" m="1" x="3172"/>
        <item sd="0" m="1" x="4642"/>
        <item sd="0" m="1" x="6130"/>
        <item sd="0" m="1" x="7618"/>
        <item sd="0" m="1" x="1113"/>
        <item sd="0" m="1" x="2623"/>
        <item sd="0" m="1" x="4094"/>
        <item sd="0" m="1" x="5577"/>
        <item sd="0" m="1" x="7065"/>
        <item sd="0" m="1" x="560"/>
        <item sd="0" m="1" x="2066"/>
        <item sd="0" m="1" x="3549"/>
        <item sd="0" m="1" x="5020"/>
        <item sd="0" m="1" x="6512"/>
        <item sd="0" m="1" x="7998"/>
        <item sd="0" m="1" x="1501"/>
        <item sd="0" m="1" x="3001"/>
        <item sd="0" m="1" x="4472"/>
        <item sd="0" m="1" x="5957"/>
        <item sd="0" m="1" x="7446"/>
        <item sd="0" m="1" x="939"/>
        <item sd="0" m="1" x="2448"/>
        <item sd="0" m="1" x="3924"/>
        <item sd="0" m="1" x="5399"/>
        <item sd="0" m="1" x="6890"/>
        <item sd="0" m="1" x="381"/>
        <item sd="0" m="1" x="1887"/>
        <item sd="0" m="1" x="3377"/>
        <item sd="0" m="1" x="4846"/>
        <item sd="0" m="1" x="6340"/>
        <item sd="0" m="1" x="7824"/>
        <item sd="0" m="1" x="1324"/>
        <item sd="0" m="1" x="2829"/>
        <item sd="0" m="1" x="4301"/>
        <item sd="0" m="1" x="5784"/>
        <item sd="0" m="1" x="7268"/>
        <item sd="0" m="1" x="764"/>
        <item sd="0" m="1" x="2275"/>
        <item sd="0" m="1" x="3750"/>
        <item sd="0" m="1" x="5224"/>
        <item sd="0" m="1" x="6715"/>
        <item sd="0" m="1" x="204"/>
        <item sd="0" m="1" x="1705"/>
        <item sd="0" m="1" x="3200"/>
        <item sd="0" m="1" x="4670"/>
        <item sd="0" m="1" x="6160"/>
        <item sd="0" m="1" x="7644"/>
        <item sd="0" m="1" x="1144"/>
        <item sd="0" m="1" x="2651"/>
        <item sd="0" m="1" x="4124"/>
        <item sd="0" m="1" x="5606"/>
        <item sd="0" m="1" x="7096"/>
        <item sd="0" m="1" x="588"/>
        <item sd="0" m="1" x="2098"/>
        <item sd="0" m="1" x="3576"/>
        <item sd="0" m="1" x="5050"/>
        <item sd="0" m="1" x="6539"/>
        <item sd="0" m="1" x="31"/>
        <item sd="0" m="1" x="1530"/>
        <item sd="0" m="1" x="3029"/>
        <item sd="0" m="1" x="4497"/>
        <item sd="0" m="1" x="5987"/>
        <item sd="0" m="1" x="7472"/>
        <item sd="0" m="1" x="970"/>
        <item sd="0" m="1" x="2478"/>
        <item sd="0" m="1" x="3956"/>
        <item sd="0" m="1" x="5426"/>
        <item sd="0" m="1" x="6919"/>
        <item sd="0" m="1" x="408"/>
        <item sd="0" m="1" x="1918"/>
        <item sd="0" m="1" x="3403"/>
        <item sd="0" m="1" x="4877"/>
        <item sd="0" m="1" x="6367"/>
        <item sd="0" m="1" x="7855"/>
        <item sd="0" m="1" x="1352"/>
        <item sd="0" m="1" x="2859"/>
        <item sd="0" m="1" x="4327"/>
        <item sd="0" m="1" x="5814"/>
        <item sd="0" m="1" x="7295"/>
        <item sd="0" m="1" x="793"/>
        <item sd="0" m="1" x="2301"/>
        <item sd="0" m="1" x="3781"/>
        <item sd="0" m="1" x="5251"/>
        <item sd="0" m="1" x="6745"/>
        <item sd="0" m="1" x="231"/>
        <item sd="0" m="1" x="1736"/>
        <item sd="0" m="1" x="3227"/>
        <item sd="0" m="1" x="4700"/>
        <item sd="0" m="1" x="6189"/>
        <item sd="0" m="1" x="7677"/>
        <item sd="0" m="1" x="1171"/>
        <item sd="0" m="1" x="2681"/>
        <item sd="0" m="1" x="4150"/>
        <item sd="0" m="1" x="5637"/>
        <item sd="0" m="1" x="7122"/>
        <item sd="0" m="1" x="618"/>
        <item sd="0" m="1" x="2125"/>
        <item sd="0" m="1" x="3606"/>
        <item sd="0" m="1" x="5077"/>
        <item sd="0" m="1" x="6569"/>
        <item sd="0" m="1" x="55"/>
        <item sd="0" m="1" x="1559"/>
        <item sd="0" m="1" x="3056"/>
        <item sd="0" m="1" x="4527"/>
        <item sd="0" m="1" x="6014"/>
        <item sd="0" m="1" x="7502"/>
        <item sd="0" m="1" x="995"/>
        <item sd="0" m="1" x="2506"/>
        <item sd="0" m="1" x="3980"/>
        <item sd="0" m="1" x="5455"/>
        <item sd="0" m="1" x="6945"/>
        <item sd="0" m="1" x="438"/>
        <item sd="0" m="1" x="1944"/>
        <item sd="0" m="1" x="3432"/>
        <item sd="0" m="1" x="4902"/>
        <item sd="0" m="1" x="6398"/>
        <item sd="0" m="1" x="7881"/>
        <item sd="0" m="1" x="1382"/>
        <item sd="0" m="1" x="2885"/>
        <item sd="0" m="1" x="4355"/>
        <item sd="0" m="1" x="5840"/>
        <item sd="0" m="1" x="7326"/>
        <item sd="0" m="1" x="820"/>
        <item sd="0" m="1" x="2331"/>
        <item sd="0" m="1" x="3807"/>
        <item sd="0" m="1" x="5279"/>
        <item sd="0" m="1" x="6771"/>
        <item sd="0" m="1" x="260"/>
        <item sd="0" m="1" x="1765"/>
        <item sd="0" m="1" x="3260"/>
        <item sd="0" m="1" x="4727"/>
        <item sd="0" m="1" x="6219"/>
        <item sd="0" m="1" x="7703"/>
        <item sd="0" m="1" x="1202"/>
        <item sd="0" m="1" x="2708"/>
        <item sd="0" m="1" x="4181"/>
        <item sd="0" m="1" x="5664"/>
        <item sd="0" m="1" x="7152"/>
        <item sd="0" m="1" x="644"/>
        <item sd="0" m="1" x="2158"/>
        <item sd="0" m="1" x="3633"/>
        <item sd="0" m="1" x="5106"/>
        <item sd="0" m="1" x="6597"/>
        <item sd="0" m="1" x="85"/>
        <item sd="0" m="1" x="1586"/>
        <item sd="0" m="1" x="3086"/>
        <item sd="0" m="1" x="4554"/>
        <item sd="0" m="1" x="6045"/>
        <item sd="0" m="1" x="7529"/>
        <item sd="0" m="1" x="1026"/>
        <item sd="0" m="1" x="2533"/>
        <item sd="0" m="1" x="4010"/>
        <item sd="0" m="1" x="5485"/>
        <item sd="0" m="1" x="6979"/>
        <item sd="0" m="1" x="467"/>
        <item sd="0" m="1" x="1978"/>
        <item sd="0" m="1" x="3459"/>
        <item sd="0" m="1" x="4932"/>
        <item sd="0" m="1" x="6424"/>
        <item sd="0" m="1" x="7910"/>
        <item sd="0" m="1" x="1408"/>
        <item sd="0" m="1" x="2914"/>
        <item sd="0" m="1" x="4381"/>
        <item sd="0" m="1" x="5870"/>
        <item sd="0" m="1" x="7352"/>
        <item sd="0" m="1" x="849"/>
        <item sd="0" m="1" x="2356"/>
        <item sd="0" m="1" x="3836"/>
        <item sd="0" m="1" x="5304"/>
        <item sd="0" m="1" x="6802"/>
        <item sd="0" m="1" x="285"/>
        <item sd="0" m="1" x="1794"/>
        <item sd="0" m="1" x="3284"/>
        <item sd="0" m="1" x="4754"/>
        <item sd="0" m="1" x="6245"/>
        <item sd="0" m="1" x="7732"/>
        <item sd="0" m="1" x="1229"/>
        <item sd="0" m="1" x="2738"/>
        <item sd="0" m="1" x="4206"/>
        <item sd="0" m="1" x="5693"/>
        <item sd="0" m="1" x="7177"/>
        <item sd="0" m="1" x="673"/>
        <item sd="0" m="1" x="2182"/>
        <item sd="0" m="1" x="3662"/>
        <item sd="0" m="1" x="5129"/>
        <item sd="0" m="1" x="6626"/>
        <item sd="0" m="1" x="109"/>
        <item sd="0" m="1" x="1613"/>
        <item sd="0" m="1" x="3108"/>
        <item sd="0" m="1" x="4578"/>
        <item sd="0" m="1" x="6067"/>
        <item sd="0" m="1" x="7554"/>
        <item sd="0" m="1" x="1048"/>
        <item sd="0" m="1" x="2562"/>
        <item sd="0" m="1" x="4033"/>
        <item sd="0" m="1" x="5513"/>
        <item sd="0" m="1" x="7002"/>
        <item sd="0" m="1" x="494"/>
        <item sd="0" m="1" x="2000"/>
        <item sd="0" m="1" x="3486"/>
        <item sd="0" m="1" x="4955"/>
        <item sd="0" m="1" x="6452"/>
        <item sd="0" m="1" x="7934"/>
        <item sd="0" m="1" x="1437"/>
        <item sd="0" m="1" x="2938"/>
        <item sd="0" m="1" x="4408"/>
        <item sd="0" m="1" x="5894"/>
        <item sd="0" m="1" x="7381"/>
        <item sd="0" m="1" x="875"/>
        <item sd="0" m="1" x="2386"/>
        <item sd="0" m="1" x="3861"/>
        <item sd="0" m="1" x="5332"/>
        <item sd="0" m="1" x="6827"/>
        <item sd="0" m="1" x="314"/>
        <item sd="0" m="1" x="1818"/>
        <item sd="0" m="1" x="3313"/>
        <item sd="0" m="1" x="4779"/>
        <item sd="0" m="1" x="6276"/>
        <item sd="0" m="1" x="7758"/>
        <item sd="0" m="1" x="1259"/>
        <item sd="0" m="1" x="2764"/>
        <item sd="0" m="1" x="4235"/>
        <item sd="0" m="1" x="5717"/>
        <item sd="0" m="1" x="7204"/>
        <item sd="0" m="1" x="697"/>
        <item sd="0" m="1" x="2211"/>
        <item sd="0" m="1" x="3687"/>
        <item sd="0" m="1" x="5159"/>
        <item sd="0" m="1" x="6651"/>
        <item sd="0" m="1" x="138"/>
        <item sd="0" m="1" x="1638"/>
        <item sd="0" m="1" x="3137"/>
        <item sd="0" m="1" x="4604"/>
        <item sd="0" m="1" x="6097"/>
        <item sd="0" m="1" x="7579"/>
        <item sd="0" m="1" x="1078"/>
        <item sd="0" m="1" x="2586"/>
        <item sd="0" m="1" x="4061"/>
        <item sd="0" m="1" x="5537"/>
        <item sd="0" m="1" x="7031"/>
        <item sd="0" m="1" x="521"/>
        <item sd="0" m="1" x="2031"/>
        <item sd="0" m="1" x="3512"/>
        <item sd="0" m="1" x="4986"/>
        <item sd="0" m="1" x="6476"/>
        <item sd="0" m="1" x="7964"/>
        <item sd="0" m="1" x="1463"/>
        <item sd="0" m="1" x="2968"/>
        <item sd="0" m="1" x="4433"/>
        <item sd="0" m="1" x="5923"/>
        <item sd="0" m="1" x="7406"/>
        <item sd="0" m="1" x="904"/>
        <item sd="0" m="1" x="2410"/>
        <item sd="0" m="1" x="3890"/>
        <item sd="0" m="1" x="5359"/>
        <item sd="0" m="1" x="6855"/>
        <item sd="0" m="1" x="341"/>
        <item sd="0" m="1" x="1851"/>
        <item sd="0" m="1" x="3341"/>
        <item sd="0" m="1" x="4811"/>
        <item sd="0" m="1" x="6303"/>
        <item sd="0" m="1" x="7789"/>
        <item sd="0" m="1" x="1286"/>
        <item sd="0" m="1" x="2795"/>
        <item sd="0" m="1" x="4264"/>
        <item sd="0" m="1" x="5749"/>
        <item sd="0" m="1" x="7234"/>
        <item sd="0" m="1" x="732"/>
        <item sd="0" m="1" x="2240"/>
        <item sd="0" m="1" x="3720"/>
        <item sd="0" m="1" x="5190"/>
        <item sd="0" m="1" x="6686"/>
        <item sd="0" m="1" x="172"/>
        <item sd="0" m="1" x="1676"/>
        <item sd="0" m="1" x="3171"/>
        <item sd="0" m="1" x="4641"/>
        <item sd="0" m="1" x="6129"/>
        <item sd="0" m="1" x="7616"/>
        <item sd="0" m="1" x="1111"/>
        <item sd="0" m="1" x="2621"/>
        <item sd="0" m="1" x="4092"/>
        <item sd="0" m="1" x="5575"/>
        <item sd="0" m="1" x="7063"/>
        <item sd="0" m="1" x="558"/>
        <item sd="0" m="1" x="2064"/>
        <item sd="0" m="1" x="3547"/>
        <item sd="0" m="1" x="5018"/>
        <item sd="0" m="1" x="6510"/>
        <item sd="0" m="1" x="7996"/>
        <item sd="0" m="1" x="1499"/>
        <item sd="0" m="1" x="2999"/>
        <item sd="0" m="1" x="4470"/>
        <item sd="0" m="1" x="5955"/>
        <item sd="0" m="1" x="7444"/>
        <item sd="0" m="1" x="937"/>
        <item sd="0" m="1" x="2446"/>
        <item sd="0" m="1" x="3922"/>
        <item sd="0" m="1" x="5397"/>
        <item sd="0" m="1" x="6888"/>
        <item sd="0" m="1" x="379"/>
        <item sd="0" m="1" x="1885"/>
        <item sd="0" m="1" x="3375"/>
        <item sd="0" m="1" x="4844"/>
        <item sd="0" m="1" x="6338"/>
        <item sd="0" m="1" x="7822"/>
        <item sd="0" m="1" x="1322"/>
        <item sd="0" m="1" x="2827"/>
        <item sd="0" m="1" x="4299"/>
        <item sd="0" m="1" x="5782"/>
        <item sd="0" m="1" x="7266"/>
        <item sd="0" m="1" x="762"/>
        <item sd="0" m="1" x="2273"/>
        <item sd="0" m="1" x="3748"/>
        <item sd="0" m="1" x="5222"/>
        <item sd="0" m="1" x="6713"/>
        <item sd="0" m="1" x="202"/>
        <item sd="0" m="1" x="1703"/>
        <item sd="0" m="1" x="3198"/>
        <item sd="0" m="1" x="4668"/>
        <item sd="0" m="1" x="6158"/>
        <item sd="0" m="1" x="7642"/>
        <item sd="0" m="1" x="1142"/>
        <item sd="0" m="1" x="2649"/>
        <item sd="0" m="1" x="4122"/>
        <item sd="0" m="1" x="5604"/>
        <item sd="0" m="1" x="7094"/>
        <item sd="0" m="1" x="586"/>
        <item sd="0" m="1" x="2096"/>
        <item sd="0" m="1" x="3574"/>
        <item sd="0" m="1" x="5048"/>
        <item sd="0" m="1" x="6537"/>
        <item sd="0" m="1" x="29"/>
        <item sd="0" m="1" x="1528"/>
        <item sd="0" m="1" x="3027"/>
        <item sd="0" m="1" x="4496"/>
        <item sd="0" m="1" x="5986"/>
        <item sd="0" m="1" x="7471"/>
        <item sd="0" m="1" x="969"/>
        <item sd="0" m="1" x="2477"/>
        <item sd="0" m="1" x="3955"/>
        <item sd="0" m="1" x="5425"/>
        <item sd="0" m="1" x="6918"/>
        <item sd="0" m="1" x="406"/>
        <item sd="0" m="1" x="1916"/>
        <item sd="0" m="1" x="3401"/>
        <item sd="0" m="1" x="4875"/>
        <item sd="0" m="1" x="6365"/>
        <item sd="0" m="1" x="7853"/>
        <item sd="0" m="1" x="1350"/>
        <item sd="0" m="1" x="2857"/>
        <item sd="0" m="1" x="4325"/>
        <item sd="0" m="1" x="5812"/>
        <item sd="0" m="1" x="7293"/>
        <item sd="0" m="1" x="791"/>
        <item sd="0" m="1" x="2299"/>
        <item sd="0" m="1" x="3779"/>
        <item sd="0" m="1" x="5249"/>
        <item sd="0" m="1" x="6743"/>
        <item sd="0" m="1" x="229"/>
        <item sd="0" m="1" x="1734"/>
        <item sd="0" m="1" x="3225"/>
        <item sd="0" m="1" x="4698"/>
        <item sd="0" m="1" x="6187"/>
        <item sd="0" m="1" x="7675"/>
        <item sd="0" m="1" x="1169"/>
        <item sd="0" m="1" x="2679"/>
        <item sd="0" m="1" x="4148"/>
        <item sd="0" m="1" x="5635"/>
        <item sd="0" m="1" x="3053"/>
        <item sd="0" m="1" x="4525"/>
        <item sd="0" m="1" x="6012"/>
        <item sd="0" m="1" x="7500"/>
        <item sd="0" m="1" x="993"/>
        <item sd="0" m="1" x="2504"/>
        <item sd="0" m="1" x="3978"/>
        <item sd="0" m="1" x="5453"/>
        <item sd="0" m="1" x="6943"/>
        <item sd="0" m="1" x="436"/>
        <item sd="0" m="1" x="1942"/>
        <item sd="0" m="1" x="3430"/>
        <item sd="0" m="1" x="4900"/>
        <item sd="0" m="1" x="6396"/>
        <item sd="0" m="1" x="7879"/>
        <item sd="0" m="1" x="1380"/>
        <item sd="0" m="1" x="2883"/>
        <item sd="0" m="1" x="4353"/>
        <item sd="0" m="1" x="5838"/>
        <item sd="0" m="1" x="7324"/>
        <item sd="0" m="1" x="818"/>
        <item sd="0" m="1" x="2329"/>
        <item sd="0" m="1" x="3805"/>
        <item sd="0" m="1" x="5278"/>
        <item sd="0" m="1" x="6770"/>
        <item sd="0" m="1" x="259"/>
        <item sd="0" m="1" x="1764"/>
        <item sd="0" m="1" x="3259"/>
        <item sd="0" m="1" x="4726"/>
        <item sd="0" m="1" x="6218"/>
        <item sd="0" m="1" x="7702"/>
        <item sd="0" m="1" x="1200"/>
        <item sd="0" m="1" x="2706"/>
        <item sd="0" m="1" x="4179"/>
        <item sd="0" m="1" x="5662"/>
        <item sd="0" m="1" x="7150"/>
        <item sd="0" m="1" x="642"/>
        <item sd="0" m="1" x="2156"/>
        <item sd="0" m="1" x="3631"/>
        <item sd="0" m="1" x="5104"/>
        <item sd="0" m="1" x="6595"/>
        <item sd="0" m="1" x="83"/>
        <item sd="0" m="1" x="1584"/>
        <item sd="0" m="1" x="3084"/>
        <item sd="0" m="1" x="4552"/>
        <item sd="0" m="1" x="6043"/>
        <item sd="0" m="1" x="7527"/>
        <item sd="0" m="1" x="1024"/>
        <item sd="0" m="1" x="2531"/>
        <item sd="0" m="1" x="4008"/>
        <item sd="0" m="1" x="5483"/>
        <item sd="0" m="1" x="6977"/>
        <item sd="0" m="1" x="465"/>
        <item sd="0" m="1" x="1976"/>
        <item sd="0" m="1" x="3457"/>
        <item sd="0" m="1" x="4930"/>
        <item sd="0" m="1" x="3834"/>
        <item sd="0" m="1" x="5302"/>
        <item sd="0" m="1" x="6800"/>
        <item sd="0" m="1" x="283"/>
        <item sd="0" m="1" x="1792"/>
        <item sd="0" m="1" x="3282"/>
        <item sd="0" m="1" x="4752"/>
        <item sd="0" m="1" x="6243"/>
        <item sd="0" m="1" x="7730"/>
        <item sd="0" m="1" x="1227"/>
        <item sd="0" m="1" x="2736"/>
        <item sd="0" m="1" x="4204"/>
        <item sd="0" m="1" x="5691"/>
        <item sd="0" m="1" x="7175"/>
        <item sd="0" m="1" x="671"/>
        <item sd="0" m="1" x="2180"/>
        <item sd="0" m="1" x="3660"/>
        <item sd="0" m="1" x="5127"/>
        <item sd="0" m="1" x="6624"/>
        <item sd="0" m="1" x="107"/>
        <item sd="0" m="1" x="1611"/>
        <item sd="0" m="1" x="3106"/>
        <item sd="0" m="1" x="4576"/>
        <item sd="0" m="1" x="6065"/>
        <item sd="0" m="1" x="7553"/>
        <item sd="0" m="1" x="1047"/>
        <item sd="0" m="1" x="2561"/>
        <item sd="0" m="1" x="4032"/>
        <item sd="0" m="1" x="5512"/>
        <item sd="0" m="1" x="7001"/>
        <item sd="0" m="1" x="493"/>
        <item sd="0" m="1" x="1999"/>
        <item sd="0" m="1" x="3484"/>
        <item sd="0" m="1" x="4953"/>
        <item sd="0" m="1" x="6450"/>
        <item sd="0" m="1" x="7932"/>
        <item sd="0" m="1" x="1435"/>
        <item sd="0" m="1" x="2936"/>
        <item sd="0" m="1" x="4406"/>
        <item sd="0" m="1" x="5892"/>
        <item sd="0" m="1" x="7379"/>
        <item sd="0" m="1" x="873"/>
        <item sd="0" m="1" x="2384"/>
        <item sd="0" m="1" x="3859"/>
        <item sd="0" m="1" x="5330"/>
        <item sd="0" m="1" x="6825"/>
        <item sd="0" m="1" x="312"/>
        <item sd="0" m="1" x="1816"/>
        <item sd="0" m="1" x="3311"/>
        <item sd="0" m="1" x="4777"/>
        <item sd="0" m="1" x="6274"/>
        <item sd="0" m="1" x="7756"/>
        <item sd="0" m="1" x="505"/>
        <item sd="0" m="1" x="1257"/>
        <item sd="0" m="1" x="2015"/>
        <item sd="0" m="1" x="2762"/>
        <item sd="0" m="1" x="3497"/>
        <item sd="0" m="1" x="4233"/>
        <item sd="0" m="1" x="4971"/>
        <item sd="0" m="1" x="5715"/>
        <item sd="0" m="1" x="6462"/>
        <item sd="0" m="1" x="7949"/>
        <item sd="0" m="1" x="1448"/>
        <item sd="0" m="1" x="2953"/>
        <item sd="0" m="1" x="4419"/>
        <item sd="0" m="1" x="5910"/>
        <item sd="0" m="1" x="7391"/>
        <item sd="0" m="1" x="889"/>
        <item sd="0" m="1" x="2395"/>
        <item sd="0" m="1" x="3874"/>
        <item sd="0" m="1" x="4602"/>
        <item sd="0" m="1" x="5342"/>
        <item sd="0" m="1" x="6095"/>
        <item sd="0" m="1" x="6841"/>
        <item sd="0" m="1" x="7577"/>
        <item sd="0" m="1" x="325"/>
        <item sd="0" m="1" x="1076"/>
        <item sd="0" m="1" x="1834"/>
        <item sd="0" m="1" x="2584"/>
        <item sd="0" m="1" x="3325"/>
        <item sd="0" m="1" x="4059"/>
        <item sd="0" m="1" x="4795"/>
        <item sd="0" m="1" x="5535"/>
        <item sd="0" m="1" x="6288"/>
        <item sd="0" m="1" x="7029"/>
        <item sd="0" m="1" x="7775"/>
        <item sd="0" m="1" x="519"/>
        <item sd="0" m="1" x="1272"/>
        <item sd="0" m="1" x="2029"/>
        <item sd="0" m="1" x="2781"/>
        <item sd="0" m="1" x="3510"/>
        <item sd="0" m="1" x="4247"/>
        <item sd="0" m="1" x="4984"/>
        <item sd="0" m="1" x="5733"/>
        <item sd="0" m="1" x="6474"/>
        <item sd="0" m="1" x="7217"/>
        <item sd="0" m="1" x="7962"/>
        <item sd="0" m="1" x="715"/>
        <item sd="0" m="1" x="1461"/>
        <item sd="0" m="1" x="2223"/>
        <item sd="0" m="1" x="2966"/>
        <item sd="0" m="1" x="3702"/>
        <item sd="0" m="1" x="4431"/>
        <item sd="0" m="1" x="5171"/>
        <item sd="0" m="1" x="5921"/>
        <item sd="0" m="1" x="6666"/>
        <item sd="0" m="1" x="7404"/>
        <item sd="0" m="1" x="152"/>
        <item sd="0" m="1" x="902"/>
        <item sd="0" m="1" x="1656"/>
        <item sd="0" m="1" x="2408"/>
        <item sd="0" m="1" x="3151"/>
        <item sd="0" m="1" x="3888"/>
        <item sd="0" m="1" x="4622"/>
        <item sd="0" m="1" x="5357"/>
        <item sd="0" m="1" x="6110"/>
        <item sd="0" m="1" x="6854"/>
        <item sd="0" m="1" x="340"/>
        <item sd="0" m="1" x="1850"/>
        <item sd="0" m="1" x="3340"/>
        <item sd="0" m="1" x="4810"/>
        <item sd="0" m="1" x="6302"/>
        <item sd="0" m="1" x="7788"/>
        <item sd="0" m="1" x="1285"/>
        <item sd="0" m="1" x="2794"/>
        <item sd="0" m="1" x="4262"/>
        <item sd="0" m="1" x="5000"/>
        <item sd="0" m="1" x="5747"/>
        <item sd="0" m="1" x="6492"/>
        <item sd="0" m="1" x="7232"/>
        <item sd="0" m="1" x="7978"/>
        <item sd="0" m="1" x="730"/>
        <item sd="0" m="1" x="1481"/>
        <item sd="0" m="1" x="2238"/>
        <item sd="0" m="1" x="2982"/>
        <item sd="0" m="1" x="3718"/>
        <item sd="0" m="1" x="4453"/>
        <item sd="0" m="1" x="5188"/>
        <item sd="0" m="1" x="5938"/>
        <item sd="0" m="1" x="6684"/>
        <item sd="0" m="1" x="7427"/>
        <item sd="0" m="1" x="170"/>
        <item sd="0" m="1" x="920"/>
        <item sd="0" m="1" x="1674"/>
        <item sd="0" m="1" x="2430"/>
        <item sd="0" m="1" x="3169"/>
        <item sd="0" m="1" x="3906"/>
        <item sd="0" m="1" x="4639"/>
        <item sd="0" m="1" x="5379"/>
        <item sd="0" m="1" x="6127"/>
        <item sd="0" m="1" x="6872"/>
        <item sd="0" m="1" x="7614"/>
        <item sd="0" m="1" x="362"/>
        <item sd="0" m="1" x="1109"/>
        <item sd="0" m="1" x="1868"/>
        <item sd="0" m="1" x="2619"/>
        <item sd="0" m="1" x="3359"/>
        <item sd="0" m="1" x="4090"/>
        <item sd="0" m="1" x="4827"/>
        <item sd="0" m="1" x="5573"/>
        <item sd="0" m="1" x="6321"/>
        <item sd="0" m="1" x="7061"/>
        <item sd="0" m="1" x="7805"/>
        <item sd="0" m="1" x="556"/>
        <item sd="0" m="1" x="1305"/>
        <item sd="0" m="1" x="2062"/>
        <item sd="0" m="1" x="2811"/>
        <item sd="0" m="1" x="3545"/>
        <item sd="0" m="1" x="4283"/>
        <item sd="0" m="1" x="5016"/>
        <item sd="0" m="1" x="5766"/>
        <item sd="0" m="1" x="6508"/>
        <item sd="0" m="1" x="7251"/>
        <item sd="0" m="1" x="747"/>
        <item sd="0" m="1" x="2259"/>
        <item sd="0" m="1" x="3735"/>
        <item sd="0" m="1" x="5209"/>
        <item sd="0" m="1" x="6700"/>
        <item sd="0" m="1" x="189"/>
        <item sd="0" m="1" x="1690"/>
        <item sd="0" m="1" x="3185"/>
        <item sd="0" m="1" x="4654"/>
        <item sd="0" m="1" x="5395"/>
        <item sd="0" m="1" x="6144"/>
        <item sd="0" m="1" x="6886"/>
        <item sd="0" m="1" x="7630"/>
        <item sd="0" m="1" x="377"/>
        <item sd="0" m="1" x="1128"/>
        <item sd="0" m="1" x="1883"/>
        <item sd="0" m="1" x="2636"/>
        <item sd="0" m="1" x="3373"/>
        <item sd="0" m="1" x="4109"/>
        <item sd="0" m="1" x="4842"/>
        <item sd="0" m="1" x="5590"/>
        <item sd="0" m="1" x="6336"/>
        <item sd="0" m="1" x="7081"/>
        <item sd="0" m="1" x="7820"/>
        <item sd="0" m="1" x="574"/>
        <item sd="0" m="1" x="1320"/>
        <item sd="0" m="1" x="2084"/>
        <item sd="0" m="1" x="2825"/>
        <item sd="0" m="1" x="3562"/>
        <item sd="0" m="1" x="4297"/>
        <item sd="0" m="1" x="5035"/>
        <item sd="0" m="1" x="5780"/>
        <item sd="0" m="1" x="6524"/>
        <item sd="0" m="1" x="7264"/>
        <item sd="0" m="1" x="15"/>
        <item sd="0" m="1" x="760"/>
        <item sd="0" m="1" x="1514"/>
        <item sd="0" m="1" x="2271"/>
        <item sd="0" m="1" x="3013"/>
        <item sd="0" m="1" x="3746"/>
        <item sd="0" m="1" x="4482"/>
        <item sd="0" m="1" x="5220"/>
        <item sd="0" m="1" x="5970"/>
        <item sd="0" m="1" x="6711"/>
        <item sd="0" m="1" x="7456"/>
        <item sd="0" m="1" x="200"/>
        <item sd="0" m="1" x="953"/>
        <item sd="0" m="1" x="1701"/>
        <item sd="0" m="1" x="2460"/>
        <item sd="0" m="1" x="3196"/>
        <item sd="0" m="1" x="3938"/>
        <item sd="0" m="1" x="4666"/>
        <item sd="0" m="1" x="5410"/>
        <item sd="0" m="1" x="6156"/>
        <item sd="0" m="1" x="6903"/>
        <item sd="0" m="1" x="7641"/>
        <item sd="0" m="1" x="1141"/>
        <item sd="0" m="1" x="2648"/>
        <item sd="0" m="1" x="4121"/>
        <item sd="0" m="1" x="5603"/>
        <item sd="0" m="1" x="7093"/>
        <item sd="0" m="1" x="585"/>
        <item sd="0" m="1" x="2095"/>
        <item sd="0" m="1" x="3573"/>
        <item sd="0" m="1" x="5046"/>
        <item sd="0" m="1" x="5798"/>
        <item sd="0" m="1" x="6535"/>
        <item sd="0" m="1" x="7279"/>
        <item sd="0" m="1" x="27"/>
        <item sd="0" m="1" x="777"/>
        <item sd="0" m="1" x="1526"/>
        <item sd="0" m="1" x="2285"/>
        <item sd="0" m="1" x="3025"/>
        <item sd="0" m="1" x="3765"/>
        <item sd="0" m="1" x="4494"/>
        <item sd="0" m="1" x="5235"/>
        <item sd="0" m="1" x="5984"/>
        <item sd="0" m="1" x="6729"/>
        <item sd="0" m="1" x="7469"/>
        <item sd="0" m="1" x="215"/>
        <item sd="0" m="1" x="967"/>
        <item sd="0" m="1" x="1720"/>
        <item sd="0" m="1" x="2475"/>
        <item sd="0" m="1" x="3211"/>
        <item sd="0" m="1" x="3953"/>
        <item sd="0" m="1" x="4684"/>
        <item sd="0" m="1" x="5423"/>
        <item sd="0" m="1" x="6172"/>
        <item sd="0" m="1" x="6916"/>
        <item sd="0" m="1" x="7660"/>
        <item sd="0" m="1" x="404"/>
        <item sd="0" m="1" x="1155"/>
        <item sd="0" m="1" x="1914"/>
        <item sd="0" m="1" x="2665"/>
        <item sd="0" m="1" x="3399"/>
        <item sd="0" m="1" x="4134"/>
        <item sd="0" m="1" x="4873"/>
        <item sd="0" m="1" x="5620"/>
        <item sd="0" m="1" x="6363"/>
        <item sd="0" m="1" x="7106"/>
        <item sd="0" m="1" x="7851"/>
        <item sd="0" m="1" x="601"/>
        <item sd="0" m="1" x="1348"/>
        <item sd="0" m="1" x="2108"/>
        <item sd="0" m="1" x="2855"/>
        <item sd="0" m="1" x="3590"/>
        <item sd="0" m="1" x="4323"/>
        <item sd="0" m="1" x="5061"/>
        <item sd="0" m="1" x="5810"/>
        <item sd="0" m="1" x="6553"/>
        <item sd="0" m="1" x="7291"/>
        <item sd="0" m="1" x="40"/>
        <item sd="0" m="1" x="1544"/>
        <item sd="0" m="1" x="3039"/>
        <item sd="0" m="1" x="4512"/>
        <item sd="0" m="1" x="5998"/>
        <item sd="0" m="1" x="7487"/>
        <item sd="0" m="1" x="980"/>
        <item sd="0" m="1" x="2491"/>
        <item sd="0" m="1" x="3965"/>
        <item sd="0" m="1" x="5439"/>
        <item sd="0" m="1" x="6185"/>
        <item sd="0" m="1" x="6929"/>
        <item sd="0" m="1" x="7673"/>
        <item sd="0" m="1" x="422"/>
        <item sd="0" m="1" x="1167"/>
        <item sd="0" m="1" x="1929"/>
        <item sd="0" m="1" x="2677"/>
        <item sd="0" m="1" x="3417"/>
        <item sd="0" m="1" x="4146"/>
        <item sd="0" m="1" x="4887"/>
        <item sd="0" m="1" x="5633"/>
        <item sd="0" m="1" x="6383"/>
        <item sd="0" m="1" x="7119"/>
        <item sd="0" m="1" x="7866"/>
        <item sd="0" m="1" x="615"/>
        <item sd="0" m="1" x="1368"/>
        <item sd="0" m="1" x="2122"/>
        <item sd="0" m="1" x="2871"/>
        <item sd="0" m="1" x="3603"/>
        <item sd="0" m="1" x="4342"/>
        <item sd="0" m="1" x="5074"/>
        <item sd="0" m="1" x="5825"/>
        <item sd="0" m="1" x="6566"/>
        <item sd="0" m="1" x="7311"/>
        <item sd="0" m="1" x="52"/>
        <item sd="0" m="1" x="804"/>
        <item sd="0" m="1" x="1556"/>
        <item sd="0" m="1" x="2315"/>
        <item sd="0" m="1" x="3051"/>
        <item sd="0" m="1" x="3791"/>
        <item sd="0" m="1" x="4523"/>
        <item sd="0" m="1" x="5264"/>
        <item sd="0" m="1" x="6010"/>
        <item sd="0" m="1" x="6755"/>
        <item sd="0" m="1" x="7498"/>
        <item sd="0" m="1" x="244"/>
        <item sd="0" m="1" x="991"/>
        <item sd="0" m="1" x="1747"/>
        <item sd="0" m="1" x="2502"/>
        <item sd="0" m="1" x="3243"/>
        <item sd="0" m="1" x="3976"/>
        <item sd="0" m="1" x="4710"/>
        <item sd="0" m="1" x="5451"/>
        <item sd="0" m="1" x="6203"/>
        <item sd="0" m="1" x="6941"/>
        <item sd="0" m="1" x="7687"/>
        <item sd="0" m="1" x="435"/>
        <item sd="0" m="1" x="1941"/>
        <item sd="0" m="1" x="3429"/>
        <item sd="0" m="1" x="4899"/>
        <item sd="0" m="1" x="6395"/>
        <item sd="0" m="1" x="7878"/>
        <item sd="0" m="1" x="1379"/>
        <item sd="0" m="1" x="2882"/>
        <item sd="0" m="1" x="4352"/>
        <item sd="0" m="1" x="5836"/>
        <item sd="0" m="1" x="6580"/>
        <item sd="0" m="1" x="7322"/>
        <item sd="0" m="1" x="69"/>
        <item sd="0" m="1" x="816"/>
        <item sd="0" m="1" x="1569"/>
        <item sd="0" m="1" x="2327"/>
        <item sd="0" m="1" x="3070"/>
        <item sd="0" m="1" x="3803"/>
        <item sd="0" m="1" x="4538"/>
        <item sd="0" m="1" x="5276"/>
        <item sd="0" m="1" x="6029"/>
        <item sd="0" m="1" x="6768"/>
        <item sd="0" m="1" x="7513"/>
        <item sd="0" m="1" x="257"/>
        <item sd="0" m="1" x="1010"/>
        <item sd="0" m="1" x="1762"/>
        <item sd="0" m="1" x="2517"/>
        <item sd="0" m="1" x="3257"/>
        <item sd="0" m="1" x="3994"/>
        <item sd="0" m="1" x="4724"/>
        <item sd="0" m="1" x="5467"/>
        <item sd="0" m="1" x="6216"/>
        <item sd="0" m="1" x="6961"/>
        <item sd="0" m="1" x="7700"/>
        <item sd="0" m="1" x="449"/>
        <item sd="0" m="1" x="1198"/>
        <item sd="0" m="1" x="1960"/>
        <item sd="0" m="1" x="2704"/>
        <item sd="0" m="1" x="3443"/>
        <item sd="0" m="1" x="4177"/>
        <item sd="0" m="1" x="4916"/>
        <item sd="0" m="1" x="5660"/>
        <item sd="0" m="1" x="6408"/>
        <item sd="0" m="1" x="7148"/>
        <item sd="0" m="1" x="7894"/>
        <item sd="0" m="1" x="640"/>
        <item sd="0" m="1" x="1392"/>
        <item sd="0" m="1" x="2154"/>
        <item sd="0" m="1" x="2899"/>
        <item sd="0" m="1" x="3629"/>
        <item sd="0" m="1" x="4366"/>
        <item sd="0" m="1" x="5102"/>
        <item sd="0" m="1" x="5854"/>
        <item sd="0" m="1" x="6593"/>
        <item sd="0" m="1" x="7336"/>
        <item sd="0" m="1" x="81"/>
        <item sd="0" m="1" x="834"/>
        <item sd="0" m="1" x="1582"/>
        <item sd="0" m="1" x="2341"/>
        <item sd="0" m="1" x="3821"/>
        <item sd="0" m="1" x="5290"/>
        <item sd="0" m="1" x="6787"/>
        <item sd="0" m="1" x="271"/>
        <item sd="0" m="1" x="1779"/>
        <item sd="0" m="1" x="3270"/>
        <item sd="0" m="1" x="4740"/>
        <item sd="0" m="1" x="6230"/>
        <item sd="0" m="1" x="6975"/>
        <item sd="0" m="1" x="7717"/>
        <item sd="0" m="1" x="463"/>
        <item sd="0" m="1" x="1213"/>
        <item sd="0" m="1" x="1974"/>
        <item sd="0" m="1" x="2723"/>
        <item sd="0" m="1" x="3456"/>
        <item sd="0" m="1" x="4192"/>
        <item sd="0" m="1" x="4929"/>
        <item sd="0" m="1" x="5680"/>
        <item sd="0" m="1" x="6422"/>
        <item sd="0" m="1" x="7164"/>
        <item sd="0" m="1" x="7908"/>
        <item sd="0" m="1" x="660"/>
        <item sd="0" m="1" x="1406"/>
        <item sd="0" m="1" x="2170"/>
        <item sd="0" m="1" x="2912"/>
        <item sd="0" m="1" x="3649"/>
        <item sd="0" m="1" x="4379"/>
        <item sd="0" m="1" x="5118"/>
        <item sd="0" m="1" x="5868"/>
        <item sd="0" m="1" x="6613"/>
        <item sd="0" m="1" x="7350"/>
        <item sd="0" m="1" x="97"/>
        <item sd="0" m="1" x="847"/>
        <item sd="0" m="1" x="1600"/>
        <item sd="0" m="1" x="2354"/>
        <item sd="0" m="1" x="3095"/>
        <item sd="0" m="1" x="3833"/>
        <item sd="0" m="1" x="4565"/>
        <item sd="0" m="1" x="5301"/>
        <item sd="0" m="1" x="6054"/>
        <item sd="0" m="1" x="6799"/>
        <item sd="0" m="1" x="7541"/>
        <item sd="0" m="1" x="282"/>
        <item sd="0" m="1" x="1035"/>
        <item sd="0" m="1" x="1791"/>
        <item sd="0" m="1" x="2548"/>
        <item sd="0" m="1" x="3281"/>
        <item sd="0" m="1" x="4020"/>
        <item sd="0" m="1" x="4751"/>
        <item sd="0" m="1" x="5499"/>
        <item sd="0" m="1" x="6242"/>
        <item sd="0" m="1" x="6990"/>
        <item sd="0" m="1" x="7729"/>
        <item sd="0" m="1" x="482"/>
        <item sd="0" m="1" x="1226"/>
        <item sd="0" m="1" x="1989"/>
        <item sd="0" m="1" x="2735"/>
        <item sd="0" m="1" x="4203"/>
        <item sd="0" m="1" x="5690"/>
        <item sd="0" m="1" x="7174"/>
        <item sd="0" m="1" x="670"/>
        <item sd="0" m="1" x="2179"/>
        <item sd="0" m="1" x="3659"/>
        <item sd="0" m="1" x="5126"/>
        <item sd="0" m="1" x="6623"/>
        <item sd="0" m="1" x="7365"/>
        <item sd="0" m="1" x="106"/>
        <item sd="0" m="1" x="859"/>
        <item sd="0" m="1" x="1610"/>
        <item sd="0" m="1" x="2369"/>
        <item sd="0" m="1" x="3105"/>
        <item sd="0" m="1" x="3846"/>
        <item sd="0" m="1" x="4575"/>
        <item sd="0" m="1" x="5317"/>
        <item sd="0" m="1" x="6064"/>
        <item sd="0" m="1" x="6812"/>
        <item sd="0" m="1" x="7552"/>
        <item sd="0" m="1" x="299"/>
        <item sd="0" m="1" x="1046"/>
        <item sd="0" m="1" x="1804"/>
        <item sd="0" m="1" x="2559"/>
        <item sd="0" m="1" x="3299"/>
        <item sd="0" m="1" x="4031"/>
        <item sd="0" m="1" x="4765"/>
        <item sd="0" m="1" x="5511"/>
        <item sd="0" m="1" x="6262"/>
        <item sd="0" m="1" x="7000"/>
        <item sd="0" m="1" x="7743"/>
        <item sd="0" m="1" x="492"/>
        <item sd="0" m="1" x="1244"/>
        <item sd="0" m="1" x="1998"/>
        <item sd="0" m="1" x="2750"/>
        <item sd="0" m="1" x="3483"/>
        <item sd="0" m="1" x="4221"/>
        <item sd="0" m="1" x="4952"/>
        <item sd="0" m="1" x="5703"/>
        <item sd="0" m="1" x="6449"/>
        <item sd="0" m="1" x="7190"/>
        <item sd="0" m="1" x="7931"/>
        <item sd="0" m="1" x="683"/>
        <item sd="0" m="1" x="1434"/>
        <item sd="0" m="1" x="2197"/>
        <item sd="0" m="1" x="2935"/>
        <item sd="0" m="1" x="3673"/>
        <item sd="0" m="1" x="4405"/>
        <item sd="0" m="1" x="5145"/>
        <item sd="0" m="1" x="5891"/>
        <item sd="0" m="1" x="6637"/>
        <item sd="0" m="1" x="7378"/>
        <item sd="0" m="1" x="124"/>
        <item sd="0" m="1" x="872"/>
        <item sd="0" m="1" x="1624"/>
        <item sd="0" m="1" x="2383"/>
        <item sd="0" m="1" x="3123"/>
        <item sd="0" m="1" x="4589"/>
        <item sd="0" m="1" x="6082"/>
        <item sd="0" m="1" x="7565"/>
        <item sd="0" m="1" x="1064"/>
        <item sd="0" m="1" x="2572"/>
        <item sd="0" m="1" x="4046"/>
        <item sd="0" m="1" x="5522"/>
        <item sd="0" m="1" x="7016"/>
        <item sd="0" m="1" x="7755"/>
        <item sd="0" m="1" x="504"/>
        <item sd="0" m="1" x="1256"/>
        <item sd="0" m="1" x="2014"/>
        <item sd="0" m="1" x="2761"/>
        <item sd="0" m="1" x="3496"/>
        <item sd="0" m="1" x="4232"/>
        <item sd="0" m="1" x="4970"/>
        <item sd="0" m="1" x="5714"/>
        <item sd="0" m="1" x="6461"/>
        <item sd="0" m="1" x="7202"/>
        <item sd="0" m="1" x="7948"/>
        <item sd="0" m="1" x="695"/>
        <item sd="0" m="1" x="1447"/>
        <item sd="0" m="1" x="2209"/>
        <item sd="0" m="1" x="2952"/>
        <item sd="0" m="1" x="3685"/>
        <item sd="0" m="1" x="4418"/>
        <item sd="0" m="1" x="5157"/>
        <item sd="0" m="1" x="5909"/>
        <item sd="0" m="1" x="6649"/>
        <item sd="0" m="1" x="7390"/>
        <item sd="0" m="1" x="136"/>
        <item sd="0" m="1" x="888"/>
        <item sd="0" m="1" x="1636"/>
        <item sd="0" m="1" x="2394"/>
        <item sd="0" m="1" x="3135"/>
        <item sd="0" m="1" x="3873"/>
        <item sd="0" m="1" x="4601"/>
        <item sd="0" m="1" x="5341"/>
        <item sd="0" m="1" x="6094"/>
        <item sd="0" m="1" x="6840"/>
        <item sd="0" m="1" x="7576"/>
        <item sd="0" m="1" x="324"/>
        <item sd="0" m="1" x="1075"/>
        <item sd="0" m="1" x="1833"/>
        <item sd="0" m="1" x="2583"/>
        <item sd="0" m="1" x="3324"/>
        <item sd="0" m="1" x="4058"/>
        <item sd="0" m="1" x="4794"/>
        <item sd="0" m="1" x="5534"/>
        <item sd="0" m="1" x="6287"/>
        <item sd="0" m="1" x="7028"/>
        <item sd="0" m="1" x="7774"/>
        <item sd="0" m="1" x="518"/>
        <item sd="0" m="1" x="1271"/>
        <item sd="0" m="1" x="2028"/>
        <item sd="0" m="1" x="2780"/>
        <item sd="0" m="1" x="3509"/>
        <item sd="0" m="1" x="4983"/>
        <item sd="0" m="1" x="6473"/>
        <item sd="0" m="1" x="7961"/>
        <item sd="0" m="1" x="1460"/>
        <item sd="0" m="1" x="2965"/>
        <item sd="0" m="1" x="4430"/>
        <item sd="0" m="1" x="5920"/>
        <item sd="0" m="1" x="7403"/>
        <item sd="0" m="1" x="151"/>
        <item sd="0" m="1" x="901"/>
        <item sd="0" m="1" x="1655"/>
        <item sd="0" m="1" x="2407"/>
        <item sd="0" m="1" x="3150"/>
        <item sd="0" m="1" x="3887"/>
        <item sd="0" m="1" x="4621"/>
        <item sd="0" m="1" x="5356"/>
        <item sd="0" m="1" x="6109"/>
        <item sd="0" m="1" x="6853"/>
        <item sd="0" m="1" x="7597"/>
        <item sd="0" m="1" x="339"/>
        <item sd="0" m="1" x="1092"/>
        <item sd="0" m="1" x="1849"/>
        <item sd="0" m="1" x="2603"/>
        <item sd="0" m="1" x="3339"/>
        <item sd="0" m="1" x="4074"/>
        <item sd="0" m="1" x="4809"/>
        <item sd="0" m="1" x="5556"/>
        <item sd="0" m="1" x="6301"/>
        <item sd="0" m="1" x="7045"/>
        <item sd="0" m="1" x="7787"/>
        <item sd="0" m="1" x="539"/>
        <item sd="0" m="1" x="1284"/>
        <item sd="0" m="1" x="2045"/>
        <item sd="0" m="1" x="2793"/>
        <item sd="0" m="1" x="3529"/>
        <item sd="0" m="1" x="4261"/>
        <item sd="0" m="1" x="4999"/>
        <item sd="0" m="1" x="5746"/>
        <item sd="0" m="1" x="6491"/>
        <item sd="0" m="1" x="7231"/>
        <item sd="0" m="1" x="7977"/>
        <item sd="0" m="1" x="729"/>
        <item sd="0" m="1" x="1480"/>
        <item sd="0" m="1" x="2237"/>
        <item sd="0" m="1" x="2981"/>
        <item sd="0" m="1" x="3717"/>
        <item sd="0" m="1" x="4452"/>
        <item sd="0" m="1" x="5187"/>
        <item sd="0" m="1" x="5937"/>
        <item sd="0" m="1" x="6683"/>
        <item sd="0" m="1" x="7426"/>
        <item sd="0" m="1" x="169"/>
        <item sd="0" m="1" x="919"/>
        <item sd="0" m="1" x="1673"/>
        <item sd="0" m="1" x="2429"/>
        <item sd="0" m="1" x="3168"/>
        <item sd="0" m="1" x="3905"/>
        <item sd="0" m="1" x="5378"/>
        <item sd="0" m="1" x="6871"/>
        <item sd="0" m="1" x="361"/>
        <item sd="0" m="1" x="1867"/>
        <item sd="0" m="1" x="3358"/>
        <item sd="0" m="1" x="4826"/>
        <item sd="0" m="1" x="6320"/>
        <item sd="0" m="1" x="7804"/>
        <item sd="0" m="1" x="555"/>
        <item sd="0" m="1" x="1304"/>
        <item sd="0" m="1" x="2061"/>
        <item sd="0" m="1" x="2810"/>
        <item sd="0" m="1" x="3544"/>
        <item sd="0" m="1" x="4282"/>
        <item sd="0" m="1" x="5015"/>
        <item sd="0" m="1" x="5765"/>
        <item sd="0" m="1" x="6507"/>
        <item sd="0" m="1" x="7250"/>
        <item sd="0" m="1" x="7994"/>
        <item sd="0" m="1" x="746"/>
        <item sd="0" m="1" x="1497"/>
        <item sd="0" m="1" x="2258"/>
        <item sd="0" m="1" x="2997"/>
        <item sd="0" m="1" x="3734"/>
        <item sd="0" m="1" x="4468"/>
        <item sd="0" m="1" x="5208"/>
        <item sd="0" m="1" x="5953"/>
        <item sd="0" m="1" x="6699"/>
        <item sd="0" m="1" x="7442"/>
        <item sd="0" m="1" x="188"/>
        <item sd="0" m="1" x="935"/>
        <item sd="0" m="1" x="1689"/>
        <item sd="0" m="1" x="2444"/>
        <item sd="0" m="1" x="3184"/>
        <item sd="0" m="1" x="3920"/>
        <item sd="0" m="1" x="4653"/>
        <item sd="0" m="1" x="5394"/>
        <item sd="0" m="1" x="6143"/>
        <item sd="0" m="1" x="6885"/>
        <item sd="0" m="1" x="7629"/>
        <item sd="0" m="1" x="376"/>
        <item sd="0" m="1" x="1127"/>
        <item sd="0" m="1" x="1882"/>
        <item sd="0" m="1" x="2635"/>
        <item sd="0" m="1" x="3372"/>
        <item sd="0" m="1" x="4108"/>
        <item sd="0" m="1" x="4841"/>
        <item sd="0" m="1" x="5589"/>
        <item sd="0" m="1" x="6335"/>
        <item sd="0" m="1" x="7080"/>
        <item sd="0" m="1" x="7819"/>
        <item sd="0" m="1" x="573"/>
        <item sd="0" m="1" x="1319"/>
        <item sd="0" m="1" x="2083"/>
        <item sd="0" m="1" x="2824"/>
        <item sd="0" m="1" x="3561"/>
        <item sd="0" m="1" x="4296"/>
        <item sd="0" m="1" x="5779"/>
        <item sd="0" m="1" x="7263"/>
        <item sd="0" m="1" x="759"/>
        <item sd="0" m="1" x="2270"/>
        <item sd="0" m="1" x="3745"/>
        <item sd="0" m="1" x="5219"/>
        <item sd="0" m="1" x="6710"/>
        <item sd="0" m="1" x="199"/>
        <item sd="0" m="1" x="952"/>
        <item sd="0" m="1" x="1700"/>
        <item sd="0" m="1" x="2459"/>
        <item sd="0" m="1" x="3195"/>
        <item sd="0" m="1" x="3937"/>
        <item sd="0" m="1" x="4665"/>
        <item sd="0" m="1" x="5408"/>
        <item sd="0" m="1" x="6155"/>
        <item sd="0" m="1" x="6902"/>
        <item sd="0" m="1" x="7640"/>
        <item sd="0" m="1" x="391"/>
        <item sd="0" m="1" x="1140"/>
        <item sd="0" m="1" x="1901"/>
        <item sd="0" m="1" x="2647"/>
        <item sd="0" m="1" x="3387"/>
        <item sd="0" m="1" x="4120"/>
        <item sd="0" m="1" x="4860"/>
        <item sd="0" m="1" x="5602"/>
        <item sd="0" m="1" x="6350"/>
        <item sd="0" m="1" x="7092"/>
        <item sd="0" m="1" x="7839"/>
        <item sd="0" m="1" x="584"/>
        <item sd="0" m="1" x="1335"/>
        <item sd="0" m="1" x="2094"/>
        <item sd="0" m="1" x="2842"/>
        <item sd="0" m="1" x="3572"/>
        <item sd="0" m="1" x="4311"/>
        <item sd="0" m="1" x="5045"/>
        <item sd="0" m="1" x="5797"/>
        <item sd="0" m="1" x="6534"/>
        <item sd="0" m="1" x="7278"/>
        <item sd="0" m="1" x="26"/>
        <item sd="0" m="1" x="776"/>
        <item sd="0" m="1" x="1525"/>
        <item sd="0" m="1" x="2284"/>
        <item sd="0" m="1" x="3024"/>
        <item sd="0" m="1" x="3764"/>
        <item sd="0" m="1" x="4493"/>
        <item sd="0" m="1" x="5234"/>
        <item sd="0" m="1" x="5983"/>
        <item sd="0" m="1" x="6728"/>
        <item sd="0" m="1" x="7468"/>
        <item sd="0" m="1" x="214"/>
        <item sd="0" m="1" x="966"/>
        <item sd="0" m="1" x="1719"/>
        <item sd="0" m="1" x="2474"/>
        <item sd="0" m="1" x="3210"/>
        <item sd="0" m="1" x="3952"/>
        <item sd="0" m="1" x="4683"/>
        <item sd="0" m="1" x="6171"/>
        <item sd="0" m="1" x="7659"/>
        <item sd="0" m="1" x="1154"/>
        <item sd="0" m="1" x="2664"/>
        <item sd="0" m="1" x="4133"/>
        <item sd="0" m="1" x="5619"/>
        <item sd="0" m="1" x="7105"/>
        <item sd="0" m="1" x="600"/>
        <item sd="0" m="1" x="1347"/>
        <item sd="0" m="1" x="2107"/>
        <item sd="0" m="1" x="2854"/>
        <item sd="0" m="1" x="3589"/>
        <item sd="0" m="1" x="4322"/>
        <item sd="0" m="1" x="5060"/>
        <item sd="0" m="1" x="5809"/>
        <item sd="0" m="1" x="6552"/>
        <item sd="0" m="1" x="7290"/>
        <item sd="0" m="1" x="39"/>
        <item sd="0" m="1" x="789"/>
        <item sd="0" m="1" x="1543"/>
        <item sd="0" m="1" x="2297"/>
        <item sd="0" m="1" x="3038"/>
        <item sd="0" m="1" x="3777"/>
        <item sd="0" m="1" x="4511"/>
        <item sd="0" m="1" x="5247"/>
        <item sd="0" m="1" x="5997"/>
        <item sd="0" m="1" x="6741"/>
        <item sd="0" m="1" x="7486"/>
        <item sd="0" m="1" x="227"/>
        <item sd="0" m="1" x="979"/>
        <item sd="0" m="1" x="1732"/>
        <item sd="0" m="1" x="2490"/>
        <item sd="0" m="1" x="3223"/>
        <item sd="0" m="1" x="3964"/>
        <item sd="0" m="1" x="4696"/>
        <item sd="0" m="1" x="5438"/>
        <item sd="0" m="1" x="6184"/>
        <item sd="0" m="1" x="6928"/>
        <item sd="0" m="1" x="7672"/>
        <item sd="0" m="1" x="421"/>
        <item sd="0" m="1" x="1166"/>
        <item sd="0" m="1" x="1928"/>
        <item sd="0" m="1" x="2676"/>
        <item sd="0" m="1" x="3416"/>
        <item sd="0" m="1" x="4145"/>
        <item sd="0" m="1" x="4886"/>
        <item sd="0" m="1" x="5632"/>
        <item sd="0" m="1" x="6382"/>
        <item sd="0" m="1" x="7118"/>
        <item sd="0" m="1" x="7865"/>
        <item sd="0" m="1" x="613"/>
        <item sd="0" m="1" x="1367"/>
        <item sd="0" m="1" x="2121"/>
        <item sd="0" m="1" x="2870"/>
        <item sd="0" m="1" x="3602"/>
        <item sd="0" m="1" x="4341"/>
        <item sd="0" m="1" x="5073"/>
        <item sd="0" m="1" x="6565"/>
        <item sd="0" m="1" x="51"/>
        <item sd="0" m="1" x="1555"/>
        <item sd="0" m="1" x="3050"/>
        <item sd="0" m="1" x="4522"/>
        <item sd="0" m="1" x="6009"/>
        <item sd="0" m="1" x="7497"/>
        <item sd="0" m="1" x="990"/>
        <item sd="0" m="1" x="1746"/>
        <item sd="0" m="1" x="2501"/>
        <item sd="0" m="1" x="3242"/>
        <item sd="0" m="1" x="3975"/>
        <item sd="0" m="1" x="4709"/>
        <item sd="0" m="1" x="5450"/>
        <item sd="0" m="1" x="6202"/>
        <item sd="0" m="1" x="6940"/>
        <item sd="0" m="1" x="7686"/>
        <item sd="0" m="1" x="434"/>
        <item sd="0" m="1" x="1185"/>
        <item sd="0" m="1" x="1940"/>
        <item sd="0" m="1" x="2691"/>
        <item sd="0" m="1" x="3428"/>
        <item sd="0" m="1" x="4164"/>
        <item sd="0" m="1" x="4898"/>
        <item sd="0" m="1" x="5648"/>
        <item sd="0" m="1" x="6394"/>
        <item sd="0" m="1" x="7136"/>
        <item sd="0" m="1" x="7877"/>
        <item sd="0" m="1" x="628"/>
        <item sd="0" m="1" x="1378"/>
        <item sd="0" m="1" x="2141"/>
        <item sd="0" m="1" x="2881"/>
        <item sd="0" m="1" x="3616"/>
        <item sd="0" m="1" x="4351"/>
        <item sd="0" m="1" x="5090"/>
        <item sd="0" m="1" x="5835"/>
        <item sd="0" m="1" x="6579"/>
        <item sd="0" m="1" x="7321"/>
        <item sd="0" m="1" x="68"/>
        <item sd="0" m="1" x="815"/>
        <item sd="0" m="1" x="1568"/>
        <item sd="0" m="1" x="2326"/>
        <item sd="0" m="1" x="3069"/>
        <item sd="0" m="1" x="3802"/>
        <item sd="0" m="1" x="4536"/>
        <item sd="0" m="1" x="5275"/>
        <item sd="0" m="1" x="6028"/>
        <item sd="0" m="1" x="6767"/>
        <item sd="0" m="1" x="7512"/>
        <item sd="0" m="1" x="256"/>
        <item sd="0" m="1" x="1009"/>
        <item sd="0" m="1" x="1761"/>
        <item sd="0" m="1" x="2516"/>
        <item sd="0" m="1" x="3256"/>
        <item sd="0" m="1" x="3993"/>
        <item sd="0" m="1" x="4723"/>
        <item sd="0" m="1" x="5466"/>
        <item sd="0" m="1" x="6960"/>
        <item sd="0" m="1" x="448"/>
        <item sd="0" m="1" x="1959"/>
        <item sd="0" m="1" x="3442"/>
        <item sd="0" m="1" x="4915"/>
        <item sd="0" m="1" x="6407"/>
        <item sd="0" m="1" x="7893"/>
        <item sd="0" m="1" x="1391"/>
        <item sd="0" m="1" x="2153"/>
        <item sd="0" m="1" x="2898"/>
        <item sd="0" m="1" x="3628"/>
        <item sd="0" m="1" x="4365"/>
        <item sd="0" m="1" x="5101"/>
        <item sd="0" m="1" x="5853"/>
        <item sd="0" m="1" x="6592"/>
        <item sd="0" m="1" x="7335"/>
        <item sd="0" m="1" x="80"/>
        <item sd="0" m="1" x="833"/>
        <item sd="0" m="1" x="1581"/>
        <item sd="0" m="1" x="2340"/>
        <item sd="0" m="1" x="3082"/>
        <item sd="0" m="1" x="3820"/>
        <item sd="0" m="1" x="4550"/>
        <item sd="0" m="1" x="5289"/>
        <item sd="0" m="1" x="6041"/>
        <item sd="0" m="1" x="6786"/>
        <item sd="0" m="1" x="7525"/>
        <item sd="0" m="1" x="270"/>
        <item sd="0" m="1" x="1022"/>
        <item sd="0" m="1" x="1778"/>
        <item sd="0" m="1" x="2529"/>
        <item sd="0" m="1" x="3269"/>
        <item sd="0" m="1" x="4006"/>
        <item sd="0" m="1" x="4739"/>
        <item sd="0" m="1" x="5481"/>
        <item sd="0" m="1" x="6229"/>
        <item sd="0" m="1" x="6974"/>
        <item sd="0" m="1" x="7716"/>
        <item sd="0" m="1" x="462"/>
        <item sd="0" m="1" x="1212"/>
        <item sd="0" m="1" x="1973"/>
        <item sd="0" m="1" x="2722"/>
        <item sd="0" m="1" x="3455"/>
        <item sd="0" m="1" x="4191"/>
        <item sd="0" m="1" x="4928"/>
        <item sd="0" m="1" x="5679"/>
        <item sd="0" m="1" x="6421"/>
        <item sd="0" m="1" x="7163"/>
        <item sd="0" m="1" x="7907"/>
        <item sd="0" m="1" x="659"/>
        <item sd="0" m="1" x="1405"/>
        <item sd="0" m="1" x="2169"/>
        <item sd="0" m="1" x="2911"/>
        <item sd="0" m="1" x="3648"/>
        <item sd="0" m="1" x="4378"/>
        <item sd="0" m="1" x="5117"/>
        <item sd="0" m="1" x="5867"/>
        <item sd="0" m="1" x="7349"/>
        <item sd="0" m="1" x="846"/>
        <item sd="0" m="1" x="2353"/>
        <item sd="0" m="1" x="3832"/>
        <item sd="0" m="1" x="5300"/>
        <item sd="0" m="1" x="6798"/>
        <item sd="0" m="1" x="281"/>
        <item sd="0" m="1" x="1790"/>
        <item sd="0" m="1" x="2547"/>
        <item sd="0" m="1" x="3280"/>
        <item sd="0" m="1" x="4019"/>
        <item sd="0" m="1" x="4750"/>
        <item sd="0" m="1" x="5498"/>
        <item sd="0" m="1" x="6241"/>
        <item sd="0" m="1" x="6989"/>
        <item sd="0" m="1" x="7728"/>
        <item sd="0" m="1" x="481"/>
        <item sd="0" m="1" x="1225"/>
        <item sd="0" m="1" x="1988"/>
        <item sd="0" m="1" x="2734"/>
        <item sd="0" m="1" x="3473"/>
        <item sd="0" m="1" x="4202"/>
        <item sd="0" m="1" x="4942"/>
        <item sd="0" m="1" x="5689"/>
        <item sd="0" m="1" x="6438"/>
        <item sd="0" m="1" x="7173"/>
        <item sd="0" m="1" x="7920"/>
        <item sd="0" m="1" x="669"/>
        <item sd="0" m="1" x="1423"/>
        <item sd="0" m="1" x="2178"/>
        <item sd="0" m="1" x="2923"/>
        <item sd="0" m="1" x="3292"/>
        <item sd="0" m="1" x="3657"/>
        <item sd="0" m="1" x="4393"/>
        <item sd="0" m="1" x="4759"/>
        <item sd="0" m="1" x="5125"/>
        <item sd="0" m="1" x="5879"/>
        <item sd="0" m="1" x="6253"/>
        <item sd="0" m="1" x="6622"/>
        <item sd="0" m="1" x="7364"/>
        <item sd="0" m="1" x="7736"/>
        <item sd="0" m="1" x="105"/>
        <item sd="0" m="1" x="858"/>
        <item sd="0" m="1" x="1237"/>
        <item sd="0" m="1" x="1609"/>
        <item sd="0" m="1" x="2368"/>
        <item sd="0" m="1" x="2742"/>
        <item sd="0" m="1" x="3104"/>
        <item sd="0" m="1" x="3478"/>
        <item sd="0" m="1" x="3845"/>
        <item sd="0" m="1" x="4213"/>
        <item sd="0" m="1" x="4574"/>
        <item sd="0" m="1" x="4947"/>
        <item sd="0" m="1" x="5316"/>
        <item sd="0" m="1" x="5697"/>
        <item sd="0" m="1" x="6063"/>
        <item sd="0" m="1" x="6444"/>
        <item sd="0" m="1" x="6811"/>
        <item sd="0" m="1" x="7184"/>
        <item sd="0" m="1" x="7551"/>
        <item sd="0" m="1" x="7926"/>
        <item sd="0" m="1" x="298"/>
        <item sd="0" m="1" x="677"/>
        <item sd="0" m="1" x="1045"/>
        <item sd="0" m="1" x="1429"/>
        <item sd="0" m="1" x="1803"/>
        <item sd="0" m="1" x="2191"/>
        <item sd="0" m="1" x="2558"/>
        <item sd="0" m="1" x="2929"/>
        <item sd="0" m="1" x="3298"/>
        <item sd="0" m="1" x="3667"/>
        <item sd="0" m="1" x="4030"/>
        <item sd="0" m="1" x="4399"/>
        <item sd="0" m="1" x="4764"/>
        <item sd="0" m="1" x="5138"/>
        <item sd="0" m="1" x="5510"/>
        <item sd="0" m="1" x="5885"/>
        <item sd="0" m="1" x="6261"/>
        <item sd="0" m="1" x="6631"/>
        <item sd="0" m="1" x="7371"/>
        <item sd="0" m="1" x="7742"/>
        <item sd="0" m="1" x="118"/>
        <item sd="0" m="1" x="865"/>
        <item sd="0" m="1" x="1243"/>
        <item sd="0" m="1" x="1618"/>
        <item sd="0" m="1" x="2376"/>
        <item sd="0" m="1" x="2749"/>
        <item sd="0" m="1" x="3115"/>
        <item sd="0" m="1" x="3852"/>
        <item sd="0" m="1" x="4220"/>
        <item sd="0" m="1" x="4582"/>
        <item sd="0" m="1" x="5323"/>
        <item sd="0" m="1" x="5702"/>
        <item sd="0" m="1" x="6075"/>
        <item sd="0" m="1" x="6818"/>
        <item sd="0" m="1" x="7189"/>
        <item sd="0" m="1" x="7558"/>
        <item sd="0" m="1" x="305"/>
        <item sd="0" m="1" x="682"/>
        <item sd="0" m="1" x="1056"/>
        <item sd="0" m="1" x="1809"/>
        <item sd="0" m="1" x="2196"/>
        <item sd="0" m="1" x="2566"/>
        <item sd="0" m="1" x="2934"/>
        <item sd="0" m="1" x="3304"/>
        <item sd="0" m="1" x="3672"/>
        <item sd="0" m="1" x="4040"/>
        <item sd="0" m="1" x="4404"/>
        <item sd="0" m="1" x="4770"/>
        <item sd="0" m="1" x="5144"/>
        <item sd="0" m="1" x="5517"/>
        <item sd="0" m="1" x="5890"/>
        <item sd="0" m="1" x="6267"/>
        <item sd="0" m="1" x="6636"/>
        <item sd="0" m="1" x="7010"/>
        <item sd="0" m="1" x="7377"/>
        <item sd="0" m="1" x="7748"/>
        <item sd="0" m="1" x="123"/>
        <item sd="0" m="1" x="499"/>
        <item sd="0" m="1" x="871"/>
        <item sd="0" m="1" x="1249"/>
        <item sd="0" m="1" x="1623"/>
        <item sd="0" m="1" x="2009"/>
        <item sd="0" m="1" x="2382"/>
        <item sd="0" m="1" x="2755"/>
        <item sd="0" m="1" x="3122"/>
        <item sd="0" m="1" x="3491"/>
        <item sd="0" m="1" x="3858"/>
        <item sd="0" m="1" x="4226"/>
        <item sd="0" m="1" x="4588"/>
        <item sd="0" m="1" x="4965"/>
        <item sd="0" m="1" x="5329"/>
        <item sd="0" m="1" x="5708"/>
        <item sd="0" m="1" x="6081"/>
        <item sd="0" m="1" x="6824"/>
        <item sd="0" m="1" x="7196"/>
        <item sd="0" m="1" x="7564"/>
        <item sd="0" m="1" x="311"/>
        <item sd="0" m="1" x="689"/>
        <item sd="0" m="1" x="1063"/>
        <item sd="0" m="1" x="1815"/>
        <item sd="0" m="1" x="2203"/>
        <item sd="0" m="1" x="2571"/>
        <item sd="0" m="1" x="3310"/>
        <item sd="0" m="1" x="3679"/>
        <item sd="0" m="1" x="4045"/>
        <item sd="0" m="1" x="4776"/>
        <item sd="0" m="1" x="5151"/>
        <item sd="0" m="1" x="5521"/>
        <item sd="0" m="1" x="6273"/>
        <item sd="0" m="1" x="6642"/>
        <item sd="0" m="1" x="7015"/>
        <item sd="0" m="1" x="7754"/>
        <item sd="0" m="1" x="129"/>
        <item sd="0" m="1" x="503"/>
        <item sd="0" m="1" x="1255"/>
        <item sd="0" m="1" x="1629"/>
        <item sd="0" m="1" x="2013"/>
        <item sd="0" m="1" x="2760"/>
        <item sd="0" m="1" x="3128"/>
        <item sd="0" m="1" x="3495"/>
        <item sd="0" m="1" x="3868"/>
        <item sd="0" m="1" x="4231"/>
        <item sd="0" m="1" x="4594"/>
        <item sd="0" m="1" x="4969"/>
        <item sd="0" m="1" x="5336"/>
        <item sd="0" m="1" x="5713"/>
        <item sd="0" m="1" x="6087"/>
        <item sd="0" m="1" x="6460"/>
        <item sd="0" m="1" x="6835"/>
        <item sd="0" m="1" x="7201"/>
        <item sd="0" m="1" x="7570"/>
        <item sd="0" m="1" x="7947"/>
        <item sd="0" m="1" x="319"/>
        <item sd="0" m="1" x="694"/>
        <item sd="0" m="1" x="1069"/>
        <item sd="0" m="1" x="1446"/>
        <item sd="0" m="1" x="1827"/>
        <item sd="0" m="1" x="2208"/>
        <item sd="0" m="1" x="2577"/>
        <item sd="0" m="1" x="2951"/>
        <item sd="0" m="1" x="3318"/>
        <item sd="0" m="1" x="3684"/>
        <item sd="0" m="1" x="4052"/>
        <item sd="0" m="1" x="4417"/>
        <item sd="0" m="1" x="4788"/>
        <item sd="0" m="1" x="5156"/>
        <item sd="0" m="1" x="5528"/>
        <item sd="0" m="1" x="5908"/>
        <item sd="0" m="1" x="6281"/>
        <item sd="0" m="1" x="6648"/>
        <item sd="0" m="1" x="7022"/>
        <item sd="0" m="1" x="7767"/>
        <item sd="0" m="1" x="135"/>
        <item sd="0" m="1" x="511"/>
        <item sd="0" m="1" x="1264"/>
        <item sd="0" m="1" x="1635"/>
        <item sd="0" m="1" x="2022"/>
        <item sd="0" m="1" x="2772"/>
        <item sd="0" m="1" x="3134"/>
        <item sd="0" m="1" x="3502"/>
        <item sd="0" m="1" x="4240"/>
        <item sd="0" m="1" x="4600"/>
        <item sd="0" m="1" x="4976"/>
        <item sd="0" m="1" x="5726"/>
        <item sd="0" m="1" x="6093"/>
        <item sd="0" m="1" x="6466"/>
        <item sd="0" m="1" x="7209"/>
        <item sd="0" m="1" x="7575"/>
        <item sd="0" m="1" x="7953"/>
        <item sd="0" m="1" x="706"/>
        <item sd="0" m="1" x="1074"/>
        <item sd="0" m="1" x="1452"/>
        <item sd="0" m="1" x="2215"/>
        <item sd="0" m="1" x="2582"/>
        <item sd="0" m="1" x="2957"/>
        <item sd="0" m="1" x="3323"/>
        <item sd="0" m="1" x="3694"/>
        <item sd="0" m="1" x="4057"/>
        <item sd="0" m="1" x="4423"/>
        <item sd="0" m="1" x="4793"/>
        <item sd="0" m="1" x="5163"/>
        <item sd="0" m="1" x="5533"/>
        <item sd="0" m="1" x="5914"/>
        <item sd="0" m="1" x="6286"/>
        <item sd="0" m="1" x="6658"/>
        <item sd="0" m="1" x="7027"/>
        <item sd="0" m="1" x="7396"/>
        <item sd="0" m="1" x="7773"/>
        <item sd="0" m="1" x="142"/>
        <item sd="0" m="1" x="517"/>
        <item sd="0" m="1" x="894"/>
        <item sd="0" m="1" x="1270"/>
        <item sd="0" m="1" x="1646"/>
        <item sd="0" m="1" x="2027"/>
        <item sd="0" m="1" x="2400"/>
        <item sd="0" m="1" x="2779"/>
        <item sd="0" m="1" x="3141"/>
        <item sd="0" m="1" x="3508"/>
        <item sd="0" m="1" x="3880"/>
        <item sd="0" m="1" x="4246"/>
        <item sd="0" m="1" x="4612"/>
        <item sd="0" m="1" x="4982"/>
        <item sd="0" m="1" x="5348"/>
        <item sd="0" m="1" x="5732"/>
        <item sd="0" m="1" x="6101"/>
        <item sd="0" m="1" x="6472"/>
        <item sd="0" m="1" x="7216"/>
        <item sd="0" m="1" x="7589"/>
        <item sd="0" m="1" x="7960"/>
        <item sd="0" m="1" x="714"/>
        <item sd="0" m="1" x="1084"/>
        <item sd="0" m="1" x="1459"/>
        <item sd="0" m="1" x="2222"/>
        <item sd="0" m="1" x="2594"/>
        <item sd="0" m="1" x="2964"/>
        <item sd="0" m="1" x="3701"/>
        <item sd="0" m="1" x="4066"/>
        <item sd="0" m="1" x="4429"/>
        <item sd="0" m="1" x="5170"/>
        <item sd="0" m="1" x="5546"/>
        <item sd="0" m="1" x="5919"/>
        <item sd="0" m="1" x="6665"/>
        <item sd="0" m="1" x="7036"/>
        <item sd="0" m="1" x="7402"/>
        <item sd="0" m="1" x="150"/>
        <item sd="0" m="1" x="530"/>
        <item sd="0" m="1" x="900"/>
        <item sd="0" m="1" x="1654"/>
        <item sd="0" m="1" x="2036"/>
        <item sd="0" m="1" x="2406"/>
        <item sd="0" m="1" x="3149"/>
        <item sd="0" m="1" x="3520"/>
        <item sd="0" m="1" x="3886"/>
        <item sd="0" m="1" x="4254"/>
        <item sd="0" m="1" x="4620"/>
        <item sd="0" m="1" x="4991"/>
        <item sd="0" m="1" x="5355"/>
        <item sd="0" m="1" x="5740"/>
        <item sd="0" m="1" x="6108"/>
        <item sd="0" m="1" x="6484"/>
        <item sd="0" m="1" x="6852"/>
        <item sd="0" m="1" x="7225"/>
        <item sd="0" m="1" x="7596"/>
        <item sd="0" m="1" x="7970"/>
        <item sd="0" m="1" x="338"/>
        <item sd="0" m="1" x="723"/>
        <item sd="0" m="1" x="1091"/>
        <item sd="0" m="1" x="1473"/>
        <item sd="0" m="1" x="1848"/>
        <item sd="0" m="1" x="2231"/>
        <item sd="0" m="1" x="2602"/>
        <item sd="0" m="1" x="2974"/>
        <item sd="0" m="1" x="3338"/>
        <item sd="0" m="1" x="3710"/>
        <item sd="0" m="1" x="4073"/>
        <item sd="0" m="1" x="4444"/>
        <item sd="0" m="1" x="4808"/>
        <item sd="0" m="1" x="5179"/>
        <item sd="0" m="1" x="5555"/>
        <item sd="0" m="1" x="5930"/>
        <item sd="0" m="1" x="6300"/>
        <item sd="0" m="1" x="6674"/>
        <item sd="0" m="1" x="7044"/>
        <item sd="0" m="1" x="7417"/>
        <item sd="0" m="1" x="160"/>
        <item sd="0" m="1" x="538"/>
        <item sd="0" m="1" x="911"/>
        <item sd="0" m="1" x="1664"/>
        <item sd="0" m="1" x="2044"/>
        <item sd="0" m="1" x="2420"/>
        <item sd="0" m="1" x="3159"/>
        <item sd="0" m="1" x="3528"/>
        <item sd="0" m="1" x="3896"/>
        <item sd="0" m="1" x="4630"/>
        <item sd="0" m="1" x="4998"/>
        <item sd="0" m="1" x="5369"/>
        <item sd="0" m="1" x="6118"/>
        <item sd="0" m="1" x="6490"/>
        <item sd="0" m="1" x="6862"/>
        <item sd="0" m="1" x="7605"/>
        <item sd="0" m="1" x="7976"/>
        <item sd="0" m="1" x="351"/>
        <item sd="0" m="1" x="1100"/>
        <item sd="0" m="1" x="1479"/>
        <item sd="0" m="1" x="1858"/>
        <item sd="0" m="1" x="2610"/>
        <item sd="0" m="1" x="2980"/>
        <item sd="0" m="1" x="3350"/>
        <item sd="0" m="1" x="4081"/>
        <item sd="0" m="1" x="4451"/>
        <item sd="0" m="1" x="4818"/>
        <item sd="0" m="1" x="5186"/>
        <item sd="0" m="1" x="5563"/>
        <item sd="0" m="1" x="5936"/>
        <item sd="0" m="1" x="6312"/>
        <item sd="0" m="1" x="6681"/>
        <item sd="0" m="1" x="7052"/>
        <item sd="0" m="1" x="7425"/>
        <item sd="0" m="1" x="7797"/>
        <item sd="0" m="1" x="168"/>
        <item sd="0" m="1" x="546"/>
        <item sd="0" m="1" x="918"/>
        <item sd="0" m="1" x="1297"/>
        <item sd="0" m="1" x="1672"/>
        <item sd="0" m="1" x="2052"/>
        <item sd="0" m="1" x="2428"/>
        <item sd="0" m="1" x="2803"/>
        <item sd="0" m="1" x="3167"/>
        <item sd="0" m="1" x="3536"/>
        <item sd="0" m="1" x="3904"/>
        <item sd="0" m="1" x="4275"/>
        <item sd="0" m="1" x="4638"/>
        <item sd="0" m="1" x="5007"/>
        <item sd="0" m="1" x="5377"/>
        <item sd="0" m="1" x="5757"/>
        <item sd="0" m="1" x="6126"/>
        <item sd="0" m="1" x="6499"/>
        <item sd="0" m="1" x="6870"/>
        <item sd="0" m="1" x="7613"/>
        <item sd="0" m="1" x="7986"/>
        <item sd="0" m="1" x="360"/>
        <item sd="0" m="1" x="1108"/>
        <item sd="0" m="1" x="1489"/>
        <item sd="0" m="1" x="1866"/>
        <item sd="0" m="1" x="2618"/>
        <item sd="0" m="1" x="2989"/>
        <item sd="0" m="1" x="3357"/>
        <item sd="0" m="1" x="4089"/>
        <item sd="0" m="1" x="4460"/>
        <item sd="0" m="1" x="4825"/>
        <item sd="0" m="1" x="5571"/>
        <item sd="0" m="1" x="5945"/>
        <item sd="0" m="1" x="6319"/>
        <item sd="0" m="1" x="7060"/>
        <item sd="0" m="1" x="7433"/>
        <item sd="0" m="1" x="7803"/>
        <item sd="0" m="1" x="554"/>
        <item sd="0" m="1" x="926"/>
        <item sd="0" m="1" x="1303"/>
        <item sd="0" m="1" x="2060"/>
        <item sd="0" m="1" x="2436"/>
        <item sd="0" m="1" x="2809"/>
        <item sd="0" m="1" x="3543"/>
        <item sd="0" m="1" x="3912"/>
        <item sd="0" m="1" x="4281"/>
        <item sd="0" m="1" x="4648"/>
        <item sd="0" m="1" x="5014"/>
        <item sd="0" m="1" x="5386"/>
        <item sd="0" m="1" x="5764"/>
        <item sd="0" m="1" x="6138"/>
        <item sd="0" m="1" x="6506"/>
        <item sd="0" m="1" x="6878"/>
        <item sd="0" m="1" x="7249"/>
        <item sd="0" m="1" x="7624"/>
        <item sd="0" m="1" x="7993"/>
        <item sd="0" m="1" x="369"/>
        <item sd="0" m="1" x="745"/>
        <item sd="0" m="1" x="1122"/>
        <item sd="0" m="1" x="1496"/>
        <item sd="0" m="1" x="1875"/>
        <item sd="0" m="1" x="2257"/>
        <item sd="0" m="1" x="2629"/>
        <item sd="0" m="1" x="2996"/>
        <item sd="0" m="1" x="3366"/>
        <item sd="0" m="1" x="3733"/>
        <item sd="0" m="1" x="4103"/>
        <item sd="0" m="1" x="4467"/>
        <item sd="0" m="1" x="4835"/>
        <item sd="0" m="1" x="5207"/>
        <item sd="0" m="1" x="5583"/>
        <item sd="0" m="1" x="5952"/>
        <item sd="0" m="1" x="6329"/>
        <item sd="0" m="1" x="6698"/>
        <item sd="0" m="1" x="7074"/>
        <item sd="0" m="1" x="7441"/>
        <item sd="0" m="1" x="7813"/>
        <item sd="0" m="1" x="566"/>
        <item sd="0" m="1" x="934"/>
        <item sd="0" m="1" x="1313"/>
        <item sd="0" m="1" x="2075"/>
        <item sd="0" m="1" x="2443"/>
        <item sd="0" m="1" x="2818"/>
        <item sd="0" m="1" x="3554"/>
        <item sd="0" m="1" x="3919"/>
        <item sd="0" m="1" x="4289"/>
        <item sd="0" m="1" x="5028"/>
        <item sd="0" m="1" x="5393"/>
        <item sd="0" m="1" x="5772"/>
        <item sd="0" m="1" x="6517"/>
        <item sd="0" m="1" x="6884"/>
        <item sd="0" m="1" x="7256"/>
        <item sd="0" m="1" x="7"/>
        <item sd="0" m="1" x="375"/>
        <item sd="0" m="1" x="752"/>
        <item sd="0" m="1" x="1506"/>
        <item sd="0" m="1" x="1881"/>
        <item sd="0" m="1" x="2263"/>
        <item sd="0" m="1" x="3006"/>
        <item sd="0" m="1" x="3371"/>
        <item sd="0" m="1" x="3739"/>
        <item sd="0" m="1" x="4475"/>
        <item sd="0" m="1" x="4840"/>
        <item sd="0" m="1" x="5213"/>
        <item sd="0" m="1" x="5588"/>
        <item sd="0" m="1" x="5963"/>
        <item sd="0" m="1" x="6334"/>
        <item sd="0" m="1" x="6705"/>
        <item sd="0" m="1" x="7079"/>
        <item sd="0" m="1" x="7449"/>
        <item sd="0" m="1" x="7818"/>
        <item sd="0" m="1" x="194"/>
        <item sd="0" m="1" x="572"/>
        <item sd="0" m="1" x="945"/>
        <item sd="0" m="1" x="1318"/>
        <item sd="0" m="1" x="1695"/>
        <item sd="0" m="1" x="2082"/>
        <item sd="0" m="1" x="2452"/>
        <item sd="0" m="1" x="2823"/>
        <item sd="0" m="1" x="3190"/>
        <item sd="0" m="1" x="3560"/>
        <item sd="0" m="1" x="3931"/>
        <item sd="0" m="1" x="4295"/>
        <item sd="0" m="1" x="4660"/>
        <item sd="0" m="1" x="5034"/>
        <item sd="0" m="1" x="5402"/>
        <item sd="0" m="1" x="5778"/>
        <item sd="0" m="1" x="6150"/>
        <item sd="0" m="1" x="6523"/>
        <item sd="0" m="1" x="6896"/>
        <item sd="0" m="1" x="7262"/>
        <item sd="0" m="1" x="14"/>
        <item sd="0" m="1" x="385"/>
        <item sd="0" m="1" x="758"/>
        <item sd="0" m="1" x="1512"/>
        <item sd="0" m="1" x="1894"/>
        <item sd="0" m="1" x="2269"/>
        <item sd="0" m="1" x="3012"/>
        <item sd="0" m="1" x="3381"/>
        <item sd="0" m="1" x="3744"/>
        <item sd="0" m="1" x="4481"/>
        <item sd="0" m="1" x="4853"/>
        <item sd="0" m="1" x="5218"/>
        <item sd="0" m="1" x="5969"/>
        <item sd="0" m="1" x="6344"/>
        <item sd="0" m="1" x="6709"/>
        <item sd="0" m="1" x="7455"/>
        <item sd="0" m="1" x="7831"/>
        <item sd="0" m="1" x="198"/>
        <item sd="0" m="1" x="951"/>
        <item sd="0" m="1" x="1328"/>
        <item sd="0" m="1" x="1699"/>
        <item sd="0" m="1" x="2458"/>
        <item sd="0" m="1" x="2834"/>
        <item sd="0" m="1" x="3194"/>
        <item sd="0" m="1" x="3936"/>
        <item sd="0" m="1" x="4304"/>
        <item sd="0" m="1" x="4664"/>
        <item sd="0" m="1" x="5040"/>
        <item sd="0" m="1" x="5407"/>
        <item sd="0" m="1" x="5790"/>
        <item sd="0" m="1" x="6154"/>
        <item sd="0" m="1" x="6529"/>
        <item sd="0" m="1" x="6901"/>
        <item sd="0" m="1" x="7271"/>
        <item sd="0" m="1" x="7639"/>
        <item sd="0" m="1" x="21"/>
        <item sd="0" m="1" x="390"/>
        <item sd="0" m="1" x="770"/>
        <item sd="0" m="1" x="1139"/>
        <item sd="0" m="1" x="1520"/>
        <item sd="0" m="1" x="1900"/>
        <item sd="0" m="1" x="2278"/>
        <item sd="0" m="1" x="2646"/>
        <item sd="0" m="1" x="3019"/>
        <item sd="0" m="1" x="3386"/>
        <item sd="0" m="1" x="3758"/>
        <item sd="0" m="1" x="4119"/>
        <item sd="0" m="1" x="4488"/>
        <item sd="0" m="1" x="4859"/>
        <item sd="0" m="1" x="5228"/>
        <item sd="0" m="1" x="5601"/>
        <item sd="0" m="1" x="5976"/>
        <item sd="0" m="1" x="6349"/>
        <item sd="0" m="1" x="6722"/>
        <item sd="0" m="1" x="7091"/>
        <item sd="0" m="1" x="7462"/>
        <item sd="0" m="1" x="7837"/>
        <item sd="0" m="1" x="208"/>
        <item sd="0" m="1" x="959"/>
        <item sd="0" m="1" x="1334"/>
        <item sd="0" m="1" x="1712"/>
        <item sd="0" m="1" x="2466"/>
        <item sd="0" m="1" x="2841"/>
        <item sd="0" m="1" x="3204"/>
        <item sd="0" m="1" x="3945"/>
        <item sd="0" m="1" x="4310"/>
        <item sd="0" m="1" x="4676"/>
        <item sd="0" m="1" x="5416"/>
        <item sd="0" m="1" x="5796"/>
        <item sd="0" m="1" x="6163"/>
        <item sd="0" m="1" x="6909"/>
        <item sd="0" m="1" x="7277"/>
        <item sd="0" m="1" x="7651"/>
        <item sd="0" m="1" x="397"/>
        <item sd="0" m="1" x="775"/>
        <item sd="0" m="1" x="1147"/>
        <item sd="0" m="1" x="1907"/>
        <item sd="0" m="1" x="2283"/>
        <item sd="0" m="1" x="2657"/>
        <item sd="0" m="1" x="3392"/>
        <item sd="0" m="1" x="3763"/>
        <item sd="0" m="1" x="4127"/>
        <item sd="0" m="1" x="4865"/>
        <item sd="0" m="1" x="5233"/>
        <item sd="0" m="1" x="5612"/>
        <item sd="0" m="1" x="5982"/>
        <item sd="0" m="1" x="6356"/>
        <item sd="0" m="1" x="6727"/>
        <item sd="0" m="1" x="7099"/>
        <item sd="0" m="1" x="7467"/>
        <item sd="0" m="1" x="7844"/>
        <item sd="0" m="1" x="213"/>
        <item sd="0" m="1" x="595"/>
        <item sd="0" m="1" x="965"/>
        <item sd="0" m="1" x="1340"/>
        <item sd="0" m="1" x="1718"/>
        <item sd="0" m="1" x="2102"/>
        <item sd="0" m="1" x="2473"/>
        <item sd="0" m="1" x="2847"/>
        <item sd="0" m="1" x="3209"/>
        <item sd="0" m="1" x="3584"/>
        <item sd="0" m="1" x="3951"/>
        <item sd="0" m="1" x="4316"/>
        <item sd="0" m="1" x="4682"/>
        <item sd="0" m="1" x="5054"/>
        <item sd="0" m="1" x="5422"/>
        <item sd="0" m="1" x="5803"/>
        <item sd="0" m="1" x="6170"/>
        <item sd="0" m="1" x="6547"/>
        <item sd="0" m="1" x="6915"/>
        <item sd="0" m="1" x="7284"/>
        <item sd="0" m="1" x="7658"/>
        <item sd="0" m="1" x="403"/>
        <item sd="0" m="1" x="783"/>
        <item sd="0" m="1" x="1153"/>
        <item sd="0" m="1" x="1913"/>
        <item sd="0" m="1" x="2291"/>
        <item sd="0" m="1" x="2663"/>
        <item sd="0" m="1" x="3398"/>
        <item sd="0" m="1" x="3771"/>
        <item sd="0" m="1" x="4132"/>
        <item sd="0" m="1" x="4872"/>
        <item sd="0" m="1" x="5241"/>
        <item sd="0" m="1" x="5618"/>
        <item sd="0" m="1" x="6362"/>
        <item sd="0" m="1" x="6735"/>
        <item sd="0" m="1" x="7104"/>
        <item sd="0" m="1" x="7850"/>
        <item sd="0" m="1" x="220"/>
        <item sd="0" m="1" x="599"/>
        <item sd="0" m="1" x="1346"/>
        <item sd="0" m="1" x="1725"/>
        <item sd="0" m="1" x="2106"/>
        <item sd="0" m="1" x="2853"/>
        <item sd="0" m="1" x="3216"/>
        <item sd="0" m="1" x="3588"/>
        <item sd="0" m="1" x="4321"/>
        <item sd="0" m="1" x="4689"/>
        <item sd="0" m="1" x="5059"/>
        <item sd="0" m="1" x="5433"/>
        <item sd="0" m="1" x="5808"/>
        <item sd="0" m="1" x="6177"/>
        <item sd="0" m="1" x="6551"/>
        <item sd="0" m="1" x="6923"/>
        <item sd="0" m="1" x="7289"/>
        <item sd="0" m="1" x="7665"/>
        <item sd="0" m="1" x="38"/>
        <item sd="0" m="1" x="415"/>
        <item sd="0" m="1" x="788"/>
        <item sd="0" m="1" x="1160"/>
        <item sd="0" m="1" x="1542"/>
        <item sd="0" m="1" x="1922"/>
        <item sd="0" m="1" x="2296"/>
        <item sd="0" m="1" x="2670"/>
        <item sd="0" m="1" x="3037"/>
        <item sd="0" m="1" x="3411"/>
        <item sd="0" m="1" x="3776"/>
        <item sd="0" m="1" x="4139"/>
        <item sd="0" m="1" x="4510"/>
        <item sd="0" m="1" x="4881"/>
        <item sd="0" m="1" x="5246"/>
        <item sd="0" m="1" x="5626"/>
        <item sd="0" m="1" x="5996"/>
        <item sd="0" m="1" x="6375"/>
        <item sd="0" m="1" x="6740"/>
        <item sd="0" m="1" x="7112"/>
        <item sd="0" m="1" x="7485"/>
        <item sd="0" m="1" x="7859"/>
        <item sd="0" m="1" x="226"/>
        <item sd="0" m="1" x="607"/>
        <item sd="0" m="1" x="1359"/>
        <item sd="0" m="1" x="1731"/>
        <item sd="0" m="1" x="2114"/>
        <item sd="0" m="1" x="2863"/>
        <item sd="0" m="1" x="3222"/>
        <item sd="0" m="1" x="3596"/>
        <item sd="0" m="1" x="4334"/>
        <item sd="0" m="1" x="4695"/>
        <item sd="0" m="1" x="5066"/>
        <item sd="0" m="1" x="5818"/>
        <item sd="0" m="1" x="6183"/>
        <item sd="0" m="1" x="6558"/>
        <item sd="0" m="1" x="7303"/>
        <item sd="0" m="1" x="7671"/>
        <item sd="0" m="1" x="44"/>
        <item sd="0" m="1" x="797"/>
        <item sd="0" m="1" x="1165"/>
        <item sd="0" m="1" x="1548"/>
        <item sd="0" m="1" x="2308"/>
        <item sd="0" m="1" x="2675"/>
        <item sd="0" m="1" x="3043"/>
        <item sd="0" m="1" x="3784"/>
        <item sd="0" m="1" x="4144"/>
        <item sd="0" m="1" x="4516"/>
        <item sd="0" m="1" x="5257"/>
        <item sd="0" m="1" x="5631"/>
        <item sd="0" m="1" x="6003"/>
        <item sd="0" m="1" x="6381"/>
        <item sd="0" m="1" x="6748"/>
        <item sd="0" m="1" x="7117"/>
        <item sd="0" m="1" x="7491"/>
        <item sd="0" m="1" x="7864"/>
        <item sd="0" m="1" x="237"/>
        <item sd="0" m="1" x="612"/>
        <item sd="0" m="1" x="985"/>
        <item sd="0" m="1" x="1366"/>
        <item sd="0" m="1" x="1739"/>
        <item sd="0" m="1" x="2120"/>
        <item sd="0" m="1" x="2496"/>
        <item sd="0" m="1" x="2869"/>
        <item sd="0" m="1" x="3234"/>
        <item sd="0" m="1" x="3601"/>
        <item sd="0" m="1" x="3970"/>
        <item sd="0" m="1" x="4340"/>
        <item sd="0" m="1" x="4703"/>
        <item sd="0" m="1" x="5072"/>
        <item sd="0" m="1" x="5445"/>
        <item sd="0" m="1" x="5824"/>
        <item sd="0" m="1" x="6196"/>
        <item sd="0" m="1" x="6564"/>
        <item sd="0" m="1" x="6935"/>
        <item sd="0" m="1" x="7310"/>
        <item sd="0" m="1" x="7680"/>
        <item sd="0" m="1" x="50"/>
        <item sd="0" m="1" x="429"/>
        <item sd="0" m="1" x="803"/>
        <item sd="0" m="1" x="1178"/>
        <item sd="0" m="1" x="1554"/>
        <item sd="0" m="1" x="2314"/>
        <item sd="0" m="1" x="2685"/>
        <item sd="0" m="1" x="3049"/>
        <item sd="0" m="1" x="3790"/>
        <item sd="0" m="1" x="4157"/>
        <item sd="0" m="1" x="4521"/>
        <item sd="0" m="1" x="5263"/>
        <item sd="0" m="1" x="5641"/>
        <item sd="0" m="1" x="6008"/>
        <item sd="0" m="1" x="6754"/>
        <item sd="0" m="1" x="7130"/>
        <item sd="0" m="1" x="7496"/>
        <item sd="0" m="1" x="243"/>
        <item sd="0" m="1" x="621"/>
        <item sd="0" m="1" x="989"/>
        <item sd="0" m="1" x="1745"/>
        <item sd="0" m="1" x="2132"/>
        <item sd="0" m="1" x="2500"/>
        <item sd="0" m="1" x="3241"/>
        <item sd="0" m="1" x="3609"/>
        <item sd="0" m="1" x="3974"/>
        <item sd="0" m="1" x="4708"/>
        <item sd="0" m="1" x="5083"/>
        <item sd="0" m="1" x="5449"/>
        <item sd="0" m="1" x="5830"/>
        <item sd="0" m="1" x="6201"/>
        <item sd="0" m="1" x="6572"/>
        <item sd="0" m="1" x="6939"/>
        <item sd="0" m="1" x="7316"/>
        <item sd="0" m="1" x="7685"/>
        <item sd="0" m="1" x="61"/>
        <item sd="0" m="1" x="433"/>
        <item sd="0" m="1" x="810"/>
        <item sd="0" m="1" x="1184"/>
        <item sd="0" m="1" x="1562"/>
        <item sd="0" m="1" x="1939"/>
        <item sd="0" m="1" x="2321"/>
        <item sd="0" m="1" x="2690"/>
        <item sd="0" m="1" x="3063"/>
        <item sd="0" m="1" x="3427"/>
        <item sd="0" m="1" x="3797"/>
        <item sd="0" m="1" x="4163"/>
        <item sd="0" m="1" x="4530"/>
        <item sd="0" m="1" x="4897"/>
        <item sd="0" m="1" x="5270"/>
        <item sd="0" m="1" x="5646"/>
        <item sd="0" m="1" x="6022"/>
        <item sd="0" m="1" x="6393"/>
        <item sd="0" m="1" x="6761"/>
        <item sd="0" m="1" x="7135"/>
        <item sd="0" m="1" x="7506"/>
        <item sd="0" m="1" x="7876"/>
        <item sd="0" m="1" x="250"/>
        <item sd="0" m="1" x="627"/>
        <item sd="0" m="1" x="1002"/>
        <item sd="0" m="1" x="1754"/>
        <item sd="0" m="1" x="2140"/>
        <item sd="0" m="1" x="2510"/>
        <item sd="0" m="1" x="3249"/>
        <item sd="0" m="1" x="3615"/>
        <item sd="0" m="1" x="3987"/>
        <item sd="0" m="1" x="4716"/>
        <item sd="0" m="1" x="5089"/>
        <item sd="0" m="1" x="5459"/>
        <item sd="0" m="1" x="6209"/>
        <item sd="0" m="1" x="6578"/>
        <item sd="0" m="1" x="6952"/>
        <item sd="0" m="1" x="7693"/>
        <item sd="0" m="1" x="67"/>
        <item sd="0" m="1" x="441"/>
        <item sd="0" m="1" x="1191"/>
        <item sd="0" m="1" x="1567"/>
        <item sd="0" m="1" x="1952"/>
        <item sd="0" m="1" x="2697"/>
        <item sd="0" m="1" x="3068"/>
        <item sd="0" m="1" x="3435"/>
        <item sd="0" m="1" x="4169"/>
        <item sd="0" m="1" x="4535"/>
        <item sd="0" m="1" x="4908"/>
        <item sd="0" m="1" x="5653"/>
        <item sd="0" m="1" x="6027"/>
        <item sd="0" m="1" x="6401"/>
        <item sd="0" m="1" x="6766"/>
        <item sd="0" m="1" x="7141"/>
        <item sd="0" m="1" x="7511"/>
        <item sd="0" m="1" x="7887"/>
        <item sd="0" m="1" x="255"/>
        <item sd="0" m="1" x="633"/>
        <item sd="0" m="1" x="1008"/>
        <item sd="0" m="1" x="1386"/>
        <item sd="0" m="1" x="1760"/>
        <item sd="0" m="1" x="2146"/>
        <item sd="0" m="1" x="2515"/>
        <item sd="0" m="1" x="2893"/>
        <item sd="0" m="1" x="3255"/>
        <item sd="0" m="1" x="3621"/>
        <item sd="0" m="1" x="3992"/>
        <item sd="0" m="1" x="4360"/>
        <item sd="0" m="1" x="4722"/>
        <item sd="0" m="1" x="5095"/>
        <item sd="0" m="1" x="5465"/>
        <item sd="0" m="1" x="5848"/>
        <item sd="0" m="1" x="6215"/>
        <item sd="0" m="1" x="6585"/>
        <item sd="0" m="1" x="6959"/>
        <item sd="0" m="1" x="7330"/>
        <item sd="0" m="1" x="7699"/>
        <item sd="0" m="1" x="74"/>
        <item sd="0" m="1" x="447"/>
        <item sd="0" m="1" x="827"/>
        <item sd="0" m="1" x="1197"/>
        <item sd="0" m="1" x="1575"/>
        <item sd="0" m="1" x="1958"/>
        <item sd="0" m="1" x="2703"/>
        <item sd="0" m="1" x="3076"/>
        <item sd="0" m="1" x="3441"/>
        <item sd="0" m="1" x="4176"/>
        <item sd="0" m="1" x="4544"/>
        <item sd="0" m="1" x="4914"/>
        <item sd="0" m="1" x="5659"/>
        <item sd="0" m="1" x="6035"/>
        <item sd="0" m="1" x="6406"/>
        <item sd="0" m="1" x="7147"/>
        <item sd="0" m="1" x="7519"/>
        <item sd="0" m="1" x="7892"/>
        <item sd="0" m="1" x="639"/>
        <item sd="0" m="1" x="1015"/>
        <item sd="0" m="1" x="1390"/>
        <item sd="0" m="1" x="2152"/>
        <item sd="0" m="1" x="2522"/>
        <item sd="0" m="1" x="2897"/>
        <item sd="0" m="1" x="3627"/>
        <item sd="0" m="1" x="3999"/>
        <item sd="0" m="1" x="4364"/>
        <item sd="0" m="1" x="5100"/>
        <item sd="0" m="1" x="5472"/>
        <item sd="0" m="1" x="5852"/>
        <item sd="0" m="1" x="6223"/>
        <item sd="0" m="1" x="6591"/>
        <item sd="0" m="1" x="6966"/>
        <item sd="0" m="1" x="7334"/>
        <item sd="0" m="1" x="7710"/>
        <item sd="0" m="1" x="79"/>
        <item sd="0" m="1" x="454"/>
        <item sd="0" m="1" x="832"/>
        <item sd="0" m="1" x="1206"/>
        <item sd="0" m="1" x="1580"/>
        <item sd="0" m="1" x="1965"/>
        <item sd="0" m="1" x="2339"/>
        <item sd="0" m="1" x="2716"/>
        <item sd="0" m="1" x="3081"/>
        <item sd="0" m="1" x="3448"/>
        <item sd="0" m="1" x="3819"/>
        <item sd="0" m="1" x="4185"/>
        <item sd="0" m="1" x="4549"/>
        <item sd="0" m="1" x="4921"/>
        <item sd="0" m="1" x="5288"/>
        <item sd="0" m="1" x="5673"/>
        <item sd="0" m="1" x="6040"/>
        <item sd="0" m="1" x="6414"/>
        <item sd="0" m="1" x="6785"/>
        <item sd="0" m="1" x="7156"/>
        <item sd="0" m="1" x="7524"/>
        <item sd="0" m="1" x="7900"/>
        <item sd="0" m="1" x="269"/>
        <item sd="0" m="1" x="651"/>
        <item sd="0" m="1" x="1021"/>
        <item sd="0" m="1" x="1398"/>
        <item sd="0" m="1" x="2162"/>
        <item sd="0" m="1" x="2528"/>
        <item sd="0" m="1" x="2905"/>
        <item sd="0" m="1" x="3640"/>
        <item sd="0" m="1" x="4005"/>
        <item sd="0" m="1" x="4372"/>
        <item sd="0" m="1" x="5110"/>
        <item sd="0" m="1" x="5480"/>
        <item sd="0" m="1" x="5860"/>
        <item sd="0" m="1" x="6605"/>
        <item sd="0" m="1" x="6973"/>
        <item sd="0" m="1" x="7342"/>
        <item sd="0" m="1" x="89"/>
        <item sd="0" m="1" x="461"/>
        <item sd="0" m="1" x="839"/>
        <item sd="0" m="1" x="1594"/>
        <item sd="0" m="1" x="1972"/>
        <item sd="0" m="1" x="2346"/>
        <item sd="0" m="1" x="3090"/>
        <item sd="0" m="1" x="3454"/>
        <item sd="0" m="1" x="3826"/>
        <item sd="0" m="1" x="4560"/>
        <item sd="0" m="1" x="4927"/>
        <item sd="0" m="1" x="5295"/>
        <item sd="0" m="1" x="6049"/>
        <item sd="0" m="1" x="6420"/>
        <item sd="0" m="1" x="6792"/>
        <item sd="0" m="1" x="7162"/>
        <item sd="0" m="1" x="7536"/>
        <item sd="0" m="1" x="7906"/>
        <item sd="0" m="1" x="276"/>
        <item sd="0" m="1" x="658"/>
        <item sd="0" m="1" x="1030"/>
        <item sd="0" m="1" x="1404"/>
        <item sd="0" m="1" x="1785"/>
        <item sd="0" m="1" x="2168"/>
        <item sd="0" m="1" x="2541"/>
        <item sd="0" m="1" x="2910"/>
        <item sd="0" m="1" x="3275"/>
        <item sd="0" m="1" x="3647"/>
        <item sd="0" m="1" x="4014"/>
        <item sd="0" m="1" x="4377"/>
        <item sd="0" m="1" x="4745"/>
        <item sd="0" m="1" x="5116"/>
        <item sd="0" m="1" x="5493"/>
        <item sd="0" m="1" x="5866"/>
        <item sd="0" m="1" x="6236"/>
        <item sd="0" m="1" x="6612"/>
        <item sd="0" m="1" x="6983"/>
        <item sd="0" m="1" x="7348"/>
        <item sd="0" m="1" x="7723"/>
        <item sd="0" m="1" x="96"/>
        <item sd="0" m="1" x="474"/>
        <item sd="0" m="1" x="845"/>
        <item sd="0" m="1" x="1219"/>
        <item sd="0" m="1" x="1599"/>
        <item sd="0" m="1" x="1982"/>
        <item sd="0" m="1" x="2352"/>
        <item sd="0" m="1" x="3094"/>
        <item sd="0" m="1" x="3466"/>
        <item sd="0" m="1" x="3831"/>
        <item sd="0" m="1" x="4564"/>
        <item sd="0" m="1" x="4936"/>
        <item sd="0" m="1" x="5299"/>
        <item sd="0" m="1" x="6053"/>
        <item sd="0" m="1" x="6432"/>
        <item sd="0" m="1" x="6797"/>
        <item sd="0" m="1" x="7540"/>
        <item sd="0" m="1" x="7914"/>
        <item sd="0" m="1" x="280"/>
        <item sd="0" m="1" x="1034"/>
        <item sd="0" m="1" x="1415"/>
        <item sd="0" m="1" x="1789"/>
        <item sd="0" m="1" x="2546"/>
        <item sd="0" m="1" x="2917"/>
        <item sd="0" m="1" x="3279"/>
        <item sd="0" m="1" x="4018"/>
        <item sd="0" m="1" x="4387"/>
        <item sd="0" m="1" x="4749"/>
        <item sd="0" m="1" x="5497"/>
        <item sd="0" m="1" x="5873"/>
        <item sd="0" m="1" x="6240"/>
        <item sd="0" m="1" x="6618"/>
        <item sd="0" m="1" x="6988"/>
        <item sd="0" m="1" x="7358"/>
        <item sd="0" m="1" x="7727"/>
        <item sd="0" m="1" x="101"/>
        <item sd="0" m="1" x="480"/>
        <item sd="0" m="1" x="852"/>
        <item sd="0" m="1" x="1224"/>
        <item sd="0" m="1" x="1605"/>
        <item sd="0" m="1" x="1987"/>
        <item sd="0" m="1" x="2363"/>
        <item sd="0" m="1" x="2733"/>
        <item sd="0" m="1" x="3100"/>
        <item sd="0" m="1" x="3472"/>
        <item sd="0" m="1" x="3839"/>
        <item sd="0" m="1" x="4201"/>
        <item sd="0" m="1" x="4570"/>
        <item sd="0" m="1" x="4941"/>
        <item sd="0" m="1" x="5311"/>
        <item sd="0" m="1" x="5688"/>
        <item sd="0" m="1" x="6059"/>
        <item sd="0" m="1" x="6437"/>
        <item sd="0" m="1" x="6806"/>
        <item sd="0" m="1" x="7172"/>
        <item sd="0" m="1" x="7546"/>
        <item sd="0" m="1" x="7919"/>
        <item sd="0" m="1" x="292"/>
        <item sd="0" m="1" x="668"/>
        <item sd="0" m="1" x="1040"/>
        <item sd="0" m="1" x="1422"/>
        <item sd="0" m="1" x="1798"/>
        <item sd="0" m="1" x="2552"/>
        <item sd="0" m="1" x="2922"/>
        <item sd="0" m="1" x="3291"/>
        <item sd="0" m="1" x="4024"/>
        <item sd="0" m="1" x="4392"/>
        <item sd="0" m="1" x="4758"/>
        <item sd="0" m="1" x="5504"/>
        <item sd="0" m="1" x="5878"/>
        <item sd="0" m="1" x="6252"/>
        <item sd="0" m="1" x="6994"/>
        <item sd="0" m="1" x="7363"/>
        <item sd="0" m="1" x="7735"/>
        <item sd="0" m="1" x="486"/>
        <item sd="0" m="1" x="857"/>
        <item sd="0" m="1" x="1236"/>
        <item sd="0" m="1" x="1993"/>
        <item sd="0" m="1" x="2367"/>
        <item sd="0" m="1" x="2741"/>
        <item sd="0" m="1" x="3477"/>
        <item sd="0" m="1" x="3844"/>
        <item sd="0" m="1" x="4212"/>
        <item sd="0" m="1" x="4946"/>
        <item sd="0" m="1" x="5315"/>
        <item sd="0" m="1" x="5696"/>
        <item sd="0" m="1" x="6443"/>
        <item sd="0" m="1" x="6810"/>
        <item sd="0" m="1" x="7183"/>
        <item sd="0" m="1" x="7550"/>
        <item sd="0" m="1" x="7925"/>
        <item sd="0" m="1" x="297"/>
        <item sd="0" m="1" x="676"/>
        <item sd="0" m="1" x="1044"/>
        <item sd="0" m="1" x="1428"/>
        <item sd="0" m="1" x="1802"/>
        <item sd="0" m="1" x="2190"/>
        <item sd="0" m="1" x="2557"/>
        <item sd="0" m="1" x="2928"/>
        <item sd="0" m="1" x="3297"/>
        <item sd="0" m="1" x="3666"/>
        <item sd="0" m="1" x="4029"/>
        <item sd="0" m="1" x="4398"/>
        <item sd="0" m="1" x="4763"/>
        <item sd="0" m="1" x="5137"/>
        <item sd="0" m="1" x="5509"/>
        <item sd="0" m="1" x="5884"/>
        <item sd="0" m="1" x="6260"/>
        <item sd="0" m="1" x="6630"/>
        <item sd="0" m="1" x="6999"/>
        <item sd="0" m="1" x="7370"/>
        <item sd="0" m="1" x="7741"/>
        <item sd="0" m="1" x="116"/>
        <item sd="0" m="1" x="491"/>
        <item sd="0" m="1" x="864"/>
        <item sd="0" m="1" x="1242"/>
        <item sd="0" m="1" x="1617"/>
        <item sd="0" m="1" x="1997"/>
        <item sd="0" m="1" x="2375"/>
        <item sd="0" m="1" x="2748"/>
        <item sd="0" m="1" x="3482"/>
        <item sd="0" m="1" x="3851"/>
        <item sd="0" m="1" x="4219"/>
        <item sd="0" m="1" x="4951"/>
        <item sd="0" m="1" x="5322"/>
        <item sd="0" m="1" x="5701"/>
        <item sd="0" m="1" x="6448"/>
        <item sd="0" m="1" x="6817"/>
        <item sd="0" m="1" x="7188"/>
        <item sd="0" m="1" x="7930"/>
        <item sd="0" m="1" x="304"/>
        <item sd="0" m="1" x="681"/>
        <item sd="0" m="1" x="1433"/>
        <item sd="0" m="1" x="1808"/>
        <item sd="0" m="1" x="2195"/>
        <item sd="0" m="1" x="2933"/>
        <item sd="0" m="1" x="3303"/>
        <item sd="0" m="1" x="3671"/>
        <item sd="0" m="1" x="4403"/>
        <item sd="0" m="1" x="4769"/>
        <item sd="0" m="1" x="5143"/>
        <item sd="0" m="1" x="5889"/>
        <item sd="0" m="1" x="6266"/>
        <item sd="0" m="1" x="6635"/>
        <item sd="0" m="1" x="7009"/>
        <item sd="0" m="1" x="7376"/>
        <item sd="0" m="1" x="7747"/>
        <item sd="0" m="1" x="122"/>
        <item sd="0" m="1" x="498"/>
        <item sd="0" m="1" x="870"/>
        <item sd="0" m="1" x="1248"/>
        <item sd="0" m="1" x="1622"/>
        <item sd="0" m="1" x="2008"/>
        <item sd="0" m="1" x="2381"/>
        <item sd="0" m="1" x="2754"/>
        <item sd="0" m="1" x="3121"/>
        <item sd="0" m="1" x="3490"/>
        <item sd="0" m="1" x="3857"/>
        <item sd="0" m="1" x="4225"/>
        <item sd="0" m="1" x="4587"/>
        <item sd="0" m="1" x="4964"/>
        <item sd="0" m="1" x="5328"/>
        <item sd="0" m="1" x="5707"/>
        <item sd="0" m="1" x="6080"/>
        <item sd="0" m="1" x="6456"/>
        <item sd="0" m="1" x="6823"/>
        <item sd="0" m="1" x="7195"/>
        <item sd="0" m="1" x="7563"/>
        <item sd="0" m="1" x="7941"/>
        <item sd="0" m="1" x="310"/>
        <item sd="0" m="1" x="688"/>
        <item sd="0" m="1" x="1062"/>
        <item sd="0" m="1" x="1441"/>
        <item sd="0" m="1" x="1814"/>
        <item sd="0" m="1" x="2202"/>
        <item sd="0" m="1" x="2944"/>
        <item sd="0" m="1" x="3309"/>
        <item sd="0" m="1" x="3678"/>
        <item sd="0" m="1" x="4411"/>
        <item sd="0" m="1" x="4775"/>
        <item sd="0" m="1" x="5150"/>
        <item sd="0" m="1" x="5901"/>
        <item sd="0" m="1" x="6272"/>
        <item sd="0" m="1" x="6641"/>
        <item sd="0" m="1" x="7384"/>
        <item sd="0" m="1" x="7753"/>
        <item sd="0" m="1" x="128"/>
        <item sd="0" m="1" x="882"/>
        <item sd="0" m="1" x="1254"/>
        <item sd="0" m="1" x="1628"/>
        <item sd="0" m="1" x="2389"/>
        <item sd="0" m="1" x="2759"/>
        <item sd="0" m="1" x="3127"/>
        <item sd="0" m="1" x="3867"/>
        <item sd="0" m="1" x="4230"/>
        <item sd="0" m="1" x="4593"/>
        <item sd="0" m="1" x="5335"/>
        <item sd="0" m="1" x="5712"/>
        <item sd="0" m="1" x="6086"/>
        <item sd="0" m="1" x="6834"/>
        <item sd="0" m="1" x="7200"/>
        <item sd="0" m="1" x="7569"/>
        <item sd="0" m="1" x="7946"/>
        <item sd="0" m="1" x="318"/>
        <item sd="0" m="1" x="693"/>
        <item sd="0" m="1" x="1068"/>
        <item sd="0" m="1" x="1445"/>
        <item sd="0" m="1" x="1826"/>
        <item sd="0" m="1" x="2207"/>
        <item sd="0" m="1" x="2576"/>
        <item sd="0" m="1" x="2950"/>
        <item sd="0" m="1" x="3317"/>
        <item sd="0" m="1" x="3683"/>
        <item sd="0" m="1" x="4051"/>
        <item sd="0" m="1" x="4416"/>
        <item sd="0" m="1" x="4787"/>
        <item sd="0" m="1" x="5155"/>
        <item sd="0" m="1" x="5527"/>
        <item sd="0" m="1" x="5907"/>
        <item sd="0" m="1" x="6280"/>
        <item sd="0" m="1" x="6647"/>
        <item sd="0" m="1" x="7021"/>
        <item sd="0" m="1" x="7389"/>
        <item sd="0" m="1" x="7765"/>
        <item sd="0" m="1" x="134"/>
        <item sd="0" m="1" x="510"/>
        <item sd="0" m="1" x="887"/>
        <item sd="0" m="1" x="1263"/>
        <item sd="0" m="1" x="1634"/>
        <item sd="0" m="1" x="2021"/>
        <item sd="0" m="1" x="2393"/>
        <item sd="0" m="1" x="2771"/>
        <item sd="0" m="1" x="3133"/>
        <item sd="0" m="1" x="3872"/>
        <item sd="0" m="1" x="4239"/>
        <item sd="0" m="1" x="4599"/>
        <item sd="0" m="1" x="5340"/>
        <item sd="0" m="1" x="5725"/>
        <item sd="0" m="1" x="6092"/>
        <item sd="0" m="1" x="6839"/>
        <item sd="0" m="1" x="7208"/>
        <item sd="0" m="1" x="7574"/>
        <item sd="0" m="1" x="323"/>
        <item sd="0" m="1" x="705"/>
        <item sd="0" m="1" x="1073"/>
        <item sd="0" m="1" x="1832"/>
        <item sd="0" m="1" x="2214"/>
        <item sd="0" m="1" x="2581"/>
        <item sd="0" m="1" x="3322"/>
        <item sd="0" m="1" x="3693"/>
        <item sd="0" m="1" x="4056"/>
        <item sd="0" m="1" x="4792"/>
        <item sd="0" m="1" x="5162"/>
        <item sd="0" m="1" x="5532"/>
        <item sd="0" m="1" x="6285"/>
        <item sd="0" m="1" x="6657"/>
        <item sd="0" m="1" x="7026"/>
        <item sd="0" m="1" x="7395"/>
        <item sd="0" m="1" x="7772"/>
        <item sd="0" m="1" x="141"/>
        <item sd="0" m="1" x="516"/>
        <item sd="0" m="1" x="893"/>
        <item sd="0" m="1" x="1269"/>
        <item sd="0" m="1" x="1645"/>
        <item sd="0" m="1" x="2026"/>
        <item sd="0" m="1" x="2399"/>
        <item sd="0" m="1" x="2778"/>
        <item sd="0" m="1" x="3140"/>
        <item sd="0" m="1" x="3507"/>
        <item sd="0" m="1" x="3879"/>
        <item sd="0" m="1" x="4245"/>
        <item sd="0" m="1" x="4611"/>
        <item sd="0" m="1" x="4981"/>
        <item sd="0" m="1" x="5347"/>
        <item sd="0" m="1" x="5731"/>
        <item sd="0" m="1" x="6100"/>
        <item sd="0" m="1" x="6471"/>
        <item sd="0" m="1" x="6846"/>
        <item sd="0" m="1" x="7214"/>
        <item sd="0" m="1" x="7586"/>
        <item sd="0" m="1" x="7958"/>
        <item sd="0" m="1" x="330"/>
        <item sd="0" m="1" x="712"/>
        <item sd="0" m="1" x="1082"/>
        <item sd="0" m="1" x="1457"/>
        <item sd="0" m="1" x="1839"/>
        <item sd="0" m="1" x="2220"/>
        <item sd="0" m="1" x="2593"/>
        <item sd="0" m="1" x="3329"/>
        <item sd="0" m="1" x="3699"/>
        <item sd="0" m="1" x="4065"/>
        <item sd="0" m="1" x="4799"/>
        <item sd="0" m="1" x="5168"/>
        <item sd="0" m="1" x="5545"/>
        <item sd="0" m="1" x="6292"/>
        <item sd="0" m="1" x="6663"/>
        <item sd="0" m="1" x="7035"/>
        <item sd="0" m="1" x="7779"/>
        <item sd="0" m="1" x="148"/>
        <item sd="0" m="1" x="529"/>
        <item sd="0" m="1" x="1276"/>
        <item sd="0" m="1" x="1652"/>
        <item sd="0" m="1" x="2035"/>
        <item sd="0" m="1" x="2786"/>
        <item sd="0" m="1" x="3147"/>
        <item sd="0" m="1" x="3519"/>
        <item sd="0" m="1" x="4252"/>
        <item sd="0" m="1" x="4618"/>
        <item sd="0" m="1" x="4990"/>
        <item sd="0" m="1" x="5738"/>
        <item sd="0" m="1" x="6106"/>
        <item sd="0" m="1" x="6483"/>
        <item sd="0" m="1" x="7223"/>
        <item sd="0" m="1" x="7594"/>
        <item sd="0" m="1" x="7968"/>
        <item sd="0" m="1" x="336"/>
        <item sd="0" m="1" x="721"/>
        <item sd="0" m="1" x="1089"/>
        <item sd="0" m="1" x="1471"/>
        <item sd="0" m="1" x="1846"/>
        <item sd="0" m="1" x="2229"/>
        <item sd="0" m="1" x="2600"/>
        <item sd="0" m="1" x="2972"/>
        <item sd="0" m="1" x="3336"/>
        <item sd="0" m="1" x="3708"/>
        <item sd="0" m="1" x="4071"/>
        <item sd="0" m="1" x="4442"/>
        <item sd="0" m="1" x="4806"/>
        <item sd="0" m="1" x="5177"/>
        <item sd="0" m="1" x="5553"/>
        <item sd="0" m="1" x="5928"/>
        <item sd="0" m="1" x="6298"/>
        <item sd="0" m="1" x="6672"/>
        <item sd="0" m="1" x="7042"/>
        <item sd="0" m="1" x="7414"/>
        <item sd="0" m="1" x="7785"/>
        <item sd="0" m="1" x="158"/>
        <item sd="0" m="1" x="536"/>
        <item sd="0" m="1" x="909"/>
        <item sd="0" m="1" x="1282"/>
        <item sd="0" m="1" x="1662"/>
        <item sd="0" m="1" x="2043"/>
        <item sd="0" m="1" x="2418"/>
        <item sd="0" m="1" x="2791"/>
        <item sd="0" m="1" x="3157"/>
        <item sd="0" m="1" x="3527"/>
        <item sd="0" m="1" x="4259"/>
        <item sd="0" m="1" x="4628"/>
        <item sd="0" m="1" x="4997"/>
        <item sd="0" m="1" x="5744"/>
        <item sd="0" m="1" x="6116"/>
        <item sd="0" m="1" x="6489"/>
        <item sd="0" m="1" x="7229"/>
        <item sd="0" m="1" x="7603"/>
        <item sd="0" m="1" x="7975"/>
        <item sd="0" m="1" x="727"/>
        <item sd="0" m="1" x="1098"/>
        <item sd="0" m="1" x="1478"/>
        <item sd="0" m="1" x="2235"/>
        <item sd="0" m="1" x="2608"/>
        <item sd="0" m="1" x="2979"/>
        <item sd="0" m="1" x="3715"/>
        <item sd="0" m="1" x="4079"/>
        <item sd="0" m="1" x="4450"/>
        <item sd="0" m="1" x="5184"/>
        <item sd="0" m="1" x="5561"/>
        <item sd="0" m="1" x="5935"/>
        <item sd="0" m="1" x="6679"/>
        <item sd="0" m="1" x="7050"/>
        <item sd="0" m="1" x="7423"/>
        <item sd="0" m="1" x="7795"/>
        <item sd="0" m="1" x="166"/>
        <item sd="0" m="1" x="544"/>
        <item sd="0" m="1" x="916"/>
        <item sd="0" m="1" x="1295"/>
        <item sd="0" m="1" x="1670"/>
        <item sd="0" m="1" x="2050"/>
        <item sd="0" m="1" x="2426"/>
        <item sd="0" m="1" x="2801"/>
        <item sd="0" m="1" x="3165"/>
        <item sd="0" m="1" x="3534"/>
        <item sd="0" m="1" x="3902"/>
        <item sd="0" m="1" x="4273"/>
        <item sd="0" m="1" x="4636"/>
        <item sd="0" m="1" x="5005"/>
        <item sd="0" m="1" x="5375"/>
        <item sd="0" m="1" x="5755"/>
        <item sd="0" m="1" x="6124"/>
        <item sd="0" m="1" x="6497"/>
        <item sd="0" m="1" x="6868"/>
        <item sd="0" m="1" x="7241"/>
        <item sd="0" m="1" x="7611"/>
        <item sd="0" m="1" x="7984"/>
        <item sd="0" m="1" x="358"/>
        <item sd="0" m="1" x="737"/>
        <item sd="0" m="1" x="1106"/>
        <item sd="0" m="1" x="1487"/>
        <item sd="0" m="1" x="1864"/>
        <item sd="0" m="1" x="2247"/>
        <item sd="0" m="1" x="2616"/>
        <item sd="0" m="1" x="2988"/>
        <item sd="0" m="1" x="3724"/>
        <item sd="0" m="1" x="4087"/>
        <item sd="0" m="1" x="4459"/>
        <item sd="0" m="1" x="5197"/>
        <item sd="0" m="1" x="5569"/>
        <item sd="0" m="1" x="5944"/>
        <item sd="0" m="1" x="6690"/>
        <item sd="0" m="1" x="7058"/>
        <item sd="0" m="1" x="7432"/>
        <item sd="0" m="1" x="179"/>
        <item sd="0" m="1" x="552"/>
        <item sd="0" m="1" x="925"/>
        <item sd="0" m="1" x="1680"/>
        <item sd="0" m="1" x="2058"/>
        <item sd="0" m="1" x="2435"/>
        <item sd="0" m="1" x="3178"/>
        <item sd="0" m="1" x="3541"/>
        <item sd="0" m="1" x="3911"/>
        <item sd="0" m="1" x="4646"/>
        <item sd="0" m="1" x="5012"/>
        <item sd="0" m="1" x="5385"/>
        <item sd="0" m="1" x="6136"/>
        <item sd="0" m="1" x="6504"/>
        <item sd="0" m="1" x="6877"/>
        <item sd="0" m="1" x="7622"/>
        <item sd="0" m="1" x="7991"/>
        <item sd="0" m="1" x="367"/>
        <item sd="0" m="1" x="743"/>
        <item sd="0" m="1" x="1120"/>
        <item sd="0" m="1" x="1494"/>
        <item sd="0" m="1" x="1873"/>
        <item sd="0" m="1" x="2255"/>
        <item sd="0" m="1" x="2627"/>
        <item sd="0" m="1" x="2994"/>
        <item sd="0" m="1" x="3364"/>
        <item sd="0" m="1" x="3731"/>
        <item sd="0" m="1" x="4101"/>
        <item sd="0" m="1" x="4465"/>
        <item sd="0" m="1" x="4833"/>
        <item sd="0" m="1" x="5205"/>
        <item sd="0" m="1" x="5581"/>
        <item sd="0" m="1" x="5950"/>
        <item sd="0" m="1" x="6327"/>
        <item sd="0" m="1" x="6696"/>
        <item sd="0" m="1" x="7071"/>
        <item sd="0" m="1" x="7439"/>
        <item sd="0" m="1" x="7811"/>
        <item sd="0" m="1" x="186"/>
        <item sd="0" m="1" x="564"/>
        <item sd="0" m="1" x="932"/>
        <item sd="0" m="1" x="1311"/>
        <item sd="0" m="1" x="1687"/>
        <item sd="0" m="1" x="2073"/>
        <item sd="0" m="1" x="2442"/>
        <item sd="0" m="1" x="2817"/>
        <item sd="0" m="1" x="3183"/>
        <item sd="0" m="1" x="3553"/>
        <item sd="0" m="1" x="3918"/>
        <item sd="0" m="1" x="4652"/>
        <item sd="0" m="1" x="5027"/>
        <item sd="0" m="1" x="5392"/>
        <item sd="0" m="1" x="6142"/>
        <item sd="0" m="1" x="6516"/>
        <item sd="0" m="1" x="6883"/>
        <item sd="0" m="1" x="7628"/>
        <item sd="0" m="1" x="6"/>
        <item sd="0" m="1" x="374"/>
        <item sd="0" m="1" x="1126"/>
        <item sd="0" m="1" x="1505"/>
        <item sd="0" m="1" x="1880"/>
        <item sd="0" m="1" x="2633"/>
        <item sd="0" m="1" x="3005"/>
        <item sd="0" m="1" x="3370"/>
        <item sd="0" m="1" x="4107"/>
        <item sd="0" m="1" x="4474"/>
        <item sd="0" m="1" x="4839"/>
        <item sd="0" m="1" x="5587"/>
        <item sd="0" m="1" x="5962"/>
        <item sd="0" m="1" x="6333"/>
        <item sd="0" m="1" x="7078"/>
        <item sd="0" m="1" x="7448"/>
        <item sd="0" m="1" x="7817"/>
        <item sd="0" m="1" x="193"/>
        <item sd="0" m="1" x="571"/>
        <item sd="0" m="1" x="944"/>
        <item sd="0" m="1" x="1317"/>
        <item sd="0" m="1" x="1694"/>
        <item sd="0" m="1" x="2081"/>
        <item sd="0" m="1" x="2451"/>
        <item sd="0" m="1" x="2822"/>
        <item sd="0" m="1" x="3189"/>
        <item sd="0" m="1" x="3559"/>
        <item sd="0" m="1" x="3930"/>
        <item sd="0" m="1" x="4294"/>
        <item sd="0" m="1" x="4659"/>
        <item sd="0" m="1" x="5033"/>
        <item sd="0" m="1" x="5401"/>
        <item sd="0" m="1" x="5777"/>
        <item sd="0" m="1" x="6149"/>
        <item sd="0" m="1" x="6522"/>
        <item sd="0" m="1" x="6894"/>
        <item sd="0" m="1" x="7261"/>
        <item sd="0" m="1" x="7635"/>
        <item sd="0" m="1" x="13"/>
        <item sd="0" m="1" x="384"/>
        <item sd="0" m="1" x="757"/>
        <item sd="0" m="1" x="1133"/>
        <item sd="0" m="1" x="1511"/>
        <item sd="0" m="1" x="1893"/>
        <item sd="0" m="1" x="2268"/>
        <item sd="0" m="1" x="2641"/>
        <item sd="0" m="1" x="3011"/>
        <item sd="0" m="1" x="3380"/>
        <item sd="0" m="1" x="4113"/>
        <item sd="0" m="1" x="4480"/>
        <item sd="0" m="1" x="4852"/>
        <item sd="0" m="1" x="5594"/>
        <item sd="0" m="1" x="5968"/>
        <item sd="0" m="1" x="6343"/>
        <item sd="0" m="1" x="7085"/>
        <item sd="0" m="1" x="7454"/>
        <item sd="0" m="1" x="7830"/>
        <item sd="0" m="1" x="578"/>
        <item sd="0" m="1" x="950"/>
        <item sd="0" m="1" x="1327"/>
        <item sd="0" m="1" x="2088"/>
        <item sd="0" m="1" x="2457"/>
        <item sd="0" m="1" x="2833"/>
        <item sd="0" m="1" x="3566"/>
        <item sd="0" m="1" x="3935"/>
        <item sd="0" m="1" x="4303"/>
        <item sd="0" m="1" x="5039"/>
        <item sd="0" m="1" x="5406"/>
        <item sd="0" m="1" x="5789"/>
        <item sd="0" m="1" x="6528"/>
        <item sd="0" m="1" x="6900"/>
        <item sd="0" m="1" x="7270"/>
        <item sd="0" m="1" x="20"/>
        <item sd="0" m="1" x="389"/>
        <item sd="0" m="1" x="769"/>
        <item sd="0" m="1" x="1138"/>
        <item sd="0" m="1" x="1519"/>
        <item sd="0" m="1" x="1899"/>
        <item sd="0" m="1" x="2277"/>
        <item sd="0" m="1" x="2645"/>
        <item sd="0" m="1" x="3018"/>
        <item sd="0" m="1" x="3385"/>
        <item sd="0" m="1" x="3757"/>
        <item sd="0" m="1" x="4118"/>
        <item sd="0" m="1" x="4487"/>
        <item sd="0" m="1" x="4858"/>
        <item sd="0" m="1" x="5227"/>
        <item sd="0" m="1" x="5600"/>
        <item sd="0" m="1" x="5975"/>
        <item sd="0" m="1" x="6348"/>
        <item sd="0" m="1" x="6720"/>
        <item sd="0" m="1" x="7090"/>
        <item sd="0" m="1" x="7461"/>
        <item sd="0" m="1" x="7836"/>
        <item sd="0" m="1" x="207"/>
        <item sd="0" m="1" x="583"/>
        <item sd="0" m="1" x="958"/>
        <item sd="0" m="1" x="1333"/>
        <item sd="0" m="1" x="1711"/>
        <item sd="0" m="1" x="2093"/>
        <item sd="0" m="1" x="2465"/>
        <item sd="0" m="1" x="2840"/>
        <item sd="0" m="1" x="3203"/>
        <item sd="0" m="1" x="3571"/>
        <item sd="0" m="1" x="3944"/>
        <item sd="0" m="1" x="4309"/>
        <item sd="0" m="1" x="5044"/>
        <item sd="0" m="1" x="5415"/>
        <item sd="0" m="1" x="5795"/>
        <item sd="0" m="1" x="6533"/>
        <item sd="0" m="1" x="6908"/>
        <item sd="0" m="1" x="7276"/>
        <item sd="0" m="1" x="25"/>
        <item sd="0" m="1" x="396"/>
        <item sd="0" m="1" x="774"/>
        <item sd="0" m="1" x="1524"/>
        <item sd="0" m="1" x="1906"/>
        <item sd="0" m="1" x="2282"/>
        <item sd="0" m="1" x="3023"/>
        <item sd="0" m="1" x="3391"/>
        <item sd="0" m="1" x="3762"/>
        <item sd="0" m="1" x="4492"/>
        <item sd="0" m="1" x="4864"/>
        <item sd="0" m="1" x="5232"/>
        <item sd="0" m="1" x="5981"/>
        <item sd="0" m="1" x="6355"/>
        <item sd="0" m="1" x="6726"/>
        <item sd="0" m="1" x="7466"/>
        <item sd="0" m="1" x="7843"/>
        <item sd="0" m="1" x="212"/>
        <item sd="0" m="1" x="594"/>
        <item sd="0" m="1" x="964"/>
        <item sd="0" m="1" x="1339"/>
        <item sd="0" m="1" x="1717"/>
        <item sd="0" m="1" x="2101"/>
        <item sd="0" m="1" x="2472"/>
        <item sd="0" m="1" x="2846"/>
        <item sd="0" m="1" x="3208"/>
        <item sd="0" m="1" x="3583"/>
        <item sd="0" m="1" x="3950"/>
        <item sd="0" m="1" x="4315"/>
        <item sd="0" m="1" x="4681"/>
        <item sd="0" m="1" x="5053"/>
        <item sd="0" m="1" x="5421"/>
        <item sd="0" m="1" x="5802"/>
        <item sd="0" m="1" x="6169"/>
        <item sd="0" m="1" x="6545"/>
        <item sd="0" m="1" x="6914"/>
        <item sd="0" m="1" x="7283"/>
        <item sd="0" m="1" x="7657"/>
        <item sd="0" m="1" x="34"/>
        <item sd="0" m="1" x="402"/>
        <item sd="0" m="1" x="782"/>
        <item sd="0" m="1" x="1152"/>
        <item sd="0" m="1" x="1536"/>
        <item sd="0" m="1" x="1912"/>
        <item sd="0" m="1" x="2290"/>
        <item sd="0" m="1" x="2662"/>
        <item sd="0" m="1" x="3032"/>
        <item sd="0" m="1" x="3397"/>
        <item sd="0" m="1" x="3770"/>
        <item sd="0" m="1" x="4503"/>
        <item sd="0" m="1" x="4871"/>
        <item sd="0" m="1" x="5240"/>
        <item sd="0" m="1" x="5990"/>
        <item sd="0" m="1" x="6361"/>
        <item sd="0" m="1" x="6734"/>
        <item sd="0" m="1" x="7479"/>
        <item sd="0" m="1" x="7849"/>
        <item sd="0" m="1" x="219"/>
        <item sd="0" m="1" x="973"/>
        <item sd="0" m="1" x="1345"/>
        <item sd="0" m="1" x="1724"/>
        <item sd="0" m="1" x="2484"/>
        <item sd="0" m="1" x="2852"/>
        <item sd="0" m="1" x="3215"/>
        <item sd="0" m="1" x="3959"/>
        <item sd="0" m="1" x="4320"/>
        <item sd="0" m="1" x="4688"/>
        <item sd="0" m="1" x="5432"/>
        <item sd="0" m="1" x="5807"/>
        <item sd="0" m="1" x="6176"/>
        <item sd="0" m="1" x="6922"/>
        <item sd="0" m="1" x="7288"/>
        <item sd="0" m="1" x="7664"/>
        <item sd="0" m="1" x="414"/>
        <item sd="0" m="1" x="787"/>
        <item sd="0" m="1" x="1159"/>
        <item sd="0" m="1" x="1541"/>
        <item sd="0" m="1" x="1921"/>
        <item sd="0" m="1" x="2295"/>
        <item sd="0" m="1" x="2669"/>
        <item sd="0" m="1" x="3036"/>
        <item sd="0" m="1" x="3410"/>
        <item sd="0" m="1" x="3775"/>
        <item sd="0" m="1" x="4138"/>
        <item sd="0" m="1" x="4509"/>
        <item sd="0" m="1" x="4880"/>
        <item sd="0" m="1" x="5245"/>
        <item sd="0" m="1" x="5625"/>
        <item sd="0" m="1" x="5995"/>
        <item sd="0" m="1" x="6373"/>
        <item sd="0" m="1" x="6739"/>
        <item sd="0" m="1" x="7111"/>
        <item sd="0" m="1" x="7484"/>
        <item sd="0" m="1" x="7858"/>
        <item sd="0" m="1" x="225"/>
        <item sd="0" m="1" x="606"/>
        <item sd="0" m="1" x="978"/>
        <item sd="0" m="1" x="1358"/>
        <item sd="0" m="1" x="1730"/>
        <item sd="0" m="1" x="2113"/>
        <item sd="0" m="1" x="2489"/>
        <item sd="0" m="1" x="2862"/>
        <item sd="0" m="1" x="3221"/>
        <item sd="0" m="1" x="3595"/>
        <item sd="0" m="1" x="3963"/>
        <item sd="0" m="1" x="4333"/>
        <item sd="0" m="1" x="4694"/>
        <item sd="0" m="1" x="5437"/>
        <item sd="0" m="1" x="5817"/>
        <item sd="0" m="1" x="6182"/>
        <item sd="0" m="1" x="6927"/>
        <item sd="0" m="1" x="7302"/>
        <item sd="0" m="1" x="7670"/>
        <item sd="0" m="1" x="420"/>
        <item sd="0" m="1" x="796"/>
        <item sd="0" m="1" x="1164"/>
        <item sd="0" m="1" x="1927"/>
        <item sd="0" m="1" x="2307"/>
        <item sd="0" m="1" x="2674"/>
        <item sd="0" m="1" x="3415"/>
        <item sd="0" m="1" x="3783"/>
        <item sd="0" m="1" x="4143"/>
        <item sd="0" m="1" x="4885"/>
        <item sd="0" m="1" x="5256"/>
        <item sd="0" m="1" x="5630"/>
        <item sd="0" m="1" x="6380"/>
        <item sd="0" m="1" x="6747"/>
        <item sd="0" m="1" x="7116"/>
        <item sd="0" m="1" x="7863"/>
        <item sd="0" m="1" x="236"/>
        <item sd="0" m="1" x="611"/>
        <item sd="0" m="1" x="984"/>
        <item sd="0" m="1" x="1365"/>
        <item sd="0" m="1" x="1738"/>
        <item sd="0" m="1" x="2119"/>
        <item sd="0" m="1" x="2495"/>
        <item sd="0" m="1" x="2868"/>
        <item sd="0" m="1" x="3233"/>
        <item sd="0" m="1" x="3600"/>
        <item sd="0" m="1" x="3969"/>
        <item sd="0" m="1" x="4339"/>
        <item sd="0" m="1" x="4702"/>
        <item sd="0" m="1" x="5071"/>
        <item sd="0" m="1" x="5444"/>
        <item sd="0" m="1" x="5823"/>
        <item sd="0" m="1" x="6194"/>
        <item sd="0" m="1" x="6563"/>
        <item sd="0" m="1" x="6934"/>
        <item sd="0" m="1" x="7309"/>
        <item sd="0" m="1" x="7679"/>
        <item sd="0" m="1" x="49"/>
        <item sd="0" m="1" x="428"/>
        <item sd="0" m="1" x="802"/>
        <item sd="0" m="1" x="1177"/>
        <item sd="0" m="1" x="1553"/>
        <item sd="0" m="1" x="1934"/>
        <item sd="0" m="1" x="2313"/>
        <item sd="0" m="1" x="2684"/>
        <item sd="0" m="1" x="3048"/>
        <item sd="0" m="1" x="3422"/>
        <item sd="0" m="1" x="3789"/>
        <item sd="0" m="1" x="4156"/>
        <item sd="0" m="1" x="4891"/>
        <item sd="0" m="1" x="5262"/>
        <item sd="0" m="1" x="5640"/>
        <item sd="0" m="1" x="6387"/>
        <item sd="0" m="1" x="6753"/>
        <item sd="0" m="1" x="7129"/>
        <item sd="0" m="1" x="7870"/>
        <item sd="0" m="1" x="242"/>
        <item sd="0" m="1" x="620"/>
        <item sd="0" m="1" x="1372"/>
        <item sd="0" m="1" x="1744"/>
        <item sd="0" m="1" x="2130"/>
        <item sd="0" m="1" x="2875"/>
        <item sd="0" m="1" x="3240"/>
        <item sd="0" m="1" x="3608"/>
        <item sd="0" m="1" x="4346"/>
        <item sd="0" m="1" x="4707"/>
        <item sd="0" m="1" x="5082"/>
        <item sd="0" m="1" x="5829"/>
        <item sd="0" m="1" x="6200"/>
        <item sd="0" m="1" x="6571"/>
        <item sd="0" m="1" x="7315"/>
        <item sd="0" m="1" x="7684"/>
        <item sd="0" m="1" x="60"/>
        <item sd="0" m="1" x="809"/>
        <item sd="0" m="1" x="1183"/>
        <item sd="0" m="1" x="1561"/>
        <item sd="0" m="1" x="1938"/>
        <item sd="0" m="1" x="2320"/>
        <item sd="0" m="1" x="2689"/>
        <item sd="0" m="1" x="3062"/>
        <item sd="0" m="1" x="3426"/>
        <item sd="0" m="1" x="3796"/>
        <item sd="0" m="1" x="4162"/>
        <item sd="0" m="1" x="4529"/>
        <item sd="0" m="1" x="4896"/>
        <item sd="0" m="1" x="5269"/>
        <item sd="0" m="1" x="5645"/>
        <item sd="0" m="1" x="6020"/>
        <item sd="0" m="1" x="6392"/>
        <item sd="0" m="1" x="6760"/>
        <item sd="0" m="1" x="7134"/>
        <item sd="0" m="1" x="7505"/>
        <item sd="0" m="1" x="7875"/>
        <item sd="0" m="1" x="249"/>
        <item sd="0" m="1" x="626"/>
        <item sd="0" m="1" x="1001"/>
        <item sd="0" m="1" x="1377"/>
        <item sd="0" m="1" x="1752"/>
        <item sd="0" m="1" x="2138"/>
        <item sd="0" m="1" x="2509"/>
        <item sd="0" m="1" x="2880"/>
        <item sd="0" m="1" x="3248"/>
        <item sd="0" m="1" x="3614"/>
        <item sd="0" m="1" x="3986"/>
        <item sd="0" m="1" x="4350"/>
        <item sd="0" m="1" x="4715"/>
        <item sd="0" m="1" x="5088"/>
        <item sd="0" m="1" x="5834"/>
        <item sd="0" m="1" x="6208"/>
        <item sd="0" m="1" x="6577"/>
        <item sd="0" m="1" x="7320"/>
        <item sd="0" m="1" x="7692"/>
        <item sd="0" m="1" x="66"/>
        <item sd="0" m="1" x="814"/>
        <item sd="0" m="1" x="1190"/>
        <item sd="0" m="1" x="1566"/>
        <item sd="0" m="1" x="2325"/>
        <item sd="0" m="1" x="2696"/>
        <item sd="0" m="1" x="3067"/>
        <item sd="0" m="1" x="3801"/>
        <item sd="0" m="1" x="4168"/>
        <item sd="0" m="1" x="4534"/>
        <item sd="0" m="1" x="5274"/>
        <item sd="0" m="1" x="5652"/>
        <item sd="0" m="1" x="6026"/>
        <item sd="0" m="1" x="6765"/>
        <item sd="0" m="1" x="7140"/>
        <item sd="0" m="1" x="7510"/>
        <item sd="0" m="1" x="254"/>
        <item sd="0" m="1" x="632"/>
        <item sd="0" m="1" x="1007"/>
        <item sd="0" m="1" x="1385"/>
        <item sd="0" m="1" x="1759"/>
        <item sd="0" m="1" x="2145"/>
        <item sd="0" m="1" x="2514"/>
        <item sd="0" m="1" x="2892"/>
        <item sd="0" m="1" x="3254"/>
        <item sd="0" m="1" x="3620"/>
        <item sd="0" m="1" x="3991"/>
        <item sd="0" m="1" x="4359"/>
        <item sd="0" m="1" x="4721"/>
        <item sd="0" m="1" x="5094"/>
        <item sd="0" m="1" x="5464"/>
        <item sd="0" m="1" x="5846"/>
        <item sd="0" m="1" x="6214"/>
        <item sd="0" m="1" x="6584"/>
        <item sd="0" m="1" x="6958"/>
        <item sd="0" m="1" x="7329"/>
        <item sd="0" m="1" x="7698"/>
        <item sd="0" m="1" x="73"/>
        <item sd="0" m="1" x="446"/>
        <item sd="0" m="1" x="826"/>
        <item sd="0" m="1" x="1196"/>
        <item sd="0" m="1" x="1574"/>
        <item sd="0" m="1" x="1957"/>
        <item sd="0" m="1" x="2334"/>
        <item sd="0" m="1" x="2702"/>
        <item sd="0" m="1" x="3075"/>
        <item sd="0" m="1" x="3440"/>
        <item sd="0" m="1" x="3813"/>
        <item sd="0" m="1" x="4175"/>
        <item sd="0" m="1" x="4543"/>
        <item sd="0" m="1" x="5282"/>
        <item sd="0" m="1" x="5658"/>
        <item sd="0" m="1" x="6034"/>
        <item sd="0" m="1" x="6779"/>
        <item sd="0" m="1" x="7146"/>
        <item sd="0" m="1" x="7518"/>
        <item sd="0" m="1" x="263"/>
        <item sd="0" m="1" x="638"/>
        <item sd="0" m="1" x="1014"/>
        <item sd="0" m="1" x="1771"/>
        <item sd="0" m="1" x="2151"/>
        <item sd="0" m="1" x="2521"/>
        <item sd="0" m="1" x="3263"/>
        <item sd="0" m="1" x="3626"/>
        <item sd="0" m="1" x="3998"/>
        <item sd="0" m="1" x="4733"/>
        <item sd="0" m="1" x="5099"/>
        <item sd="0" m="1" x="5471"/>
        <item sd="0" m="1" x="6222"/>
        <item sd="0" m="1" x="6590"/>
        <item sd="0" m="1" x="6965"/>
        <item sd="0" m="1" x="7709"/>
        <item sd="0" m="1" x="78"/>
        <item sd="0" m="1" x="453"/>
        <item sd="0" m="1" x="1205"/>
        <item sd="0" m="1" x="1579"/>
        <item sd="0" m="1" x="1964"/>
        <item sd="0" m="1" x="2338"/>
        <item sd="0" m="1" x="2715"/>
        <item sd="0" m="1" x="3080"/>
        <item sd="0" m="1" x="3447"/>
        <item sd="0" m="1" x="3818"/>
        <item sd="0" m="1" x="4184"/>
        <item sd="0" m="1" x="4548"/>
        <item sd="0" m="1" x="4735"/>
        <item sd="0" m="1" x="4920"/>
        <item sd="0" m="1" x="5287"/>
        <item sd="0" m="1" x="5475"/>
        <item sd="0" m="1" x="5670"/>
        <item sd="0" m="1" x="5857"/>
        <item sd="0" m="1" x="6039"/>
        <item sd="0" m="1" x="6225"/>
        <item sd="0" m="1" x="6413"/>
        <item sd="0" m="1" x="6784"/>
        <item sd="0" m="1" x="6969"/>
        <item sd="0" m="1" x="7155"/>
        <item sd="0" m="1" x="7339"/>
        <item sd="0" m="1" x="7523"/>
        <item sd="0" m="1" x="7712"/>
        <item sd="0" m="1" x="7899"/>
        <item sd="0" m="1" x="268"/>
        <item sd="0" m="1" x="457"/>
        <item sd="0" m="1" x="650"/>
        <item sd="0" m="1" x="836"/>
        <item sd="0" m="1" x="1020"/>
        <item sd="0" m="1" x="1208"/>
        <item sd="0" m="1" x="1397"/>
        <item sd="0" m="1" x="1777"/>
        <item sd="0" m="1" x="1968"/>
        <item sd="0" m="1" x="2161"/>
        <item sd="0" m="1" x="2343"/>
        <item sd="0" m="1" x="2527"/>
        <item sd="0" m="1" x="2718"/>
        <item sd="0" m="1" x="2904"/>
        <item sd="0" m="1" x="3268"/>
        <item sd="0" m="1" x="3451"/>
        <item sd="0" m="1" x="3639"/>
        <item sd="0" m="1" x="3823"/>
        <item sd="0" m="1" x="4004"/>
        <item sd="0" m="1" x="4187"/>
        <item sd="0" m="1" x="4371"/>
        <item sd="0" m="1" x="4738"/>
        <item sd="0" m="1" x="4924"/>
        <item sd="0" m="1" x="5109"/>
        <item sd="0" m="1" x="5292"/>
        <item sd="0" m="1" x="5479"/>
        <item sd="0" m="1" x="5675"/>
        <item sd="0" m="1" x="6046"/>
        <item sd="0" m="1" x="6228"/>
        <item sd="0" m="1" x="6417"/>
        <item sd="0" m="1" x="6604"/>
        <item sd="0" m="1" x="6789"/>
        <item sd="0" m="1" x="6972"/>
        <item sd="0" m="1" x="7158"/>
        <item sd="0" m="1" x="7530"/>
        <item sd="0" m="1" x="7715"/>
        <item sd="0" m="1" x="7903"/>
        <item sd="0" m="1" x="88"/>
        <item sd="0" m="1" x="273"/>
        <item sd="0" m="1" x="460"/>
        <item sd="0" m="1" x="654"/>
        <item sd="0" m="1" x="1027"/>
        <item sd="0" m="1" x="1211"/>
        <item sd="0" m="1" x="1401"/>
        <item sd="0" m="1" x="1592"/>
        <item sd="0" m="1" x="1781"/>
        <item sd="0" m="1" x="1970"/>
        <item sd="0" m="1" x="2165"/>
        <item sd="0" m="1" x="2534"/>
        <item sd="0" m="1" x="2721"/>
        <item sd="0" m="1" x="2908"/>
        <item sd="0" m="1" x="3089"/>
        <item sd="0" m="1" x="3272"/>
        <item sd="0" m="1" x="3453"/>
        <item sd="0" m="1" x="3644"/>
        <item sd="0" m="1" x="4011"/>
        <item sd="0" m="1" x="4190"/>
        <item sd="0" m="1" x="4375"/>
        <item sd="0" m="1" x="4559"/>
        <item sd="0" m="1" x="4742"/>
        <item sd="0" m="1" x="4926"/>
        <item sd="0" m="1" x="5113"/>
        <item sd="0" m="1" x="5486"/>
        <item sd="0" m="1" x="5678"/>
        <item sd="0" m="1" x="5863"/>
        <item sd="0" m="1" x="6048"/>
        <item sd="0" m="1" x="6233"/>
        <item sd="0" m="1" x="6419"/>
        <item sd="0" m="1" x="6609"/>
        <item sd="0" m="1" x="6980"/>
        <item sd="0" m="1" x="7161"/>
        <item sd="0" m="1" x="7345"/>
        <item sd="0" m="1" x="7535"/>
        <item sd="0" m="1" x="7720"/>
        <item sd="0" m="1" x="7905"/>
        <item sd="0" m="1" x="93"/>
        <item sd="0" m="1" x="468"/>
        <item sd="0" m="1" x="657"/>
        <item sd="0" m="1" x="842"/>
        <item sd="0" m="1" x="1029"/>
        <item sd="0" m="1" x="1216"/>
        <item sd="0" m="1" x="1403"/>
        <item sd="0" m="1" x="1784"/>
        <item sd="0" m="1" x="1979"/>
        <item sd="0" m="1" x="2167"/>
        <item sd="0" m="1" x="2348"/>
        <item sd="0" m="1" x="2540"/>
        <item sd="0" m="1" x="2725"/>
        <item sd="0" m="1" x="2909"/>
        <item sd="0" m="1" x="3274"/>
        <item sd="0" m="1" x="3460"/>
        <item sd="0" m="1" x="3646"/>
        <item sd="0" m="1" x="3828"/>
        <item sd="0" m="1" x="4013"/>
        <item sd="0" m="1" x="4194"/>
        <item sd="0" m="1" x="4376"/>
        <item sd="0" m="1" x="4744"/>
        <item sd="0" m="1" x="4933"/>
        <item sd="0" m="1" x="5115"/>
        <item sd="0" m="1" x="5297"/>
        <item sd="0" m="1" x="5491"/>
        <item sd="0" m="1" x="5681"/>
        <item sd="0" m="1" x="5865"/>
        <item sd="0" m="1" x="6235"/>
        <item sd="0" m="1" x="6425"/>
        <item sd="0" m="1" x="6611"/>
        <item sd="0" m="1" x="6794"/>
        <item sd="0" m="1" x="6982"/>
        <item sd="0" m="1" x="7165"/>
        <item sd="0" m="1" x="7347"/>
        <item sd="0" m="1" x="7722"/>
        <item sd="0" m="1" x="7911"/>
        <item sd="0" m="1" x="95"/>
        <item sd="0" m="1" x="278"/>
        <item sd="0" m="1" x="473"/>
        <item sd="0" m="1" x="661"/>
        <item sd="0" m="1" x="844"/>
        <item sd="0" m="1" x="1218"/>
        <item sd="0" m="1" x="1409"/>
        <item sd="0" m="1" x="1598"/>
        <item sd="0" m="1" x="1787"/>
        <item sd="0" m="1" x="1981"/>
        <item sd="0" m="1" x="2171"/>
        <item sd="0" m="1" x="2351"/>
        <item sd="0" m="1" x="2728"/>
        <item sd="0" m="1" x="2915"/>
        <item sd="0" m="1" x="3093"/>
        <item sd="0" m="1" x="3277"/>
        <item sd="0" m="1" x="3465"/>
        <item sd="0" m="1" x="3650"/>
        <item sd="0" m="1" x="3830"/>
        <item sd="0" m="1" x="4196"/>
        <item sd="0" m="1" x="4382"/>
        <item sd="0" m="1" x="4563"/>
        <item sd="0" m="1" x="4747"/>
        <item sd="0" m="1" x="4935"/>
        <item sd="0" m="1" x="5119"/>
        <item sd="0" m="1" x="5683"/>
        <item sd="0" m="1" x="5871"/>
        <item sd="0" m="1" x="6052"/>
        <item sd="0" m="1" x="6238"/>
        <item sd="0" m="1" x="6431"/>
        <item sd="0" m="1" x="6615"/>
        <item sd="0" m="1" x="6985"/>
        <item sd="0" m="1" x="7167"/>
        <item sd="0" m="1" x="7353"/>
        <item sd="0" m="1" x="7539"/>
        <item sd="0" m="1" x="7725"/>
        <item sd="0" m="1" x="7913"/>
        <item sd="0" m="1" x="98"/>
        <item sd="0" m="1" x="477"/>
        <item sd="0" m="1" x="663"/>
        <item sd="0" m="1" x="850"/>
        <item sd="0" m="1" x="1033"/>
        <item sd="0" m="1" x="1221"/>
        <item sd="0" m="1" x="1413"/>
        <item sd="0" m="1" x="1602"/>
        <item sd="0" m="1" x="1984"/>
        <item sd="0" m="1" x="2173"/>
        <item sd="0" m="1" x="2357"/>
        <item sd="0" m="1" x="2545"/>
        <item sd="0" m="1" x="2730"/>
        <item sd="0" m="1" x="2916"/>
        <item sd="0" m="1" x="3097"/>
        <item sd="0" m="1" x="3469"/>
        <item sd="0" m="1" x="3652"/>
        <item sd="0" m="1" x="3837"/>
        <item sd="0" m="1" x="4017"/>
        <item sd="0" m="1" x="4198"/>
        <item sd="0" m="1" x="4386"/>
        <item sd="0" m="1" x="4567"/>
        <item sd="0" m="1" x="4938"/>
        <item sd="0" m="1" x="5121"/>
        <item sd="0" m="1" x="5305"/>
        <item sd="0" m="1" x="5496"/>
        <item sd="0" m="1" x="5685"/>
        <item sd="0" m="1" x="5872"/>
        <item sd="0" m="1" x="6056"/>
        <item sd="0" m="1" x="6434"/>
        <item sd="0" m="1" x="6617"/>
        <item sd="0" m="1" x="6803"/>
        <item sd="0" m="1" x="6987"/>
        <item sd="0" m="1" x="7169"/>
        <item sd="0" m="1" x="7357"/>
        <item sd="0" m="1" x="7543"/>
        <item sd="0" m="1" x="7916"/>
        <item sd="0" m="1" x="100"/>
        <item sd="0" m="1" x="286"/>
        <item sd="0" m="1" x="479"/>
        <item sd="0" m="1" x="665"/>
        <item sd="0" m="1" x="851"/>
        <item sd="0" m="1" x="1037"/>
        <item sd="0" m="1" x="1418"/>
        <item sd="0" m="1" x="1604"/>
        <item sd="0" m="1" x="1795"/>
        <item sd="0" m="1" x="1986"/>
        <item sd="0" m="1" x="2175"/>
        <item sd="0" m="1" x="2362"/>
        <item sd="0" m="1" x="2732"/>
        <item sd="0" m="1" x="2919"/>
        <item sd="0" m="1" x="3099"/>
        <item sd="0" m="1" x="3285"/>
        <item sd="0" m="1" x="3471"/>
        <item sd="0" m="1" x="3654"/>
        <item sd="0" m="1" x="3838"/>
        <item sd="0" m="1" x="4200"/>
        <item sd="0" m="1" x="4389"/>
        <item sd="0" m="1" x="4569"/>
        <item sd="0" m="1" x="4755"/>
        <item sd="0" m="1" x="4940"/>
        <item sd="0" m="1" x="5122"/>
        <item sd="0" m="1" x="5309"/>
        <item sd="0" m="1" x="5687"/>
        <item sd="0" m="1" x="5875"/>
        <item sd="0" m="1" x="6058"/>
        <item sd="0" m="1" x="6246"/>
        <item sd="0" m="1" x="6436"/>
        <item sd="0" m="1" x="6619"/>
        <item sd="0" m="1" x="6805"/>
        <item sd="0" m="1" x="7171"/>
        <item sd="0" m="1" x="7360"/>
        <item sd="0" m="1" x="7545"/>
        <item sd="0" m="1" x="7733"/>
        <item sd="0" m="1" x="7918"/>
        <item sd="0" m="1" x="102"/>
        <item sd="0" m="1" x="291"/>
        <item sd="0" m="1" x="667"/>
        <item sd="0" m="1" x="854"/>
        <item sd="0" m="1" x="1039"/>
        <item sd="0" m="1" x="1230"/>
        <item sd="0" m="1" x="1421"/>
        <item sd="0" m="1" x="1606"/>
        <item sd="0" m="1" x="1797"/>
        <item sd="0" m="1" x="2177"/>
        <item sd="0" m="1" x="2365"/>
        <item sd="0" m="1" x="2551"/>
        <item sd="0" m="1" x="2739"/>
        <item sd="0" m="1" x="2921"/>
        <item sd="0" m="1" x="3101"/>
        <item sd="0" m="1" x="3290"/>
        <item sd="0" m="1" x="3656"/>
        <item sd="0" m="1" x="3841"/>
        <item sd="0" m="1" x="4023"/>
        <item sd="0" m="1" x="4207"/>
        <item sd="0" m="1" x="4391"/>
        <item sd="0" m="1" x="4571"/>
        <item sd="0" m="1" x="4757"/>
        <item sd="0" m="1" x="5124"/>
        <item sd="0" m="1" x="5313"/>
        <item sd="0" m="1" x="5502"/>
        <item sd="0" m="1" x="5694"/>
        <item sd="0" m="1" x="5877"/>
        <item sd="0" m="1" x="6060"/>
        <item sd="0" m="1" x="6440"/>
        <item sd="0" m="1" x="6621"/>
        <item sd="0" m="1" x="6808"/>
        <item sd="0" m="1" x="6993"/>
        <item sd="0" m="1" x="7178"/>
        <item sd="0" m="1" x="7362"/>
        <item sd="0" m="1" x="7547"/>
        <item sd="0" m="1" x="7922"/>
        <item sd="0" m="1" x="104"/>
        <item sd="0" m="1" x="295"/>
        <item sd="0" m="1" x="485"/>
        <item sd="0" m="1" x="674"/>
        <item sd="0" m="1" x="856"/>
        <item sd="0" m="1" x="1041"/>
        <item sd="0" m="1" x="1425"/>
        <item sd="0" m="1" x="1608"/>
        <item sd="0" m="1" x="1800"/>
        <item sd="0" m="1" x="1992"/>
        <item sd="0" m="1" x="2183"/>
        <item sd="0" m="1" x="2366"/>
        <item sd="0" m="1" x="2554"/>
        <item sd="0" m="1" x="2925"/>
        <item sd="0" m="1" x="3103"/>
        <item sd="0" m="1" x="3295"/>
        <item sd="0" m="1" x="3476"/>
        <item sd="0" m="1" x="3663"/>
        <item sd="0" m="1" x="3843"/>
        <item sd="0" m="1" x="4026"/>
        <item sd="0" m="1" x="4395"/>
        <item sd="0" m="1" x="4573"/>
        <item sd="0" m="1" x="4761"/>
        <item sd="0" m="1" x="4945"/>
        <item sd="0" m="1" x="5130"/>
        <item sd="0" m="1" x="5314"/>
        <item sd="0" m="1" x="5506"/>
        <item sd="0" m="1" x="5881"/>
        <item sd="0" m="1" x="6062"/>
        <item sd="0" m="1" x="6256"/>
        <item sd="0" m="1" x="6442"/>
        <item sd="0" m="1" x="6627"/>
        <item sd="0" m="1" x="6809"/>
        <item sd="0" m="1" x="6996"/>
        <item sd="0" m="1" x="7367"/>
        <item sd="0" m="1" x="7549"/>
        <item sd="0" m="1" x="7738"/>
        <item sd="0" m="1" x="7924"/>
        <item sd="0" m="1" x="110"/>
        <item sd="0" m="1" x="296"/>
        <item sd="0" m="1" x="488"/>
        <item sd="0" m="1" x="861"/>
        <item sd="0" m="1" x="1043"/>
        <item sd="0" m="1" x="1239"/>
        <item sd="0" m="1" x="1427"/>
        <item sd="0" m="1" x="1614"/>
        <item sd="0" m="1" x="1801"/>
        <item sd="0" m="1" x="2189"/>
        <item sd="0" m="1" x="2371"/>
        <item sd="0" m="1" x="2556"/>
        <item sd="0" m="1" x="2744"/>
        <item sd="0" m="1" x="2927"/>
        <item sd="0" m="1" x="3109"/>
        <item sd="0" m="1" x="3296"/>
        <item sd="0" m="1" x="3665"/>
        <item sd="0" m="1" x="3848"/>
        <item sd="0" m="1" x="4028"/>
        <item sd="0" m="1" x="4215"/>
        <item sd="0" m="1" x="4397"/>
        <item sd="0" m="1" x="4579"/>
        <item sd="0" m="1" x="4762"/>
        <item sd="0" m="1" x="5135"/>
        <item sd="0" m="1" x="5319"/>
        <item sd="0" m="1" x="5508"/>
        <item sd="0" m="1" x="5699"/>
        <item sd="0" m="1" x="5883"/>
        <item sd="0" m="1" x="6068"/>
        <item sd="0" m="1" x="6259"/>
        <item sd="0" m="1" x="6629"/>
        <item sd="0" m="1" x="6814"/>
        <item sd="0" m="1" x="6998"/>
        <item sd="0" m="1" x="7186"/>
        <item sd="0" m="1" x="7369"/>
        <item sd="0" m="1" x="7555"/>
        <item sd="0" m="1" x="7740"/>
        <item sd="0" m="1" x="115"/>
        <item sd="0" m="1" x="301"/>
        <item sd="0" m="1" x="490"/>
        <item sd="0" m="1" x="679"/>
        <item sd="0" m="1" x="863"/>
        <item sd="0" m="1" x="1049"/>
        <item sd="0" m="1" x="1241"/>
        <item sd="0" m="1" x="1616"/>
        <item sd="0" m="1" x="1806"/>
        <item sd="0" m="1" x="1996"/>
        <item sd="0" m="1" x="2193"/>
        <item sd="0" m="1" x="2374"/>
        <item sd="0" m="1" x="2563"/>
        <item sd="0" m="1" x="2747"/>
        <item sd="0" m="1" x="3114"/>
        <item sd="0" m="1" x="3301"/>
        <item sd="0" m="1" x="3481"/>
        <item sd="0" m="1" x="3669"/>
        <item sd="0" m="1" x="3850"/>
        <item sd="0" m="1" x="4034"/>
        <item sd="0" m="1" x="4218"/>
        <item sd="0" m="1" x="4581"/>
        <item sd="0" m="1" x="4767"/>
        <item sd="0" m="1" x="4950"/>
        <item sd="0" m="1" x="5140"/>
        <item sd="0" m="1" x="5321"/>
        <item sd="0" m="1" x="5514"/>
        <item sd="0" m="1" x="6074"/>
        <item sd="0" m="1" x="6264"/>
        <item sd="0" m="1" x="6447"/>
        <item sd="0" m="1" x="6633"/>
        <item sd="0" m="1" x="6816"/>
        <item sd="0" m="1" x="7003"/>
        <item sd="0" m="1" x="7373"/>
        <item sd="0" m="1" x="7557"/>
        <item sd="0" m="1" x="7745"/>
        <item sd="0" m="1" x="7929"/>
        <item sd="0" m="1" x="120"/>
        <item sd="0" m="1" x="303"/>
        <item sd="0" m="1" x="495"/>
        <item sd="0" m="1" x="867"/>
        <item sd="0" m="1" x="1054"/>
        <item sd="0" m="1" x="1246"/>
        <item sd="0" m="1" x="1432"/>
        <item sd="0" m="1" x="1620"/>
        <item sd="0" m="1" x="1807"/>
        <item sd="0" m="1" x="2001"/>
        <item sd="0" m="1" x="2378"/>
        <item sd="0" m="1" x="2565"/>
        <item sd="0" m="1" x="2752"/>
        <item sd="0" m="1" x="2932"/>
        <item sd="0" m="1" x="3118"/>
        <item sd="0" m="1" x="3302"/>
        <item sd="0" m="1" x="3487"/>
        <item sd="0" m="1" x="3854"/>
        <item sd="0" m="1" x="4039"/>
        <item sd="0" m="1" x="4223"/>
        <item sd="0" m="1" x="4402"/>
        <item sd="0" m="1" x="4584"/>
        <item sd="0" m="1" x="4768"/>
        <item sd="0" m="1" x="4956"/>
        <item sd="0" m="1" x="5325"/>
        <item sd="0" m="1" x="5516"/>
        <item sd="0" m="1" x="5705"/>
        <item sd="0" m="1" x="5888"/>
        <item sd="0" m="1" x="6077"/>
        <item sd="0" m="1" x="6265"/>
        <item sd="0" m="1" x="6453"/>
        <item sd="0" m="1" x="6820"/>
        <item sd="0" m="1" x="7008"/>
        <item sd="0" m="1" x="7192"/>
        <item sd="0" m="1" x="7375"/>
        <item sd="0" m="1" x="7560"/>
        <item sd="0" m="1" x="7746"/>
        <item sd="0" m="1" x="7935"/>
        <item sd="0" m="1" x="307"/>
        <item sd="0" m="1" x="497"/>
        <item sd="0" m="1" x="685"/>
        <item sd="0" m="1" x="869"/>
        <item sd="0" m="1" x="1059"/>
        <item sd="0" m="1" x="1247"/>
        <item sd="0" m="1" x="1438"/>
        <item sd="0" m="1" x="1811"/>
        <item sd="0" m="1" x="2007"/>
        <item sd="0" m="1" x="2199"/>
        <item sd="0" m="1" x="2380"/>
        <item sd="0" m="1" x="2568"/>
        <item sd="0" m="1" x="2753"/>
        <item sd="0" m="1" x="3120"/>
        <item sd="0" m="1" x="3306"/>
        <item sd="0" m="1" x="3489"/>
        <item sd="0" m="1" x="3675"/>
        <item sd="0" m="1" x="3856"/>
        <item sd="0" m="1" x="4042"/>
        <item sd="0" m="1" x="4224"/>
        <item sd="0" m="1" x="4586"/>
        <item sd="0" m="1" x="4772"/>
        <item sd="0" m="1" x="4962"/>
        <item sd="0" m="1" x="5147"/>
        <item sd="0" m="1" x="5327"/>
        <item sd="0" m="1" x="5518"/>
        <item sd="0" m="1" x="5706"/>
        <item sd="0" m="1" x="6079"/>
        <item sd="0" m="1" x="6269"/>
        <item sd="0" m="1" x="6455"/>
        <item sd="0" m="1" x="6639"/>
        <item sd="0" m="1" x="6822"/>
        <item sd="0" m="1" x="7011"/>
        <item sd="0" m="1" x="7194"/>
        <item sd="0" m="1" x="7562"/>
        <item sd="0" m="1" x="7750"/>
        <item sd="0" m="1" x="7940"/>
        <item sd="0" m="1" x="126"/>
        <item sd="0" m="1" x="309"/>
        <item sd="0" m="1" x="500"/>
        <item sd="0" m="1" x="687"/>
        <item sd="0" m="1" x="1061"/>
        <item sd="0" m="1" x="1251"/>
        <item sd="0" m="1" x="1440"/>
        <item sd="0" m="1" x="1626"/>
        <item sd="0" m="1" x="1813"/>
        <item sd="0" m="1" x="2010"/>
        <item sd="0" m="1" x="2201"/>
        <item sd="0" m="1" x="2570"/>
        <item sd="0" m="1" x="2757"/>
        <item sd="0" m="1" x="2943"/>
        <item sd="0" m="1" x="3125"/>
        <item sd="0" m="1" x="3308"/>
        <item sd="0" m="1" x="3492"/>
        <item sd="0" m="1" x="3677"/>
        <item sd="0" m="1" x="4044"/>
        <item sd="0" m="1" x="4228"/>
        <item sd="0" m="1" x="4410"/>
        <item sd="0" m="1" x="4591"/>
        <item sd="0" m="1" x="4774"/>
        <item sd="0" m="1" x="4966"/>
        <item sd="0" m="1" x="5149"/>
        <item sd="0" m="1" x="5520"/>
        <item sd="0" m="1" x="5710"/>
        <item sd="0" m="1" x="5900"/>
        <item sd="0" m="1" x="6084"/>
        <item sd="0" m="1" x="6271"/>
        <item sd="0" m="1" x="6457"/>
        <item sd="0" m="1" x="6828"/>
        <item sd="0" m="1" x="7014"/>
        <item sd="0" m="1" x="7198"/>
        <item sd="0" m="1" x="7383"/>
        <item sd="0" m="1" x="7567"/>
        <item sd="0" m="1" x="7752"/>
        <item sd="0" m="1" x="7943"/>
        <item sd="0" m="1" x="315"/>
        <item sd="0" m="1" x="502"/>
        <item sd="0" m="1" x="691"/>
        <item sd="0" m="1" x="880"/>
        <item sd="0" m="1" x="1066"/>
        <item sd="0" m="1" x="1253"/>
        <item sd="0" m="1" x="1442"/>
        <item sd="0" m="1" x="1819"/>
        <item sd="0" m="1" x="2012"/>
        <item sd="0" m="1" x="2205"/>
        <item sd="0" m="1" x="2388"/>
        <item sd="0" m="1" x="2574"/>
        <item sd="0" m="1" x="2758"/>
        <item sd="0" m="1" x="2947"/>
        <item sd="0" m="1" x="3314"/>
        <item sd="0" m="1" x="3494"/>
        <item sd="0" m="1" x="3681"/>
        <item sd="0" m="1" x="3866"/>
        <item sd="0" m="1" x="4048"/>
        <item sd="0" m="1" x="4229"/>
        <item sd="0" m="1" x="4413"/>
        <item sd="0" m="1" x="4780"/>
        <item sd="0" m="1" x="4968"/>
        <item sd="0" m="1" x="5153"/>
        <item sd="0" m="1" x="5334"/>
        <item sd="0" m="1" x="5524"/>
        <item sd="0" m="1" x="5711"/>
        <item sd="0" m="1" x="5904"/>
        <item sd="0" m="1" x="6277"/>
        <item sd="0" m="1" x="6459"/>
        <item sd="0" m="1" x="6644"/>
        <item sd="0" m="1" x="6833"/>
        <item sd="0" m="1" x="7018"/>
        <item sd="0" m="1" x="7199"/>
        <item sd="0" m="1" x="7386"/>
        <item sd="0" m="1" x="7759"/>
        <item sd="0" m="1" x="7945"/>
        <item sd="0" m="1" x="131"/>
        <item sd="0" m="1" x="317"/>
        <item sd="0" m="1" x="507"/>
        <item sd="0" m="1" x="692"/>
        <item sd="0" m="1" x="884"/>
        <item sd="0" m="1" x="1260"/>
        <item sd="0" m="1" x="1444"/>
        <item sd="0" m="1" x="1631"/>
        <item sd="0" m="1" x="1825"/>
        <item sd="0" m="1" x="2018"/>
        <item sd="0" m="1" x="2206"/>
        <item sd="0" m="1" x="2765"/>
        <item sd="0" m="1" x="2949"/>
        <item sd="0" m="1" x="3130"/>
        <item sd="0" m="1" x="3316"/>
        <item sd="0" m="1" x="3499"/>
        <item sd="0" m="1" x="3682"/>
        <item sd="0" m="1" x="4050"/>
        <item sd="0" m="1" x="4236"/>
        <item sd="0" m="1" x="4415"/>
        <item sd="0" m="1" x="4596"/>
        <item sd="0" m="1" x="4785"/>
        <item sd="0" m="1" x="4973"/>
        <item sd="0" m="1" x="5154"/>
        <item sd="0" m="1" x="5526"/>
        <item sd="0" m="1" x="5718"/>
        <item sd="0" m="1" x="5906"/>
        <item sd="0" m="1" x="6090"/>
        <item sd="0" m="1" x="6279"/>
        <item sd="0" m="1" x="6463"/>
        <item sd="0" m="1" x="6646"/>
        <item sd="0" m="1" x="7020"/>
        <item sd="0" m="1" x="7205"/>
        <item sd="0" m="1" x="7388"/>
        <item sd="0" m="1" x="7572"/>
        <item sd="0" m="1" x="7764"/>
        <item sd="0" m="1" x="7950"/>
        <item sd="0" m="1" x="133"/>
        <item sd="0" m="1" x="509"/>
        <item sd="0" m="1" x="698"/>
        <item sd="0" m="1" x="886"/>
        <item sd="0" m="1" x="1071"/>
        <item sd="0" m="1" x="1262"/>
        <item sd="0" m="1" x="1449"/>
        <item sd="0" m="1" x="1633"/>
        <item sd="0" m="1" x="2020"/>
        <item sd="0" m="1" x="2212"/>
        <item sd="0" m="1" x="2392"/>
        <item sd="0" m="1" x="2579"/>
        <item sd="0" m="1" x="2770"/>
        <item sd="0" m="1" x="2954"/>
        <item sd="0" m="1" x="3132"/>
        <item sd="0" m="1" x="3501"/>
        <item sd="0" m="1" x="3688"/>
        <item sd="0" m="1" x="3871"/>
        <item sd="0" m="1" x="4054"/>
        <item sd="0" m="1" x="4238"/>
        <item sd="0" m="1" x="4420"/>
        <item sd="0" m="1" x="4598"/>
        <item sd="0" m="1" x="4975"/>
        <item sd="0" m="1" x="5160"/>
        <item sd="0" m="1" x="5339"/>
        <item sd="0" m="1" x="5530"/>
        <item sd="0" m="1" x="5724"/>
        <item sd="0" m="1" x="5911"/>
        <item sd="0" m="1" x="6465"/>
        <item sd="0" m="1" x="6652"/>
        <item sd="0" m="1" x="6838"/>
        <item sd="0" m="1" x="7024"/>
        <item sd="0" m="1" x="7207"/>
        <item sd="0" m="1" x="7392"/>
        <item sd="0" m="1" x="7769"/>
        <item sd="0" m="1" x="7952"/>
        <item sd="0" m="1" x="139"/>
        <item sd="0" m="1" x="322"/>
        <item sd="0" m="1" x="513"/>
        <item sd="0" m="1" x="703"/>
        <item sd="0" m="1" x="890"/>
        <item sd="0" m="1" x="1266"/>
        <item sd="0" m="1" x="1451"/>
        <item sd="0" m="1" x="1639"/>
        <item sd="0" m="1" x="1831"/>
        <item sd="0" m="1" x="2024"/>
        <item sd="0" m="1" x="2213"/>
        <item sd="0" m="1" x="2396"/>
        <item sd="0" m="1" x="2775"/>
        <item sd="0" m="1" x="2956"/>
        <item sd="0" m="1" x="3138"/>
        <item sd="0" m="1" x="3321"/>
        <item sd="0" m="1" x="3504"/>
        <item sd="0" m="1" x="3692"/>
        <item sd="0" m="1" x="3876"/>
        <item sd="0" m="1" x="4242"/>
        <item sd="0" m="1" x="4422"/>
        <item sd="0" m="1" x="4605"/>
        <item sd="0" m="1" x="4791"/>
        <item sd="0" m="1" x="4978"/>
        <item sd="0" m="1" x="5161"/>
        <item sd="0" m="1" x="5344"/>
        <item sd="0" m="1" x="5728"/>
        <item sd="0" m="1" x="5913"/>
        <item sd="0" m="1" x="6098"/>
        <item sd="0" m="1" x="6284"/>
        <item sd="0" m="1" x="6468"/>
        <item sd="0" m="1" x="6656"/>
        <item sd="0" m="1" x="6843"/>
        <item sd="0" m="1" x="7211"/>
        <item sd="0" m="1" x="7394"/>
        <item sd="0" m="1" x="7580"/>
        <item sd="0" m="1" x="7771"/>
        <item sd="0" m="1" x="7955"/>
        <item sd="0" m="1" x="140"/>
        <item sd="0" m="1" x="327"/>
        <item sd="0" m="1" x="709"/>
        <item sd="0" m="1" x="892"/>
        <item sd="0" m="1" x="1079"/>
        <item sd="0" m="1" x="1268"/>
        <item sd="0" m="1" x="1454"/>
        <item sd="0" m="1" x="1644"/>
        <item sd="0" m="1" x="1836"/>
        <item sd="0" m="1" x="2217"/>
        <item sd="0" m="1" x="2398"/>
        <item sd="0" m="1" x="2587"/>
        <item sd="0" m="1" x="2777"/>
        <item sd="0" m="1" x="2959"/>
        <item sd="0" m="1" x="3139"/>
        <item sd="0" m="1" x="3506"/>
        <item sd="0" m="1" x="3696"/>
        <item sd="0" m="1" x="3878"/>
        <item sd="0" m="1" x="4062"/>
        <item sd="0" m="1" x="4244"/>
        <item sd="0" m="1" x="4425"/>
        <item sd="0" m="1" x="4609"/>
        <item sd="0" m="1" x="4980"/>
        <item sd="0" m="1" x="5165"/>
        <item sd="0" m="1" x="5346"/>
        <item sd="0" m="1" x="5538"/>
        <item sd="0" m="1" x="5730"/>
        <item sd="0" m="1" x="5915"/>
        <item sd="0" m="1" x="6099"/>
        <item sd="0" m="1" x="6470"/>
        <item sd="0" m="1" x="6660"/>
        <item sd="0" m="1" x="6845"/>
        <item sd="0" m="1" x="7032"/>
        <item sd="0" m="1" x="7213"/>
        <item sd="0" m="1" x="7397"/>
        <item sd="0" m="1" x="7585"/>
        <item sd="0" m="1" x="7957"/>
        <item sd="0" m="1" x="144"/>
        <item sd="0" m="1" x="329"/>
        <item sd="0" m="1" x="522"/>
        <item sd="0" m="1" x="711"/>
        <item sd="0" m="1" x="895"/>
        <item sd="0" m="1" x="1081"/>
        <item sd="0" m="1" x="1456"/>
        <item sd="0" m="1" x="1648"/>
        <item sd="0" m="1" x="1838"/>
        <item sd="0" m="1" x="2032"/>
        <item sd="0" m="1" x="2219"/>
        <item sd="0" m="1" x="2401"/>
        <item sd="0" m="1" x="2592"/>
        <item sd="0" m="1" x="2962"/>
        <item sd="0" m="1" x="3144"/>
        <item sd="0" m="1" x="3328"/>
        <item sd="0" m="1" x="3513"/>
        <item sd="0" m="1" x="3698"/>
        <item sd="0" m="1" x="3881"/>
        <item sd="0" m="1" x="4064"/>
        <item sd="0" m="1" x="4427"/>
        <item sd="0" m="1" x="4614"/>
        <item sd="0" m="1" x="4798"/>
        <item sd="0" m="1" x="4987"/>
        <item sd="0" m="1" x="5167"/>
        <item sd="0" m="1" x="5349"/>
        <item sd="0" m="1" x="5544"/>
        <item sd="0" m="1" x="5917"/>
        <item sd="0" m="1" x="6103"/>
        <item sd="0" m="1" x="6291"/>
        <item sd="0" m="1" x="6477"/>
        <item sd="0" m="1" x="6662"/>
        <item sd="0" m="1" x="6847"/>
        <item sd="0" m="1" x="7219"/>
        <item sd="0" m="1" x="7400"/>
        <item sd="0" m="1" x="7591"/>
        <item sd="0" m="1" x="7778"/>
        <item sd="0" m="1" x="7965"/>
        <item sd="0" m="1" x="147"/>
        <item sd="0" m="1" x="332"/>
        <item sd="0" m="1" x="717"/>
        <item sd="0" m="1" x="898"/>
        <item sd="0" m="1" x="1086"/>
        <item sd="0" m="1" x="1275"/>
        <item sd="0" m="1" x="1464"/>
        <item sd="0" m="1" x="1651"/>
        <item sd="0" m="1" x="1841"/>
        <item sd="0" m="1" x="2225"/>
        <item sd="0" m="1" x="2404"/>
        <item sd="0" m="1" x="2597"/>
        <item sd="0" m="1" x="2785"/>
        <item sd="0" m="1" x="2969"/>
        <item sd="0" m="1" x="3146"/>
        <item sd="0" m="1" x="3332"/>
        <item sd="0" m="1" x="3704"/>
        <item sd="0" m="1" x="3884"/>
        <item sd="0" m="1" x="4068"/>
        <item sd="0" m="1" x="4251"/>
        <item sd="0" m="1" x="4434"/>
        <item sd="0" m="1" x="4617"/>
        <item sd="0" m="1" x="4802"/>
        <item sd="0" m="1" x="5173"/>
        <item sd="0" m="1" x="5353"/>
        <item sd="0" m="1" x="5550"/>
        <item sd="0" m="1" x="5737"/>
        <item sd="0" m="1" x="5924"/>
        <item sd="0" m="1" x="6105"/>
        <item sd="0" m="1" x="6295"/>
        <item sd="0" m="1" x="6668"/>
        <item sd="0" m="1" x="6850"/>
        <item sd="0" m="1" x="7038"/>
        <item sd="0" m="1" x="7222"/>
        <item sd="0" m="1" x="7407"/>
        <item sd="0" m="1" x="7593"/>
        <item sd="0" m="1" x="7782"/>
        <item sd="0" m="1" x="154"/>
        <item sd="0" m="1" x="335"/>
        <item sd="0" m="1" x="532"/>
        <item sd="0" m="1" x="720"/>
        <item sd="0" m="1" x="905"/>
        <item sd="0" m="1" x="1088"/>
        <item sd="0" m="1" x="1279"/>
        <item sd="0" m="1" x="1658"/>
        <item sd="0" m="1" x="1845"/>
        <item sd="0" m="1" x="2039"/>
        <item sd="0" m="1" x="2228"/>
        <item sd="0" m="1" x="2411"/>
        <item sd="0" m="1" x="2599"/>
        <item sd="0" m="1" x="3153"/>
        <item sd="0" m="1" x="3335"/>
        <item sd="0" m="1" x="3522"/>
        <item sd="0" m="1" x="3707"/>
        <item sd="0" m="1" x="3891"/>
        <item sd="0" m="1" x="4070"/>
        <item sd="0" m="1" x="4440"/>
        <item sd="0" m="1" x="4624"/>
        <item sd="0" m="1" x="4805"/>
        <item sd="0" m="1" x="4993"/>
        <item sd="0" m="1" x="5176"/>
        <item sd="0" m="1" x="5360"/>
        <item sd="0" m="1" x="5552"/>
        <item sd="0" m="1" x="5927"/>
        <item sd="0" m="1" x="6112"/>
        <item sd="0" m="1" x="6297"/>
        <item sd="0" m="1" x="6486"/>
        <item sd="0" m="1" x="6671"/>
        <item sd="0" m="1" x="6856"/>
        <item sd="0" m="1" x="7041"/>
        <item sd="0" m="1" x="7413"/>
        <item sd="0" m="1" x="7599"/>
        <item sd="0" m="1" x="7784"/>
        <item sd="0" m="1" x="7972"/>
        <item sd="0" m="1" x="157"/>
        <item sd="0" m="1" x="342"/>
        <item sd="0" m="1" x="535"/>
        <item sd="0" m="1" x="908"/>
        <item sd="0" m="1" x="1094"/>
        <item sd="0" m="1" x="1281"/>
        <item sd="0" m="1" x="1475"/>
        <item sd="0" m="1" x="1661"/>
        <item sd="0" m="1" x="1852"/>
        <item sd="0" m="1" x="2042"/>
        <item sd="0" m="1" x="2417"/>
        <item sd="0" m="1" x="2605"/>
        <item sd="0" m="1" x="2790"/>
        <item sd="0" m="1" x="2976"/>
        <item sd="0" m="1" x="3156"/>
        <item sd="0" m="1" x="3342"/>
        <item sd="0" m="1" x="3526"/>
        <item sd="0" m="1" x="3894"/>
        <item sd="0" m="1" x="4076"/>
        <item sd="0" m="1" x="4257"/>
        <item sd="0" m="1" x="4446"/>
        <item sd="0" m="1" x="4627"/>
        <item sd="0" m="1" x="4812"/>
        <item sd="0" m="1" x="4996"/>
        <item sd="0" m="1" x="5367"/>
        <item sd="0" m="1" x="5558"/>
        <item sd="0" m="1" x="5743"/>
        <item sd="0" m="1" x="5932"/>
        <item sd="0" m="1" x="6115"/>
        <item sd="0" m="1" x="6304"/>
        <item sd="0" m="1" x="6860"/>
        <item sd="0" m="1" x="7047"/>
        <item sd="0" m="1" x="7228"/>
        <item sd="0" m="1" x="7419"/>
        <item sd="0" m="1" x="7602"/>
        <item sd="0" m="1" x="7790"/>
        <item sd="0" m="1" x="162"/>
        <item sd="0" m="1" x="348"/>
        <item sd="0" m="1" x="541"/>
        <item sd="0" m="1" x="726"/>
        <item sd="0" m="1" x="913"/>
        <item sd="0" m="1" x="1097"/>
        <item sd="0" m="1" x="1287"/>
        <item sd="0" m="1" x="1666"/>
        <item sd="0" m="1" x="1856"/>
        <item sd="0" m="1" x="2047"/>
        <item sd="0" m="1" x="2234"/>
        <item sd="0" m="1" x="2423"/>
        <item sd="0" m="1" x="2607"/>
        <item sd="0" m="1" x="2796"/>
        <item sd="0" m="1" x="3161"/>
        <item sd="0" m="1" x="3348"/>
        <item sd="0" m="1" x="3531"/>
        <item sd="0" m="1" x="3714"/>
        <item sd="0" m="1" x="3898"/>
        <item sd="0" m="1" x="4078"/>
        <item sd="0" m="1" x="4265"/>
        <item sd="0" m="1" x="4632"/>
        <item sd="0" m="1" x="4816"/>
        <item sd="0" m="1" x="5002"/>
        <item sd="0" m="1" x="5183"/>
        <item sd="0" m="1" x="5371"/>
        <item sd="0" m="1" x="5560"/>
        <item sd="0" m="1" x="5750"/>
        <item sd="0" m="1" x="6120"/>
        <item sd="0" m="1" x="6310"/>
        <item sd="0" m="1" x="6494"/>
        <item sd="0" m="1" x="6678"/>
        <item sd="0" m="1" x="6864"/>
        <item sd="0" m="1" x="7049"/>
        <item sd="0" m="1" x="7235"/>
        <item sd="0" m="1" x="7607"/>
        <item sd="0" m="1" x="7794"/>
        <item sd="0" m="1" x="7980"/>
        <item sd="0" m="1" x="165"/>
        <item sd="0" m="1" x="354"/>
        <item sd="0" m="1" x="543"/>
        <item sd="0" m="1" x="733"/>
        <item sd="0" m="1" x="1102"/>
        <item sd="0" m="1" x="1294"/>
        <item sd="0" m="1" x="1483"/>
        <item sd="0" m="1" x="1669"/>
        <item sd="0" m="1" x="1860"/>
        <item sd="0" m="1" x="2049"/>
        <item sd="0" m="1" x="2241"/>
        <item sd="0" m="1" x="2612"/>
        <item sd="0" m="1" x="2800"/>
        <item sd="0" m="1" x="2984"/>
        <item sd="0" m="1" x="3164"/>
        <item sd="0" m="1" x="3352"/>
        <item sd="0" m="1" x="3533"/>
        <item sd="0" m="1" x="3901"/>
        <item sd="0" m="1" x="4083"/>
        <item sd="0" m="1" x="4271"/>
        <item sd="0" m="1" x="4455"/>
        <item sd="0" m="1" x="4635"/>
        <item sd="0" m="1" x="4820"/>
        <item sd="0" m="1" x="5004"/>
        <item sd="0" m="1" x="5374"/>
        <item sd="0" m="1" x="5565"/>
        <item sd="0" m="1" x="5754"/>
        <item sd="0" m="1" x="5940"/>
        <item sd="0" m="1" x="6123"/>
        <item sd="0" m="1" x="6313"/>
        <item sd="0" m="1" x="6496"/>
        <item sd="0" m="1" x="6867"/>
        <item sd="0" m="1" x="7054"/>
        <item sd="0" m="1" x="7240"/>
        <item sd="0" m="1" x="7429"/>
        <item sd="0" m="1" x="7610"/>
        <item sd="0" m="1" x="7798"/>
        <item sd="0" m="1" x="7983"/>
        <item sd="0" m="1" x="357"/>
        <item sd="0" m="1" x="548"/>
        <item sd="0" m="1" x="736"/>
        <item sd="0" m="1" x="922"/>
        <item sd="0" m="1" x="1105"/>
        <item sd="0" m="1" x="1298"/>
        <item sd="0" m="1" x="1486"/>
        <item sd="0" m="1" x="1863"/>
        <item sd="0" m="1" x="2054"/>
        <item sd="0" m="1" x="2246"/>
        <item sd="0" m="1" x="2432"/>
        <item sd="0" m="1" x="2615"/>
        <item sd="0" m="1" x="2804"/>
        <item sd="0" m="1" x="2987"/>
        <item sd="0" m="1" x="3355"/>
        <item sd="0" m="1" x="3538"/>
        <item sd="0" m="1" x="3723"/>
        <item sd="0" m="1" x="3908"/>
        <item sd="0" m="1" x="4086"/>
        <item sd="0" m="1" x="4276"/>
        <item sd="0" m="1" x="4458"/>
        <item sd="0" m="1" x="4823"/>
        <item sd="0" m="1" x="5009"/>
        <item sd="0" m="1" x="5196"/>
        <item sd="0" m="1" x="5381"/>
        <item sd="0" m="1" x="5568"/>
        <item sd="0" m="1" x="5758"/>
        <item sd="0" m="1" x="5943"/>
        <item sd="0" m="1" x="6317"/>
        <item sd="0" m="1" x="6501"/>
        <item sd="0" m="1" x="6689"/>
        <item sd="0" m="1" x="6874"/>
        <item sd="0" m="1" x="7057"/>
        <item sd="0" m="1" x="7244"/>
        <item sd="0" m="1" x="7617"/>
        <item sd="0" m="1" x="7801"/>
        <item sd="0" m="1" x="7988"/>
        <item sd="0" m="1" x="177"/>
        <item sd="0" m="1" x="364"/>
        <item sd="0" m="1" x="551"/>
        <item sd="0" m="1" x="739"/>
        <item sd="0" m="1" x="1112"/>
        <item sd="0" m="1" x="1301"/>
        <item sd="0" m="1" x="1491"/>
        <item sd="0" m="1" x="1679"/>
        <item sd="0" m="1" x="1870"/>
        <item sd="0" m="1" x="2057"/>
        <item sd="0" m="1" x="2250"/>
        <item sd="0" m="1" x="2622"/>
        <item sd="0" m="1" x="2807"/>
        <item sd="0" m="1" x="2991"/>
        <item sd="0" m="1" x="3177"/>
        <item sd="0" m="1" x="3361"/>
        <item sd="0" m="1" x="3540"/>
        <item sd="0" m="1" x="3727"/>
        <item sd="0" m="1" x="4093"/>
        <item sd="0" m="1" x="4279"/>
        <item sd="0" m="1" x="4462"/>
        <item sd="0" m="1" x="4645"/>
        <item sd="0" m="1" x="4829"/>
        <item sd="0" m="1" x="5011"/>
        <item sd="0" m="1" x="5201"/>
        <item sd="0" m="1" x="5576"/>
        <item sd="0" m="1" x="5762"/>
        <item sd="0" m="1" x="5947"/>
        <item sd="0" m="1" x="6135"/>
        <item sd="0" m="1" x="6323"/>
        <item sd="0" m="1" x="6503"/>
        <item sd="0" m="1" x="6693"/>
        <item sd="0" m="1" x="7064"/>
        <item sd="0" m="1" x="7247"/>
        <item sd="0" m="1" x="7435"/>
        <item sd="0" m="1" x="7621"/>
        <item sd="0" m="1" x="7807"/>
        <item sd="0" m="1" x="7990"/>
        <item sd="0" m="1" x="182"/>
        <item sd="0" m="1" x="559"/>
        <item sd="0" m="1" x="742"/>
        <item sd="0" m="1" x="928"/>
        <item sd="0" m="1" x="1119"/>
        <item sd="0" m="1" x="1307"/>
        <item sd="0" m="1" x="1493"/>
        <item sd="0" m="1" x="1683"/>
        <item sd="0" m="1" x="2065"/>
        <item sd="0" m="1" x="2253"/>
        <item sd="0" m="1" x="2438"/>
        <item sd="0" m="1" x="2626"/>
        <item sd="0" m="1" x="2813"/>
        <item sd="0" m="1" x="2993"/>
        <item sd="0" m="1" x="3548"/>
        <item sd="0" m="1" x="3730"/>
        <item sd="0" m="1" x="3914"/>
        <item sd="0" m="1" x="4099"/>
        <item sd="0" m="1" x="4285"/>
        <item sd="0" m="1" x="4464"/>
        <item sd="0" m="1" x="4832"/>
        <item sd="0" m="1" x="5019"/>
        <item sd="0" m="1" x="5204"/>
        <item sd="0" m="1" x="5388"/>
        <item sd="0" m="1" x="5580"/>
        <item sd="0" m="1" x="5768"/>
        <item sd="0" m="1" x="5949"/>
        <item sd="0" m="1" x="6326"/>
        <item sd="0" m="1" x="6511"/>
        <item sd="0" m="1" x="6695"/>
        <item sd="0" m="1" x="6880"/>
        <item sd="0" m="1" x="7070"/>
        <item sd="0" m="1" x="7252"/>
        <item sd="0" m="1" x="7438"/>
        <item sd="0" m="1" x="7810"/>
        <item sd="0" m="1" x="7997"/>
        <item sd="0" m="1" x="184"/>
        <item sd="0" m="1" x="371"/>
        <item sd="0" m="1" x="563"/>
        <item sd="0" m="1" x="748"/>
        <item sd="0" m="1" x="931"/>
        <item sd="0" m="1" x="1310"/>
        <item sd="0" m="1" x="1500"/>
        <item sd="0" m="1" x="1686"/>
        <item sd="0" m="1" x="1877"/>
        <item sd="0" m="1" x="2072"/>
        <item sd="0" m="1" x="2260"/>
        <item sd="0" m="1" x="2441"/>
        <item sd="0" m="1" x="2816"/>
        <item sd="0" m="1" x="3000"/>
        <item sd="0" m="1" x="3182"/>
        <item sd="0" m="1" x="3368"/>
        <item sd="0" m="1" x="3552"/>
        <item sd="0" m="1" x="3736"/>
        <item sd="0" m="1" x="3917"/>
        <item sd="0" m="1" x="4288"/>
        <item sd="0" m="1" x="4471"/>
        <item sd="0" m="1" x="4651"/>
        <item sd="0" m="1" x="4837"/>
        <item sd="0" m="1" x="5026"/>
        <item sd="0" m="1" x="5210"/>
        <item sd="0" m="1" x="5391"/>
        <item sd="0" m="1" x="5771"/>
        <item sd="0" m="1" x="5956"/>
        <item sd="0" m="1" x="6141"/>
        <item sd="0" m="1" x="6331"/>
        <item sd="0" m="1" x="6515"/>
        <item sd="0" m="1" x="6701"/>
        <item sd="0" m="1" x="7255"/>
        <item sd="0" m="1" x="7445"/>
        <item sd="0" m="1" x="7627"/>
        <item sd="0" m="1" x="7815"/>
        <item sd="0" m="1" x="4"/>
        <item sd="0" m="1" x="190"/>
        <item sd="0" m="1" x="568"/>
        <item sd="0" m="1" x="751"/>
        <item sd="0" m="1" x="938"/>
        <item sd="0" m="1" x="1125"/>
        <item sd="0" m="1" x="1315"/>
        <item sd="0" m="1" x="1504"/>
        <item sd="0" m="1" x="1691"/>
        <item sd="0" m="1" x="2078"/>
        <item sd="0" m="1" x="2262"/>
        <item sd="0" m="1" x="2447"/>
        <item sd="0" m="1" x="2632"/>
        <item sd="0" m="1" x="2820"/>
        <item sd="0" m="1" x="3004"/>
        <item sd="0" m="1" x="3186"/>
        <item sd="0" m="1" x="3556"/>
        <item sd="0" m="1" x="3738"/>
        <item sd="0" m="1" x="3923"/>
        <item sd="0" m="1" x="4106"/>
        <item sd="0" m="1" x="4291"/>
        <item sd="0" m="1" x="4473"/>
        <item sd="0" m="1" x="4656"/>
        <item sd="0" m="1" x="5030"/>
        <item sd="0" m="1" x="5212"/>
        <item sd="0" m="1" x="5398"/>
        <item sd="0" m="1" x="5586"/>
        <item sd="0" m="1" x="5774"/>
        <item sd="0" m="1" x="5961"/>
        <item sd="0" m="1" x="6146"/>
        <item sd="0" m="1" x="6519"/>
        <item sd="0" m="1" x="6703"/>
        <item sd="0" m="1" x="6889"/>
        <item sd="0" m="1" x="7077"/>
        <item sd="0" m="1" x="7258"/>
        <item sd="0" m="1" x="7447"/>
        <item sd="0" m="1" x="7632"/>
        <item sd="0" m="1" x="10"/>
        <item sd="0" m="1" x="192"/>
        <item sd="0" m="1" x="380"/>
        <item sd="0" m="1" x="570"/>
        <item sd="0" m="1" x="754"/>
        <item sd="0" m="1" x="943"/>
        <item sd="0" m="1" x="1130"/>
        <item sd="0" m="1" x="1508"/>
        <item sd="0" m="1" x="1693"/>
        <item sd="0" m="1" x="1886"/>
        <item sd="0" m="1" x="2080"/>
        <item sd="0" m="1" x="2265"/>
        <item sd="0" m="1" x="2450"/>
        <item sd="0" m="1" x="2638"/>
        <item sd="0" m="1" x="3008"/>
        <item sd="0" m="1" x="3188"/>
        <item sd="0" m="1" x="3376"/>
        <item sd="0" m="1" x="3558"/>
        <item sd="0" m="1" x="3741"/>
        <item sd="0" m="1" x="3928"/>
        <item sd="0" m="1" x="4293"/>
        <item sd="0" m="1" x="4477"/>
        <item sd="0" m="1" x="4658"/>
        <item sd="0" m="1" x="4845"/>
        <item sd="0" m="1" x="5032"/>
        <item sd="0" m="1" x="5215"/>
        <item sd="0" m="1" x="5400"/>
        <item sd="0" m="1" x="5776"/>
        <item sd="0" m="1" x="5965"/>
        <item sd="0" m="1" x="6148"/>
        <item sd="0" m="1" x="6339"/>
        <item sd="0" m="1" x="6521"/>
        <item sd="0" m="1" x="6706"/>
        <item sd="0" m="1" x="6893"/>
        <item sd="0" m="1" x="7260"/>
        <item sd="0" m="1" x="7451"/>
        <item sd="0" m="1" x="7634"/>
        <item sd="0" m="1" x="7823"/>
        <item sd="0" m="1" x="12"/>
        <item sd="0" m="1" x="195"/>
        <item sd="0" m="1" x="383"/>
        <item sd="0" m="1" x="756"/>
        <item sd="0" m="1" x="947"/>
        <item sd="0" m="1" x="1132"/>
        <item sd="0" m="1" x="1323"/>
        <item sd="0" m="1" x="1510"/>
        <item sd="0" m="1" x="1696"/>
        <item sd="0" m="1" x="1892"/>
        <item sd="0" m="1" x="2267"/>
        <item sd="0" m="1" x="2454"/>
        <item sd="0" m="1" x="2640"/>
        <item sd="0" m="1" x="2828"/>
        <item sd="0" m="1" x="3010"/>
        <item sd="0" m="1" x="3191"/>
        <item sd="0" m="1" x="3379"/>
        <item sd="0" m="1" x="3743"/>
        <item sd="0" m="1" x="3933"/>
        <item sd="0" m="1" x="4112"/>
        <item sd="0" m="1" x="4300"/>
        <item sd="0" m="1" x="4479"/>
        <item sd="0" m="1" x="4661"/>
        <item sd="0" m="1" x="4851"/>
        <item sd="0" m="1" x="5217"/>
        <item sd="0" m="1" x="5404"/>
        <item sd="0" m="1" x="5593"/>
        <item sd="0" m="1" x="5783"/>
        <item sd="0" m="1" x="5967"/>
        <item sd="0" m="1" x="6151"/>
        <item sd="0" m="1" x="6342"/>
        <item sd="0" m="1" x="6708"/>
        <item sd="0" m="1" x="6898"/>
        <item sd="0" m="1" x="7084"/>
        <item sd="0" m="1" x="7267"/>
        <item sd="0" m="1" x="7453"/>
        <item sd="0" m="1" x="7636"/>
        <item sd="0" m="1" x="17"/>
        <item sd="0" m="1" x="197"/>
        <item sd="0" m="1" x="387"/>
        <item sd="0" m="1" x="577"/>
        <item sd="0" m="1" x="763"/>
        <item sd="0" m="1" x="949"/>
        <item sd="0" m="1" x="1135"/>
        <item sd="0" m="1" x="1516"/>
        <item sd="0" m="1" x="1698"/>
        <item sd="0" m="1" x="1897"/>
        <item sd="0" m="1" x="2087"/>
        <item sd="0" m="1" x="2274"/>
        <item sd="0" m="1" x="2456"/>
        <item sd="0" m="1" x="2642"/>
        <item sd="0" m="1" x="3015"/>
        <item sd="0" m="1" x="3193"/>
        <item sd="0" m="1" x="3383"/>
        <item sd="0" m="1" x="3565"/>
        <item sd="0" m="1" x="3749"/>
        <item sd="0" m="1" x="3934"/>
        <item sd="0" m="1" x="4115"/>
        <item sd="0" m="1" x="4484"/>
        <item sd="0" m="1" x="4663"/>
        <item sd="0" m="1" x="4856"/>
        <item sd="0" m="1" x="5038"/>
        <item sd="0" m="1" x="5223"/>
        <item sd="0" m="1" x="5405"/>
        <item sd="0" m="1" x="5596"/>
        <item sd="0" m="1" x="5972"/>
        <item sd="0" m="1" x="6153"/>
        <item sd="0" m="1" x="6346"/>
        <item sd="0" m="1" x="6527"/>
        <item sd="0" m="1" x="6714"/>
        <item sd="0" m="1" x="6899"/>
        <item sd="0" m="1" x="7087"/>
        <item sd="0" m="1" x="7458"/>
        <item sd="0" m="1" x="7638"/>
        <item sd="0" m="1" x="7833"/>
        <item sd="0" m="1" x="19"/>
        <item sd="0" m="1" x="203"/>
        <item sd="0" m="1" x="388"/>
        <item sd="0" m="1" x="580"/>
        <item sd="0" m="1" x="955"/>
        <item sd="0" m="1" x="1137"/>
        <item sd="0" m="1" x="1330"/>
        <item sd="0" m="1" x="1518"/>
        <item sd="0" m="1" x="1704"/>
        <item sd="0" m="1" x="1898"/>
        <item sd="0" m="1" x="2090"/>
        <item sd="0" m="1" x="2462"/>
        <item sd="0" m="1" x="2644"/>
        <item sd="0" m="1" x="2836"/>
        <item sd="0" m="1" x="3017"/>
        <item sd="0" m="1" x="3199"/>
        <item sd="0" m="1" x="3384"/>
        <item sd="0" m="1" x="3940"/>
        <item sd="0" m="1" x="4117"/>
        <item sd="0" m="1" x="4306"/>
        <item sd="0" m="1" x="4486"/>
        <item sd="0" m="1" x="4669"/>
        <item sd="0" m="1" x="4857"/>
        <item sd="0" m="1" x="5226"/>
        <item sd="0" m="1" x="5412"/>
        <item sd="0" m="1" x="5599"/>
        <item sd="0" m="1" x="5792"/>
        <item sd="0" m="1" x="5974"/>
        <item sd="0" m="1" x="6159"/>
        <item sd="0" m="1" x="6347"/>
        <item sd="0" m="1" x="6719"/>
        <item sd="0" m="1" x="6905"/>
        <item sd="0" m="1" x="7089"/>
        <item sd="0" m="1" x="7273"/>
        <item sd="0" m="1" x="7460"/>
        <item sd="0" m="1" x="7643"/>
        <item sd="0" m="1" x="7835"/>
        <item sd="0" m="1" x="206"/>
        <item sd="0" m="1" x="393"/>
        <item sd="0" m="1" x="582"/>
        <item sd="0" m="1" x="772"/>
        <item sd="0" m="1" x="957"/>
        <item sd="0" m="1" x="1143"/>
        <item sd="0" m="1" x="1332"/>
        <item sd="0" m="1" x="1710"/>
        <item sd="0" m="1" x="1903"/>
        <item sd="0" m="1" x="2092"/>
        <item sd="0" m="1" x="2280"/>
        <item sd="0" m="1" x="2464"/>
        <item sd="0" m="1" x="2650"/>
        <item sd="0" m="1" x="2839"/>
        <item sd="0" m="1" x="3202"/>
        <item sd="0" m="1" x="3389"/>
        <item sd="0" m="1" x="3570"/>
        <item sd="0" m="1" x="3760"/>
        <item sd="0" m="1" x="3943"/>
        <item sd="0" m="1" x="4123"/>
        <item sd="0" m="1" x="4308"/>
        <item sd="0" m="1" x="4675"/>
        <item sd="0" m="1" x="4862"/>
        <item sd="0" m="1" x="5043"/>
        <item sd="0" m="1" x="5230"/>
        <item sd="0" m="1" x="5414"/>
        <item sd="0" m="1" x="5605"/>
        <item sd="0" m="1" x="5794"/>
        <item sd="0" m="1" x="6162"/>
        <item sd="0" m="1" x="6352"/>
        <item sd="0" m="1" x="6532"/>
        <item sd="0" m="1" x="6724"/>
        <item sd="0" m="1" x="6907"/>
        <item sd="0" m="1" x="7095"/>
        <item sd="0" m="1" x="7275"/>
        <item sd="0" m="1" x="7649"/>
        <item sd="0" m="1" x="7841"/>
        <item sd="0" m="1" x="24"/>
        <item sd="0" m="1" x="210"/>
        <item sd="0" m="1" x="395"/>
        <item sd="0" m="1" x="587"/>
        <item sd="0" m="1" x="961"/>
        <item sd="0" m="1" x="1146"/>
        <item sd="0" m="1" x="1337"/>
        <item sd="0" m="1" x="1523"/>
        <item sd="0" m="1" x="1715"/>
        <item sd="0" m="1" x="1905"/>
        <item sd="0" m="1" x="2097"/>
        <item sd="0" m="1" x="2468"/>
        <item sd="0" m="1" x="2655"/>
        <item sd="0" m="1" x="2844"/>
        <item sd="0" m="1" x="3022"/>
        <item sd="0" m="1" x="3206"/>
        <item sd="0" m="1" x="3390"/>
        <item sd="0" m="1" x="3575"/>
        <item sd="0" m="1" x="3947"/>
        <item sd="0" m="1" x="4126"/>
        <item sd="0" m="1" x="4313"/>
        <item sd="0" m="1" x="4491"/>
        <item sd="0" m="1" x="4678"/>
        <item sd="0" m="1" x="4863"/>
        <item sd="0" m="1" x="5049"/>
        <item sd="0" m="1" x="5418"/>
        <item sd="0" m="1" x="5611"/>
        <item sd="0" m="1" x="5800"/>
        <item sd="0" m="1" x="5980"/>
        <item sd="0" m="1" x="6166"/>
        <item sd="0" m="1" x="6354"/>
        <item sd="0" m="1" x="6538"/>
        <item sd="0" m="1" x="6911"/>
        <item sd="0" m="1" x="7098"/>
        <item sd="0" m="1" x="7281"/>
        <item sd="0" m="1" x="7465"/>
        <item sd="0" m="1" x="7654"/>
        <item sd="0" m="1" x="7842"/>
        <item sd="0" m="1" x="30"/>
        <item sd="0" m="1" x="399"/>
        <item sd="0" m="1" x="593"/>
        <item sd="0" m="1" x="779"/>
        <item sd="0" m="1" x="963"/>
        <item sd="0" m="1" x="1149"/>
        <item sd="0" m="1" x="1338"/>
        <item sd="0" m="1" x="1529"/>
        <item sd="0" m="1" x="1909"/>
        <item sd="0" m="1" x="2100"/>
        <item sd="0" m="1" x="2287"/>
        <item sd="0" m="1" x="2471"/>
        <item sd="0" m="1" x="2659"/>
        <item sd="0" m="1" x="2845"/>
        <item sd="0" m="1" x="3028"/>
        <item sd="0" m="1" x="3394"/>
        <item sd="0" m="1" x="3581"/>
        <item sd="0" m="1" x="3767"/>
        <item sd="0" m="1" x="3949"/>
        <item sd="0" m="1" x="4129"/>
        <item sd="0" m="1" x="4314"/>
        <item sd="0" m="1" x="4680"/>
        <item sd="0" m="1" x="4867"/>
        <item sd="0" m="1" x="5052"/>
        <item sd="0" m="1" x="5237"/>
        <item sd="0" m="1" x="5420"/>
        <item sd="0" m="1" x="5614"/>
        <item sd="0" m="1" x="5801"/>
        <item sd="0" m="1" x="6168"/>
        <item sd="0" m="1" x="6358"/>
        <item sd="0" m="1" x="6544"/>
        <item sd="0" m="1" x="6731"/>
        <item sd="0" m="1" x="6913"/>
        <item sd="0" m="1" x="7101"/>
        <item sd="0" m="1" x="7282"/>
        <item sd="0" m="1" x="7656"/>
        <item sd="0" m="1" x="7846"/>
        <item sd="0" m="1" x="33"/>
        <item sd="0" m="1" x="217"/>
        <item sd="0" m="1" x="401"/>
        <item sd="0" m="1" x="596"/>
        <item sd="0" m="1" x="781"/>
        <item sd="0" m="1" x="1151"/>
        <item sd="0" m="1" x="1342"/>
        <item sd="0" m="1" x="1535"/>
        <item sd="0" m="1" x="1722"/>
        <item sd="0" m="1" x="1911"/>
        <item sd="0" m="1" x="2103"/>
        <item sd="0" m="1" x="2289"/>
        <item sd="0" m="1" x="2661"/>
        <item sd="0" m="1" x="2849"/>
        <item sd="0" m="1" x="3031"/>
        <item sd="0" m="1" x="3213"/>
        <item sd="0" m="1" x="3396"/>
        <item sd="0" m="1" x="3585"/>
        <item sd="0" m="1" x="3769"/>
        <item sd="0" m="1" x="4131"/>
        <item sd="0" m="1" x="4318"/>
        <item sd="0" m="1" x="4502"/>
        <item sd="0" m="1" x="4686"/>
        <item sd="0" m="1" x="4870"/>
        <item sd="0" m="1" x="5056"/>
        <item sd="0" m="1" x="5239"/>
        <item sd="0" m="1" x="5617"/>
        <item sd="0" m="1" x="5805"/>
        <item sd="0" m="1" x="5989"/>
        <item sd="0" m="1" x="6174"/>
        <item sd="0" m="1" x="6360"/>
        <item sd="0" m="1" x="6548"/>
        <item sd="0" m="1" x="6733"/>
        <item sd="0" m="1" x="7103"/>
        <item sd="0" m="1" x="7286"/>
        <item sd="0" m="1" x="7477"/>
        <item sd="0" m="1" x="7662"/>
        <item sd="0" m="1" x="7848"/>
        <item sd="0" m="1" x="35"/>
        <item sd="0" m="1" x="407"/>
        <item sd="0" m="1" x="598"/>
        <item sd="0" m="1" x="785"/>
        <item sd="0" m="1" x="972"/>
        <item sd="0" m="1" x="1157"/>
        <item sd="0" m="1" x="1344"/>
        <item sd="0" m="1" x="1538"/>
        <item sd="0" m="1" x="1917"/>
        <item sd="0" m="1" x="2105"/>
        <item sd="0" m="1" x="2293"/>
        <item sd="0" m="1" x="2483"/>
        <item sd="0" m="1" x="2667"/>
        <item sd="0" m="1" x="2851"/>
        <item sd="0" m="1" x="3033"/>
        <item sd="0" m="1" x="3402"/>
        <item sd="0" m="1" x="3587"/>
        <item sd="0" m="1" x="3773"/>
        <item sd="0" m="1" x="3958"/>
        <item sd="0" m="1" x="4136"/>
        <item sd="0" m="1" x="4319"/>
        <item sd="0" m="1" x="4506"/>
        <item sd="0" m="1" x="4876"/>
        <item sd="0" m="1" x="5058"/>
        <item sd="0" m="1" x="5243"/>
        <item sd="0" m="1" x="5431"/>
        <item sd="0" m="1" x="5622"/>
        <item sd="0" m="1" x="5806"/>
        <item sd="0" m="1" x="5992"/>
        <item sd="0" m="1" x="6366"/>
        <item sd="0" m="1" x="6550"/>
        <item sd="0" m="1" x="6737"/>
        <item sd="0" m="1" x="6921"/>
        <item sd="0" m="1" x="7108"/>
        <item sd="0" m="1" x="7287"/>
        <item sd="0" m="1" x="7481"/>
        <item sd="0" m="1" x="7854"/>
        <item sd="0" m="1" x="37"/>
        <item sd="0" m="1" x="222"/>
        <item sd="0" m="1" x="413"/>
        <item sd="0" m="1" x="603"/>
        <item sd="0" m="1" x="786"/>
        <item sd="0" m="1" x="975"/>
        <item sd="0" m="1" x="1351"/>
        <item sd="0" m="1" x="1540"/>
        <item sd="0" m="1" x="1727"/>
        <item sd="0" m="1" x="1920"/>
        <item sd="0" m="1" x="2110"/>
        <item sd="0" m="1" x="2294"/>
        <item sd="0" m="1" x="2486"/>
        <item sd="0" m="1" x="2858"/>
        <item sd="0" m="1" x="3035"/>
        <item sd="0" m="1" x="3218"/>
        <item sd="0" m="1" x="3408"/>
        <item sd="0" m="1" x="3592"/>
        <item sd="0" m="1" x="3774"/>
        <item sd="0" m="1" x="4326"/>
        <item sd="0" m="1" x="4508"/>
        <item sd="0" m="1" x="4691"/>
        <item sd="0" m="1" x="4879"/>
        <item sd="0" m="1" x="5063"/>
        <item sd="0" m="1" x="5244"/>
        <item sd="0" m="1" x="5624"/>
        <item sd="0" m="1" x="5813"/>
        <item sd="0" m="1" x="5994"/>
        <item sd="0" m="1" x="6179"/>
        <item sd="0" m="1" x="6372"/>
        <item sd="0" m="1" x="6555"/>
        <item sd="0" m="1" x="6738"/>
        <item sd="0" m="1" x="7110"/>
        <item sd="0" m="1" x="7294"/>
        <item sd="0" m="1" x="7483"/>
        <item sd="0" m="1" x="7667"/>
        <item sd="0" m="1" x="7857"/>
        <item sd="0" m="1" x="41"/>
        <item sd="0" m="1" x="224"/>
        <item sd="0" m="1" x="605"/>
        <item sd="0" m="1" x="792"/>
        <item sd="0" m="1" x="977"/>
        <item sd="0" m="1" x="1162"/>
        <item sd="0" m="1" x="1357"/>
        <item sd="0" m="1" x="1545"/>
        <item sd="0" m="1" x="1729"/>
        <item sd="0" m="1" x="2112"/>
        <item sd="0" m="1" x="2300"/>
        <item sd="0" m="1" x="2488"/>
        <item sd="0" m="1" x="2672"/>
        <item sd="0" m="1" x="2861"/>
        <item sd="0" m="1" x="3040"/>
        <item sd="0" m="1" x="3220"/>
        <item sd="0" m="1" x="3594"/>
        <item sd="0" m="1" x="3780"/>
        <item sd="0" m="1" x="3962"/>
        <item sd="0" m="1" x="4141"/>
        <item sd="0" m="1" x="4332"/>
        <item sd="0" m="1" x="4513"/>
        <item sd="0" m="1" x="4693"/>
        <item sd="0" m="1" x="5065"/>
        <item sd="0" m="1" x="5250"/>
        <item sd="0" m="1" x="5436"/>
        <item sd="0" m="1" x="5628"/>
        <item sd="0" m="1" x="5816"/>
        <item sd="0" m="1" x="5999"/>
        <item sd="0" m="1" x="6181"/>
        <item sd="0" m="1" x="6557"/>
        <item sd="0" m="1" x="6744"/>
        <item sd="0" m="1" x="6926"/>
        <item sd="0" m="1" x="7114"/>
        <item sd="0" m="1" x="7300"/>
        <item sd="0" m="1" x="7488"/>
        <item sd="0" m="1" x="7669"/>
        <item sd="0" m="1" x="43"/>
        <item sd="0" m="1" x="230"/>
        <item sd="0" m="1" x="419"/>
        <item sd="0" m="1" x="609"/>
        <item sd="0" m="1" x="795"/>
        <item sd="0" m="1" x="981"/>
        <item sd="0" m="1" x="1362"/>
        <item sd="0" m="1" x="1547"/>
        <item sd="0" m="1" x="1735"/>
        <item sd="0" m="1" x="1926"/>
        <item sd="0" m="1" x="2117"/>
        <item sd="0" m="1" x="2306"/>
        <item sd="0" m="1" x="2492"/>
        <item sd="0" m="1" x="2865"/>
        <item sd="0" m="1" x="3042"/>
        <item sd="0" m="1" x="3226"/>
        <item sd="0" m="1" x="3414"/>
        <item sd="0" m="1" x="3598"/>
        <item sd="0" m="1" x="3782"/>
        <item sd="0" m="1" x="3966"/>
        <item sd="0" m="1" x="4336"/>
        <item sd="0" m="1" x="4515"/>
        <item sd="0" m="1" x="4699"/>
        <item sd="0" m="1" x="4884"/>
        <item sd="0" m="1" x="5068"/>
        <item sd="0" m="1" x="5255"/>
        <item sd="0" m="1" x="5441"/>
        <item sd="0" m="1" x="5820"/>
        <item sd="0" m="1" x="6002"/>
        <item sd="0" m="1" x="6188"/>
        <item sd="0" m="1" x="6379"/>
        <item sd="0" m="1" x="6560"/>
        <item sd="0" m="1" x="6746"/>
        <item sd="0" m="1" x="6931"/>
        <item sd="0" m="1" x="7306"/>
        <item sd="0" m="1" x="7490"/>
        <item sd="0" m="1" x="7676"/>
        <item sd="0" m="1" x="7862"/>
        <item sd="0" m="1" x="46"/>
        <item sd="0" m="1" x="235"/>
        <item sd="0" m="1" x="424"/>
        <item sd="0" m="1" x="799"/>
        <item sd="0" m="1" x="983"/>
        <item sd="0" m="1" x="1170"/>
        <item sd="0" m="1" x="1364"/>
        <item sd="0" m="1" x="1550"/>
        <item sd="0" m="1" x="1737"/>
        <item sd="0" m="1" x="1931"/>
        <item sd="0" m="1" x="2310"/>
        <item sd="0" m="1" x="2494"/>
        <item sd="0" m="1" x="2680"/>
        <item sd="0" m="1" x="2867"/>
        <item sd="0" m="1" x="3045"/>
        <item sd="0" m="1" x="3231"/>
        <item sd="0" m="1" x="3419"/>
        <item sd="0" m="1" x="3786"/>
        <item sd="0" m="1" x="3968"/>
        <item sd="0" m="1" x="4149"/>
        <item sd="0" m="1" x="4338"/>
        <item sd="0" m="1" x="4518"/>
        <item sd="0" m="1" x="4701"/>
        <item sd="0" m="1" x="5070"/>
        <item sd="0" m="1" x="5259"/>
        <item sd="0" m="1" x="5443"/>
        <item sd="0" m="1" x="5636"/>
        <item sd="0" m="1" x="5822"/>
        <item sd="0" m="1" x="6005"/>
        <item sd="0" m="1" x="6193"/>
        <item sd="0" m="1" x="6562"/>
        <item sd="0" m="1" x="6750"/>
        <item sd="0" m="1" x="6933"/>
        <item sd="0" m="1" x="7121"/>
        <item sd="0" m="1" x="7308"/>
        <item sd="0" m="1" x="7493"/>
        <item sd="0" m="1" x="7678"/>
        <item sd="0" m="1" x="48"/>
        <item sd="0" m="1" x="239"/>
        <item sd="0" m="1" x="427"/>
        <item sd="0" m="1" x="617"/>
        <item sd="0" m="1" x="801"/>
        <item sd="0" m="1" x="986"/>
        <item sd="0" m="1" x="1176"/>
        <item sd="0" m="1" x="1552"/>
        <item sd="0" m="1" x="1741"/>
        <item sd="0" m="1" x="1933"/>
        <item sd="0" m="1" x="2124"/>
        <item sd="0" m="1" x="2312"/>
        <item sd="0" m="1" x="2497"/>
        <item sd="0" m="1" x="2683"/>
        <item sd="0" m="1" x="3047"/>
        <item sd="0" m="1" x="3236"/>
        <item sd="0" m="1" x="3421"/>
        <item sd="0" m="1" x="3605"/>
        <item sd="0" m="1" x="3788"/>
        <item sd="0" m="1" x="3971"/>
        <item sd="0" m="1" x="4155"/>
        <item sd="0" m="1" x="4520"/>
        <item sd="0" m="1" x="4705"/>
        <item sd="0" m="1" x="4890"/>
        <item sd="0" m="1" x="5076"/>
        <item sd="0" m="1" x="5261"/>
        <item sd="0" m="1" x="5446"/>
        <item sd="0" m="1" x="5639"/>
        <item sd="0" m="1" x="6007"/>
        <item sd="0" m="1" x="6198"/>
        <item sd="0" m="1" x="6386"/>
        <item sd="0" m="1" x="6568"/>
        <item sd="0" m="1" x="6752"/>
        <item sd="0" m="1" x="6936"/>
        <item sd="0" m="1" x="7127"/>
        <item sd="0" m="1" x="7495"/>
        <item sd="0" m="1" x="7682"/>
        <item sd="0" m="1" x="7869"/>
        <item sd="0" m="1" x="54"/>
        <item sd="0" m="1" x="241"/>
        <item sd="0" m="1" x="430"/>
        <item sd="0" m="1" x="806"/>
        <item sd="0" m="1" x="988"/>
        <item sd="0" m="1" x="1181"/>
        <item sd="0" m="1" x="1371"/>
        <item sd="0" m="1" x="1558"/>
        <item sd="0" m="1" x="1743"/>
        <item sd="0" m="1" x="1935"/>
        <item sd="0" m="1" x="2317"/>
        <item sd="0" m="1" x="2499"/>
        <item sd="0" m="1" x="2687"/>
        <item sd="0" m="1" x="2874"/>
        <item sd="0" m="1" x="3054"/>
        <item sd="0" m="1" x="3239"/>
        <item sd="0" m="1" x="3423"/>
        <item sd="0" m="1" x="3793"/>
        <item sd="0" m="1" x="3973"/>
        <item sd="0" m="1" x="4160"/>
        <item sd="0" m="1" x="4345"/>
        <item sd="0" m="1" x="4526"/>
        <item sd="0" m="1" x="4706"/>
        <item sd="0" m="1" x="4893"/>
        <item sd="0" m="1" x="5266"/>
        <item sd="0" m="1" x="5448"/>
        <item sd="0" m="1" x="5643"/>
        <item sd="0" m="1" x="5828"/>
        <item sd="0" m="1" x="6013"/>
        <item sd="0" m="1" x="6199"/>
        <item sd="0" m="1" x="6389"/>
        <item sd="0" m="1" x="6757"/>
        <item sd="0" m="1" x="6938"/>
        <item sd="0" m="1" x="7132"/>
        <item sd="0" m="1" x="7314"/>
        <item sd="0" m="1" x="7501"/>
        <item sd="0" m="1" x="7683"/>
        <item sd="0" m="1" x="7872"/>
        <item sd="0" m="1" x="246"/>
        <item sd="0" m="1" x="432"/>
        <item sd="0" m="1" x="623"/>
        <item sd="0" m="1" x="808"/>
        <item sd="0" m="1" x="994"/>
        <item sd="0" m="1" x="1182"/>
        <item sd="0" m="1" x="1374"/>
        <item sd="0" m="1" x="1749"/>
        <item sd="0" m="1" x="1937"/>
        <item sd="0" m="1" x="2134"/>
        <item sd="0" m="1" x="2319"/>
        <item sd="0" m="1" x="2505"/>
        <item sd="0" m="1" x="2688"/>
        <item sd="0" m="1" x="2877"/>
        <item sd="0" m="1" x="3245"/>
        <item sd="0" m="1" x="3425"/>
        <item sd="0" m="1" x="3611"/>
        <item sd="0" m="1" x="3795"/>
        <item sd="0" m="1" x="3979"/>
        <item sd="0" m="1" x="4161"/>
        <item sd="0" m="1" x="4712"/>
        <item sd="0" m="1" x="4895"/>
        <item sd="0" m="1" x="5085"/>
        <item sd="0" m="1" x="5268"/>
        <item sd="0" m="1" x="5454"/>
        <item sd="0" m="1" x="5644"/>
        <item sd="0" m="1" x="6019"/>
        <item sd="0" m="1" x="6205"/>
        <item sd="0" m="1" x="6391"/>
        <item sd="0" m="1" x="6574"/>
        <item sd="0" m="1" x="6759"/>
        <item sd="0" m="1" x="6944"/>
        <item sd="0" m="1" x="7133"/>
        <item sd="0" m="1" x="7504"/>
        <item sd="0" m="1" x="7689"/>
        <item sd="0" m="1" x="7874"/>
        <item sd="0" m="1" x="63"/>
        <item sd="0" m="1" x="248"/>
        <item sd="0" m="1" x="437"/>
        <item sd="0" m="1" x="625"/>
        <item sd="0" m="1" x="1000"/>
        <item sd="0" m="1" x="1187"/>
        <item sd="0" m="1" x="1376"/>
        <item sd="0" m="1" x="1564"/>
        <item sd="0" m="1" x="1751"/>
        <item sd="0" m="1" x="1943"/>
        <item sd="0" m="1" x="2137"/>
        <item sd="0" m="1" x="2508"/>
        <item sd="0" m="1" x="2693"/>
        <item sd="0" m="1" x="2879"/>
        <item sd="0" m="1" x="3065"/>
        <item sd="0" m="1" x="3247"/>
        <item sd="0" m="1" x="3431"/>
        <item sd="0" m="1" x="3613"/>
        <item sd="0" m="1" x="3985"/>
        <item sd="0" m="1" x="4166"/>
        <item sd="0" m="1" x="4349"/>
        <item sd="0" m="1" x="4532"/>
        <item sd="0" m="1" x="4714"/>
        <item sd="0" m="1" x="4901"/>
        <item sd="0" m="1" x="5087"/>
        <item sd="0" m="1" x="5458"/>
        <item sd="0" m="1" x="5650"/>
        <item sd="0" m="1" x="5833"/>
        <item sd="0" m="1" x="6024"/>
        <item sd="0" m="1" x="6207"/>
        <item sd="0" m="1" x="6397"/>
        <item sd="0" m="1" x="6576"/>
        <item sd="0" m="1" x="6950"/>
        <item sd="0" m="1" x="7138"/>
        <item sd="0" m="1" x="7319"/>
        <item sd="0" m="1" x="7508"/>
        <item sd="0" m="1" x="7691"/>
        <item sd="0" m="1" x="7880"/>
        <item sd="0" m="1" x="65"/>
        <item sd="0" m="1" x="440"/>
        <item sd="0" m="1" x="630"/>
        <item sd="0" m="1" x="813"/>
        <item sd="0" m="1" x="1005"/>
        <item sd="0" m="1" x="1189"/>
        <item sd="0" m="1" x="1381"/>
        <item sd="0" m="1" x="1756"/>
        <item sd="0" m="1" x="1950"/>
        <item sd="0" m="1" x="2143"/>
        <item sd="0" m="1" x="2324"/>
        <item sd="0" m="1" x="2512"/>
        <item sd="0" m="1" x="2695"/>
        <item sd="0" m="1" x="2884"/>
        <item sd="0" m="1" x="3251"/>
        <item sd="0" m="1" x="3434"/>
        <item sd="0" m="1" x="3618"/>
        <item sd="0" m="1" x="3800"/>
        <item sd="0" m="1" x="3989"/>
        <item sd="0" m="1" x="4167"/>
        <item sd="0" m="1" x="4354"/>
        <item sd="0" m="1" x="4718"/>
        <item sd="0" m="1" x="4907"/>
        <item sd="0" m="1" x="5092"/>
        <item sd="0" m="1" x="5273"/>
        <item sd="0" m="1" x="5461"/>
        <item sd="0" m="1" x="5651"/>
        <item sd="0" m="1" x="5839"/>
        <item sd="0" m="1" x="6211"/>
        <item sd="0" m="1" x="6400"/>
        <item sd="0" m="1" x="6582"/>
        <item sd="0" m="1" x="6764"/>
        <item sd="0" m="1" x="6955"/>
        <item sd="0" m="1" x="7139"/>
        <item sd="0" m="1" x="7325"/>
        <item sd="0" m="1" x="7695"/>
        <item sd="0" m="1" x="7886"/>
        <item sd="0" m="1" x="71"/>
        <item sd="0" m="1" x="253"/>
        <item sd="0" m="1" x="443"/>
        <item sd="0" m="1" x="631"/>
        <item sd="0" m="1" x="819"/>
        <item sd="0" m="1" x="1193"/>
        <item sd="0" m="1" x="1384"/>
        <item sd="0" m="1" x="1571"/>
        <item sd="0" m="1" x="1758"/>
        <item sd="0" m="1" x="1954"/>
        <item sd="0" m="1" x="2144"/>
        <item sd="0" m="1" x="2330"/>
        <item sd="0" m="1" x="2699"/>
        <item sd="0" m="1" x="2890"/>
        <item sd="0" m="1" x="3072"/>
        <item sd="0" m="1" x="3253"/>
        <item sd="0" m="1" x="3437"/>
        <item sd="0" m="1" x="3619"/>
        <item sd="0" m="1" x="3806"/>
        <item sd="0" m="1" x="4172"/>
        <item sd="0" m="1" x="4358"/>
        <item sd="0" m="1" x="4540"/>
        <item sd="0" m="1" x="4720"/>
        <item sd="0" m="1" x="4910"/>
        <item sd="0" m="1" x="5093"/>
        <item sd="0" m="1" x="5463"/>
        <item sd="0" m="1" x="5655"/>
        <item sd="0" m="1" x="5845"/>
        <item sd="0" m="1" x="6031"/>
        <item sd="0" m="1" x="6213"/>
        <item sd="0" m="1" x="6403"/>
        <item sd="0" m="1" x="6583"/>
        <item sd="0" m="1" x="6957"/>
        <item sd="0" m="1" x="7143"/>
        <item sd="0" m="1" x="7328"/>
        <item sd="0" m="1" x="7515"/>
        <item sd="0" m="1" x="7697"/>
        <item sd="0" m="1" x="7889"/>
        <item sd="0" m="1" x="72"/>
        <item sd="0" m="1" x="445"/>
        <item sd="0" m="1" x="635"/>
        <item sd="0" m="1" x="825"/>
        <item sd="0" m="1" x="1012"/>
        <item sd="0" m="1" x="1195"/>
        <item sd="0" m="1" x="1387"/>
        <item sd="0" m="1" x="1573"/>
        <item sd="0" m="1" x="1956"/>
        <item sd="0" m="1" x="2148"/>
        <item sd="0" m="1" x="2333"/>
        <item sd="0" m="1" x="2519"/>
        <item sd="0" m="1" x="2701"/>
        <item sd="0" m="1" x="2894"/>
        <item sd="0" m="1" x="3074"/>
        <item sd="0" m="1" x="3439"/>
        <item sd="0" m="1" x="3623"/>
        <item sd="0" m="1" x="3812"/>
        <item sd="0" m="1" x="3996"/>
        <item sd="0" m="1" x="4174"/>
        <item sd="0" m="1" x="4361"/>
        <item sd="0" m="1" x="4542"/>
        <item sd="0" m="1" x="4913"/>
        <item sd="0" m="1" x="5097"/>
        <item sd="0" m="1" x="5281"/>
        <item sd="0" m="1" x="5469"/>
        <item sd="0" m="1" x="5657"/>
        <item sd="0" m="1" x="5849"/>
        <item sd="0" m="1" x="6033"/>
        <item sd="0" m="1" x="6405"/>
        <item sd="0" m="1" x="6587"/>
        <item sd="0" m="1" x="6776"/>
        <item sd="0" m="1" x="6963"/>
        <item sd="0" m="1" x="7145"/>
        <item sd="0" m="1" x="7331"/>
        <item sd="0" m="1" x="7517"/>
        <item sd="0" m="1" x="7891"/>
        <item sd="0" m="1" x="76"/>
        <item sd="0" m="1" x="262"/>
        <item sd="0" m="1" x="451"/>
        <item sd="0" m="1" x="637"/>
        <item sd="0" m="1" x="829"/>
        <item sd="0" m="1" x="1201"/>
        <item sd="0" m="1" x="1389"/>
        <item sd="0" m="1" x="1577"/>
        <item sd="0" m="1" x="1770"/>
        <item sd="0" m="1" x="1962"/>
        <item sd="0" m="1" x="2150"/>
        <item sd="0" m="1" x="2335"/>
        <item sd="0" m="1" x="2707"/>
        <item sd="0" m="1" x="2896"/>
        <item sd="0" m="1" x="3078"/>
        <item sd="0" m="1" x="3262"/>
        <item sd="0" m="1" x="3445"/>
        <item sd="0" m="1" x="3625"/>
        <item sd="0" m="1" x="3815"/>
        <item sd="0" m="1" x="4180"/>
        <item sd="0" m="1" x="4363"/>
        <item sd="0" m="1" x="4546"/>
        <item sd="0" m="1" x="4732"/>
        <item sd="0" m="1" x="4918"/>
        <item sd="0" m="1" x="5098"/>
        <item sd="0" m="1" x="5284"/>
        <item sd="0" m="1" x="5663"/>
        <item sd="0" m="1" x="5851"/>
        <item sd="0" m="1" x="6037"/>
        <item sd="0" m="1" x="6221"/>
        <item sd="0" m="1" x="6410"/>
        <item sd="0" m="1" x="6589"/>
        <item sd="0" m="1" x="6781"/>
        <item sd="0" m="1" x="7151"/>
        <item sd="0" m="1" x="7333"/>
        <item sd="0" m="1" x="7521"/>
        <item sd="0" m="1" x="7708"/>
        <item sd="0" m="1" x="7896"/>
        <item sd="0" m="1" x="77"/>
        <item sd="0" m="1" x="265"/>
        <item sd="0" m="1" x="643"/>
        <item sd="0" m="1" x="831"/>
        <item sd="0" m="1" x="1017"/>
        <item sd="0" m="1" x="1204"/>
        <item sd="0" m="1" x="1394"/>
        <item sd="0" m="1" x="1578"/>
        <item sd="0" m="1" x="1774"/>
        <item sd="0" m="1" x="2157"/>
        <item sd="0" m="1" x="2337"/>
        <item sd="0" m="1" x="2524"/>
        <item sd="0" m="1" x="2713"/>
        <item sd="0" m="1" x="2901"/>
        <item sd="0" m="1" x="3079"/>
        <item sd="0" m="1" x="3265"/>
        <item sd="0" m="1" x="3632"/>
        <item sd="0" m="1" x="3817"/>
        <item sd="0" m="1" x="4001"/>
        <item sd="0" m="1" x="4183"/>
        <item sd="0" m="1" x="4368"/>
        <item sd="0" m="1" x="4547"/>
        <item sd="0" m="1" x="5105"/>
        <item sd="0" m="1" x="5286"/>
        <item sd="0" m="1" x="5474"/>
        <item sd="0" m="1" x="5669"/>
        <item sd="0" m="1" x="5856"/>
        <item sd="0" m="1" x="6038"/>
        <item sd="0" m="1" x="6412"/>
        <item sd="0" m="1" x="6596"/>
        <item sd="0" m="1" x="6783"/>
        <item sd="0" m="1" x="6968"/>
        <item sd="0" m="1" x="7154"/>
        <item sd="0" m="1" x="7338"/>
        <item sd="0" m="1" x="7522"/>
        <item sd="0" m="1" x="7898"/>
        <item sd="0" m="1" x="84"/>
        <item sd="0" m="1" x="267"/>
        <item sd="0" m="1" x="456"/>
        <item sd="0" m="1" x="649"/>
        <item sd="0" m="1" x="835"/>
        <item sd="0" m="1" x="1019"/>
        <item sd="0" m="1" x="1396"/>
        <item sd="0" m="1" x="1585"/>
        <item sd="0" m="1" x="1776"/>
        <item sd="0" m="1" x="1967"/>
        <item sd="0" m="1" x="2160"/>
        <item sd="0" m="1" x="2342"/>
        <item sd="0" m="1" x="2526"/>
        <item sd="0" m="1" x="2903"/>
        <item sd="0" m="1" x="3085"/>
        <item sd="0" m="1" x="3267"/>
        <item sd="0" m="1" x="3450"/>
        <item sd="0" m="1" x="3638"/>
        <item sd="0" m="1" x="3822"/>
        <item sd="0" m="1" x="4003"/>
        <item sd="0" m="1" x="4370"/>
        <item sd="0" m="1" x="4553"/>
        <item sd="0" m="1" x="4737"/>
        <item sd="0" m="1" x="4923"/>
        <item sd="0" m="1" x="5108"/>
        <item sd="0" m="1" x="5291"/>
        <item sd="0" m="1" x="5478"/>
        <item sd="0" m="1" x="5859"/>
        <item sd="0" m="1" x="6044"/>
        <item sd="0" m="1" x="6227"/>
        <item sd="0" m="1" x="6416"/>
        <item sd="0" m="1" x="6602"/>
        <item sd="0" m="1" x="6788"/>
        <item sd="0" m="1" x="6971"/>
        <item sd="0" m="1" x="7341"/>
        <item sd="0" m="1" x="7528"/>
        <item sd="0" m="1" x="7714"/>
        <item sd="0" m="1" x="7902"/>
        <item sd="0" m="1" x="87"/>
        <item sd="0" m="1" x="272"/>
        <item sd="0" m="1" x="459"/>
        <item sd="0" m="1" x="838"/>
        <item sd="0" m="1" x="1025"/>
        <item sd="0" m="1" x="1210"/>
        <item sd="0" m="1" x="1400"/>
        <item sd="0" m="1" x="1591"/>
        <item sd="0" m="1" x="1780"/>
        <item sd="0" m="1" x="2164"/>
        <item sd="0" m="1" x="2345"/>
        <item sd="0" m="1" x="2532"/>
        <item sd="0" m="1" x="2720"/>
        <item sd="0" m="1" x="2907"/>
        <item sd="0" m="1" x="3088"/>
        <item sd="0" m="1" x="3271"/>
        <item sd="0" m="1" x="3643"/>
        <item sd="0" m="1" x="3825"/>
        <item sd="0" m="1" x="4009"/>
        <item sd="0" m="1" x="4189"/>
        <item sd="0" m="1" x="4374"/>
        <item sd="0" m="1" x="4558"/>
        <item sd="0" m="1" x="4741"/>
        <item sd="0" m="1" x="5112"/>
        <item sd="0" m="1" x="5294"/>
        <item sd="0" m="1" x="5484"/>
        <item sd="0" m="1" x="5677"/>
        <item sd="0" m="1" x="5862"/>
        <item sd="0" m="1" x="6047"/>
        <item sd="0" m="1" x="6232"/>
        <item sd="0" m="1" x="6608"/>
        <item sd="0" m="1" x="6791"/>
        <item sd="0" m="1" x="6978"/>
        <item sd="0" m="1" x="7160"/>
        <item sd="0" m="1" x="7344"/>
        <item sd="0" m="1" x="7534"/>
        <item sd="0" m="1" x="7719"/>
        <item sd="0" m="1" x="92"/>
        <item sd="0" m="1" x="275"/>
        <item sd="0" m="1" x="466"/>
        <item sd="0" m="1" x="656"/>
        <item sd="0" m="1" x="841"/>
        <item sd="0" m="1" x="1028"/>
        <item sd="0" m="1" x="1215"/>
        <item sd="0" m="1" x="1596"/>
        <item sd="0" m="1" x="1783"/>
        <item sd="0" m="1" x="1977"/>
        <item sd="0" m="1" x="2166"/>
        <item sd="0" m="1" x="2347"/>
        <item sd="0" m="1" x="2538"/>
        <item sd="0" m="1" x="2724"/>
        <item sd="0" m="1" x="3091"/>
        <item sd="0" m="1" x="3273"/>
        <item sd="0" m="1" x="3458"/>
        <item sd="0" m="1" x="3645"/>
        <item sd="0" m="1" x="3827"/>
        <item sd="0" m="1" x="4012"/>
        <item sd="0" m="1" x="4193"/>
        <item sd="0" m="1" x="4561"/>
        <item sd="0" m="1" x="4743"/>
        <item sd="0" m="1" x="4931"/>
        <item sd="0" m="1" x="5114"/>
        <item sd="0" m="1" x="5296"/>
        <item sd="0" m="1" x="5490"/>
        <item sd="0" m="1" x="5864"/>
        <item sd="0" m="1" x="6050"/>
        <item sd="0" m="1" x="6234"/>
        <item sd="0" m="1" x="6423"/>
        <item sd="0" m="1" x="6610"/>
        <item sd="0" m="1" x="6793"/>
        <item sd="0" m="1" x="6981"/>
        <item sd="0" m="1" x="7346"/>
        <item sd="0" m="1" x="7537"/>
        <item sd="0" m="1" x="7721"/>
        <item sd="0" m="1" x="7909"/>
        <item sd="0" m="1" x="94"/>
        <item sd="0" m="1" x="277"/>
        <item sd="0" m="1" x="472"/>
        <item sd="0" m="1" x="843"/>
        <item sd="0" m="1" x="1031"/>
        <item sd="0" m="1" x="1217"/>
        <item sd="0" m="1" x="1407"/>
        <item sd="0" m="1" x="1597"/>
        <item sd="0" m="1" x="1786"/>
        <item sd="0" m="1" x="1980"/>
        <item sd="0" m="1" x="2349"/>
        <item sd="0" m="1" x="2542"/>
        <item sd="0" m="1" x="2726"/>
        <item sd="0" m="1" x="2913"/>
        <item sd="0" m="1" x="3092"/>
        <item sd="0" m="1" x="3276"/>
        <item sd="0" m="1" x="3464"/>
        <item sd="0" m="1" x="3829"/>
        <item sd="0" m="1" x="4015"/>
        <item sd="0" m="1" x="4195"/>
        <item sd="0" m="1" x="4380"/>
        <item sd="0" m="1" x="4562"/>
        <item sd="0" m="1" x="4746"/>
        <item sd="0" m="1" x="4934"/>
        <item sd="0" m="1" x="5298"/>
        <item sd="0" m="1" x="5494"/>
        <item sd="0" m="1" x="5682"/>
        <item sd="0" m="1" x="5869"/>
        <item sd="0" m="1" x="6051"/>
        <item sd="0" m="1" x="6237"/>
        <item sd="0" m="1" x="6429"/>
        <item sd="0" m="1" x="6796"/>
        <item sd="0" m="1" x="6984"/>
        <item sd="0" m="1" x="7166"/>
        <item sd="0" m="1" x="7351"/>
        <item sd="0" m="1" x="7538"/>
        <item sd="0" m="1" x="7724"/>
        <item sd="0" m="1" x="7912"/>
        <item sd="0" m="1" x="279"/>
        <item sd="0" m="1" x="476"/>
        <item sd="0" m="1" x="662"/>
        <item sd="0" m="1" x="848"/>
        <item sd="0" m="1" x="1032"/>
        <item sd="0" m="1" x="1220"/>
        <item sd="0" m="1" x="1601"/>
        <item sd="0" m="1" x="1788"/>
        <item sd="0" m="1" x="1983"/>
        <item sd="0" m="1" x="2172"/>
        <item sd="0" m="1" x="2355"/>
        <item sd="0" m="1" x="2544"/>
        <item sd="0" m="1" x="2729"/>
        <item sd="0" m="1" x="3096"/>
        <item sd="0" m="1" x="3278"/>
        <item sd="0" m="1" x="3468"/>
        <item sd="0" m="1" x="3651"/>
        <item sd="0" m="1" x="3835"/>
        <item sd="0" m="1" x="4016"/>
        <item sd="0" m="1" x="4197"/>
        <item sd="0" m="1" x="4566"/>
        <item sd="0" m="1" x="4748"/>
        <item sd="0" m="1" x="4937"/>
        <item sd="0" m="1" x="5120"/>
        <item sd="0" m="1" x="5303"/>
        <item sd="0" m="1" x="5495"/>
        <item sd="0" m="1" x="5684"/>
        <item sd="0" m="1" x="6055"/>
        <item sd="0" m="1" x="6239"/>
        <item sd="0" m="1" x="6433"/>
        <item sd="0" m="1" x="6616"/>
        <item sd="0" m="1" x="6801"/>
        <item sd="0" m="1" x="6986"/>
        <item sd="0" m="1" x="7168"/>
        <item sd="0" m="1" x="7542"/>
        <item sd="0" m="1" x="7726"/>
        <item sd="0" m="1" x="7915"/>
        <item sd="0" m="1" x="99"/>
        <item sd="0" m="1" x="284"/>
        <item sd="0" m="1" x="478"/>
        <item sd="0" m="1" x="664"/>
        <item sd="0" m="1" x="1036"/>
        <item sd="0" m="1" x="1222"/>
        <item sd="0" m="1" x="1416"/>
        <item sd="0" m="1" x="1603"/>
        <item sd="0" m="1" x="1793"/>
        <item sd="0" m="1" x="1985"/>
        <item sd="0" m="1" x="2174"/>
        <item sd="0" m="1" x="2549"/>
        <item sd="0" m="1" x="2731"/>
        <item sd="0" m="1" x="2918"/>
        <item sd="0" m="1" x="3098"/>
        <item sd="0" m="1" x="3283"/>
        <item sd="0" m="1" x="3470"/>
        <item sd="0" m="1" x="3653"/>
        <item sd="0" m="1" x="4021"/>
        <item sd="0" m="1" x="4199"/>
        <item sd="0" m="1" x="4388"/>
        <item sd="0" m="1" x="4568"/>
        <item sd="0" m="1" x="4753"/>
        <item sd="0" m="1" x="4939"/>
        <item sd="0" m="1" x="5500"/>
        <item sd="0" m="1" x="5686"/>
        <item sd="0" m="1" x="5874"/>
        <item sd="0" m="1" x="6057"/>
        <item sd="0" m="1" x="6244"/>
        <item sd="0" m="1" x="6435"/>
        <item sd="0" m="1" x="6804"/>
        <item sd="0" m="1" x="6991"/>
        <item sd="0" m="1" x="7170"/>
        <item sd="0" m="1" x="7359"/>
        <item sd="0" m="1" x="7544"/>
        <item sd="0" m="1" x="7731"/>
        <item sd="0" m="1" x="7917"/>
        <item sd="0" m="1" x="290"/>
        <item sd="0" m="1" x="483"/>
        <item sd="0" m="1" x="666"/>
        <item sd="0" m="1" x="853"/>
        <item sd="0" m="1" x="1038"/>
        <item sd="0" m="1" x="1228"/>
        <item sd="0" m="1" x="1420"/>
        <item sd="0" m="1" x="1796"/>
        <item sd="0" m="1" x="1990"/>
        <item sd="0" m="1" x="2176"/>
        <item sd="0" m="1" x="2364"/>
        <item sd="0" m="1" x="2550"/>
        <item sd="0" m="1" x="2737"/>
        <item sd="0" m="1" x="2920"/>
        <item sd="0" m="1" x="3289"/>
        <item sd="0" m="1" x="3474"/>
        <item sd="0" m="1" x="3655"/>
        <item sd="0" m="1" x="3840"/>
        <item sd="0" m="1" x="4022"/>
        <item sd="0" m="1" x="4205"/>
        <item sd="0" m="1" x="4390"/>
        <item sd="0" m="1" x="4756"/>
        <item sd="0" m="1" x="4943"/>
        <item sd="0" m="1" x="5123"/>
        <item sd="0" m="1" x="5312"/>
        <item sd="0" m="1" x="5501"/>
        <item sd="0" m="1" x="5692"/>
        <item sd="0" m="1" x="5876"/>
        <item sd="0" m="1" x="6250"/>
        <item sd="0" m="1" x="6439"/>
        <item sd="0" m="1" x="6620"/>
        <item sd="0" m="1" x="6807"/>
        <item sd="0" m="1" x="6992"/>
        <item sd="0" m="1" x="7176"/>
        <item sd="0" m="1" x="7361"/>
        <item sd="0" m="1" x="7734"/>
        <item sd="0" m="1" x="7921"/>
        <item sd="0" m="1" x="103"/>
        <item sd="0" m="1" x="294"/>
        <item sd="0" m="1" x="484"/>
        <item sd="0" m="1" x="672"/>
        <item sd="0" m="1" x="855"/>
        <item sd="0" m="1" x="1234"/>
        <item sd="0" m="1" x="1424"/>
        <item sd="0" m="1" x="1607"/>
        <item sd="0" m="1" x="1799"/>
        <item sd="0" m="1" x="1991"/>
        <item sd="0" m="1" x="2181"/>
        <item sd="0" m="1" x="2553"/>
        <item sd="0" m="1" x="2740"/>
        <item sd="0" m="1" x="2924"/>
        <item sd="0" m="1" x="3102"/>
        <item sd="0" m="1" x="3294"/>
        <item sd="0" m="1" x="3475"/>
        <item sd="0" m="1" x="3661"/>
        <item sd="0" m="1" x="4025"/>
        <item sd="0" m="1" x="4211"/>
        <item sd="0" m="1" x="4394"/>
        <item sd="0" m="1" x="4572"/>
        <item sd="0" m="1" x="4760"/>
        <item sd="0" m="1" x="4944"/>
        <item sd="0" m="1" x="5128"/>
        <item sd="0" m="1" x="5505"/>
        <item sd="0" m="1" x="5695"/>
        <item sd="0" m="1" x="5880"/>
        <item sd="0" m="1" x="6061"/>
        <item sd="0" m="1" x="6255"/>
        <item sd="0" m="1" x="6441"/>
        <item sd="0" m="1" x="6625"/>
        <item sd="0" m="1" x="6995"/>
        <item sd="0" m="1" x="7182"/>
        <item sd="0" m="1" x="7366"/>
        <item sd="0" m="1" x="7548"/>
        <item sd="0" m="1" x="7737"/>
        <item sd="0" m="1" x="7923"/>
        <item sd="0" m="1" x="108"/>
        <item sd="0" m="1" x="487"/>
        <item sd="0" m="1" x="675"/>
        <item sd="0" m="1" x="860"/>
        <item sd="0" m="1" x="1042"/>
        <item sd="0" m="1" x="1238"/>
        <item sd="0" m="1" x="1426"/>
        <item sd="0" m="1" x="1612"/>
        <item sd="0" m="1" x="1994"/>
        <item sd="0" m="1" x="2187"/>
        <item sd="0" m="1" x="2370"/>
        <item sd="0" m="1" x="2555"/>
        <item sd="0" m="1" x="2743"/>
        <item sd="0" m="1" x="2926"/>
        <item sd="0" m="1" x="3107"/>
        <item sd="0" m="1" x="3479"/>
        <item sd="0" m="1" x="3664"/>
        <item sd="0" m="1" x="3847"/>
        <item sd="0" m="1" x="4027"/>
        <item sd="0" m="1" x="4214"/>
        <item sd="0" m="1" x="4396"/>
        <item sd="0" m="1" x="4577"/>
        <item sd="0" m="1" x="4948"/>
        <item sd="0" m="1" x="5134"/>
        <item sd="0" m="1" x="5318"/>
        <item sd="0" m="1" x="5507"/>
        <item sd="0" m="1" x="5698"/>
        <item sd="0" m="1" x="5882"/>
        <item sd="0" m="1" x="6257"/>
        <item sd="0" m="1" x="6445"/>
        <item sd="0" m="1" x="6628"/>
        <item sd="0" m="1" x="6813"/>
        <item sd="0" m="1" x="6997"/>
        <item sd="0" m="1" x="7185"/>
        <item sd="0" m="1" x="7368"/>
        <item sd="0" m="1" x="7739"/>
        <item sd="0" m="1" x="7927"/>
        <item sd="0" m="1" x="114"/>
        <item sd="0" m="1" x="300"/>
        <item sd="0" m="1" x="489"/>
        <item sd="0" m="1" x="678"/>
        <item sd="0" m="1" x="862"/>
        <item sd="0" m="1" x="1240"/>
        <item sd="0" m="1" x="1430"/>
        <item sd="0" m="1" x="1615"/>
        <item sd="0" m="1" x="1805"/>
        <item sd="0" m="1" x="1995"/>
        <item sd="0" m="1" x="2192"/>
        <item sd="0" m="1" x="2373"/>
        <item sd="0" m="1" x="2746"/>
        <item sd="0" m="1" x="2930"/>
        <item sd="0" m="1" x="3113"/>
        <item sd="0" m="1" x="3300"/>
        <item sd="0" m="1" x="3480"/>
        <item sd="0" m="1" x="3668"/>
        <item sd="0" m="1" x="3849"/>
        <item sd="0" m="1" x="4217"/>
        <item sd="0" m="1" x="4400"/>
        <item sd="0" m="1" x="4580"/>
        <item sd="0" m="1" x="4766"/>
        <item sd="0" m="1" x="4949"/>
        <item sd="0" m="1" x="5139"/>
        <item sd="0" m="1" x="5320"/>
        <item sd="0" m="1" x="5700"/>
        <item sd="0" m="1" x="5886"/>
        <item sd="0" m="1" x="6072"/>
        <item sd="0" m="1" x="6263"/>
        <item sd="0" m="1" x="6446"/>
        <item sd="0" m="1" x="6632"/>
        <item sd="0" m="1" x="6815"/>
        <item sd="0" m="1" x="7187"/>
        <item sd="0" m="1" x="7372"/>
        <item sd="0" m="1" x="7556"/>
        <item sd="0" m="1" x="7744"/>
        <item sd="0" m="1" x="7928"/>
        <item sd="0" m="1" x="119"/>
        <item sd="0" m="1" x="302"/>
        <item sd="0" m="1" x="680"/>
        <item sd="0" m="1" x="866"/>
        <item sd="0" m="1" x="1053"/>
        <item sd="0" m="1" x="1245"/>
        <item sd="0" m="1" x="1431"/>
        <item sd="0" m="1" x="1619"/>
        <item sd="0" m="1" x="2194"/>
        <item sd="0" m="1" x="2377"/>
        <item sd="0" m="1" x="2564"/>
        <item sd="0" m="1" x="2751"/>
        <item sd="0" m="1" x="2931"/>
        <item sd="0" m="1" x="3117"/>
        <item sd="0" m="1" x="3485"/>
        <item sd="0" m="1" x="3670"/>
        <item sd="0" m="1" x="3853"/>
        <item sd="0" m="1" x="4038"/>
        <item sd="0" m="1" x="4222"/>
        <item sd="0" m="1" x="4401"/>
        <item sd="0" m="1" x="4583"/>
        <item sd="0" m="1" x="4954"/>
        <item sd="0" m="1" x="5141"/>
        <item sd="0" m="1" x="5324"/>
        <item sd="0" m="1" x="5515"/>
        <item sd="0" m="1" x="5704"/>
        <item sd="0" m="1" x="5887"/>
        <item sd="0" m="1" x="6076"/>
        <item sd="0" m="1" x="6451"/>
        <item sd="0" m="1" x="6634"/>
        <item sd="0" m="1" x="6819"/>
        <item sd="0" m="1" x="7007"/>
        <item sd="0" m="1" x="7191"/>
        <item sd="0" m="1" x="7374"/>
        <item sd="0" m="1" x="7559"/>
        <item sd="0" m="1" x="7933"/>
        <item sd="0" m="1" x="121"/>
        <item sd="0" m="1" x="306"/>
        <item sd="0" m="1" x="496"/>
        <item sd="0" m="1" x="684"/>
        <item sd="0" m="1" x="868"/>
        <item sd="0" m="1" x="1057"/>
        <item sd="0" m="1" x="1436"/>
        <item sd="0" m="1" x="1621"/>
        <item sd="0" m="1" x="1810"/>
        <item sd="0" m="1" x="2005"/>
        <item sd="0" m="1" x="2198"/>
        <item sd="0" m="1" x="2379"/>
        <item sd="0" m="1" x="2567"/>
        <item sd="0" m="1" x="2937"/>
        <item sd="0" m="1" x="3119"/>
        <item sd="0" m="1" x="3305"/>
        <item sd="0" m="1" x="3488"/>
        <item sd="0" m="1" x="3674"/>
        <item sd="0" m="1" x="3855"/>
        <item sd="0" m="1" x="4041"/>
        <item sd="0" m="1" x="4407"/>
        <item sd="0" m="1" x="4585"/>
        <item sd="0" m="1" x="4771"/>
        <item sd="0" m="1" x="4961"/>
        <item sd="0" m="1" x="5146"/>
        <item sd="0" m="1" x="5326"/>
        <item sd="0" m="1" x="5893"/>
        <item sd="0" m="1" x="6078"/>
        <item sd="0" m="1" x="6268"/>
        <item sd="0" m="1" x="6454"/>
        <item sd="0" m="1" x="6638"/>
        <item sd="0" m="1" x="6821"/>
        <item sd="0" m="1" x="7193"/>
        <item sd="0" m="1" x="7380"/>
        <item sd="0" m="1" x="7561"/>
        <item sd="0" m="1" x="7749"/>
        <item sd="0" m="1" x="7939"/>
        <item sd="0" m="1" x="125"/>
        <item sd="0" m="1" x="308"/>
        <item sd="0" m="1" x="686"/>
        <item sd="0" m="1" x="874"/>
        <item sd="0" m="1" x="1060"/>
        <item sd="0" m="1" x="1250"/>
        <item sd="0" m="1" x="1439"/>
        <item sd="0" m="1" x="1625"/>
        <item sd="0" m="1" x="1812"/>
        <item sd="0" m="1" x="2200"/>
        <item sd="0" m="1" x="2385"/>
        <item sd="0" m="1" x="2569"/>
        <item sd="0" m="1" x="2756"/>
        <item sd="0" m="1" x="2942"/>
        <item sd="0" m="1" x="3124"/>
        <item sd="0" m="1" x="3307"/>
        <item sd="0" m="1" x="3676"/>
        <item sd="0" m="1" x="3860"/>
        <item sd="0" m="1" x="4043"/>
        <item sd="0" m="1" x="4227"/>
        <item sd="0" m="1" x="4409"/>
        <item sd="0" m="1" x="4590"/>
        <item sd="0" m="1" x="4773"/>
        <item sd="0" m="1" x="5148"/>
        <item sd="0" m="1" x="5331"/>
        <item sd="0" m="1" x="5519"/>
        <item sd="0" m="1" x="5709"/>
        <item sd="0" m="1" x="5898"/>
        <item sd="0" m="1" x="6083"/>
        <item sd="0" m="1" x="6270"/>
        <item sd="0" m="1" x="6640"/>
        <item sd="0" m="1" x="6826"/>
        <item sd="0" m="1" x="7013"/>
        <item sd="0" m="1" x="7197"/>
        <item sd="0" m="1" x="7382"/>
        <item sd="0" m="1" x="7566"/>
        <item sd="0" m="1" x="7751"/>
        <item sd="0" m="1" x="127"/>
        <item sd="0" m="1" x="313"/>
        <item sd="0" m="1" x="501"/>
        <item sd="0" m="1" x="690"/>
        <item sd="0" m="1" x="879"/>
        <item sd="0" m="1" x="1065"/>
        <item sd="0" m="1" x="1252"/>
        <item sd="0" m="1" x="1627"/>
        <item sd="0" m="1" x="1817"/>
        <item sd="0" m="1" x="2011"/>
        <item sd="0" m="1" x="2204"/>
        <item sd="0" m="1" x="2387"/>
        <item sd="0" m="1" x="2573"/>
        <item sd="0" m="1" x="2946"/>
        <item sd="0" m="1" x="3126"/>
        <item sd="0" m="1" x="3312"/>
        <item sd="0" m="1" x="3493"/>
        <item sd="0" m="1" x="3680"/>
        <item sd="0" m="1" x="3865"/>
        <item sd="0" m="1" x="4047"/>
        <item sd="0" m="1" x="4412"/>
        <item sd="0" m="1" x="4592"/>
        <item sd="0" m="1" x="4778"/>
        <item sd="0" m="1" x="4967"/>
        <item sd="0" m="1" x="5152"/>
        <item sd="0" m="1" x="5333"/>
        <item sd="0" m="1" x="5523"/>
        <item sd="0" m="1" x="5903"/>
        <item sd="0" m="1" x="6085"/>
        <item sd="0" m="1" x="6275"/>
        <item sd="0" m="1" x="6458"/>
        <item sd="0" m="1" x="6643"/>
        <item sd="0" m="1" x="6832"/>
        <item sd="0" m="1" x="7017"/>
        <item sd="0" m="1" x="7385"/>
        <item sd="0" m="1" x="7568"/>
        <item sd="0" m="1" x="7757"/>
        <item sd="0" m="1" x="7944"/>
        <item sd="0" m="1" x="130"/>
        <item sd="0" m="1" x="316"/>
        <item sd="0" m="1" x="506"/>
        <item sd="0" m="1" x="883"/>
        <item sd="0" m="1" x="1067"/>
        <item sd="0" m="1" x="1258"/>
        <item sd="0" m="1" x="1443"/>
        <item sd="0" m="1" x="1630"/>
        <item sd="0" m="1" x="1823"/>
        <item sd="0" m="1" x="2016"/>
        <item sd="0" m="1" x="2390"/>
        <item sd="0" m="1" x="2575"/>
        <item sd="0" m="1" x="2763"/>
        <item sd="0" m="1" x="2948"/>
        <item sd="0" m="1" x="3129"/>
        <item sd="0" m="1" x="3315"/>
        <item sd="0" m="1" x="3498"/>
        <item sd="0" m="1" x="3869"/>
        <item sd="0" m="1" x="4049"/>
        <item sd="0" m="1" x="4234"/>
        <item sd="0" m="1" x="4414"/>
        <item sd="0" m="1" x="4595"/>
        <item sd="0" m="1" x="4784"/>
        <item sd="0" m="1" x="4972"/>
        <item sd="0" m="1" x="5337"/>
        <item sd="0" m="1" x="5525"/>
        <item sd="0" m="1" x="5716"/>
        <item sd="0" m="1" x="5905"/>
        <item sd="0" m="1" x="6089"/>
        <item sd="0" m="1" x="6278"/>
        <item sd="0" m="1" x="6645"/>
        <item sd="0" m="1" x="6836"/>
        <item sd="0" m="1" x="7019"/>
        <item sd="0" m="1" x="7203"/>
        <item sd="0" m="1" x="7387"/>
        <item sd="0" m="1" x="7571"/>
        <item sd="0" m="1" x="7763"/>
        <item sd="0" m="1" x="132"/>
        <item sd="0" m="1" x="320"/>
        <item sd="0" m="1" x="508"/>
        <item sd="0" m="1" x="696"/>
        <item sd="0" m="1" x="885"/>
        <item sd="0" m="1" x="1070"/>
        <item sd="0" m="1" x="1261"/>
        <item sd="0" m="1" x="1632"/>
        <item sd="0" m="1" x="1828"/>
        <item sd="0" m="1" x="2019"/>
        <item sd="0" m="1" x="2210"/>
        <item sd="0" m="1" x="2391"/>
        <item sd="0" m="1" x="2578"/>
        <item sd="0" m="1" x="2769"/>
        <item sd="0" m="1" x="3131"/>
        <item sd="0" m="1" x="3319"/>
        <item sd="0" m="1" x="3500"/>
        <item sd="0" m="1" x="3686"/>
        <item sd="0" m="1" x="3870"/>
        <item sd="0" m="1" x="4053"/>
        <item sd="0" m="1" x="4237"/>
        <item sd="0" m="1" x="4597"/>
        <item sd="0" m="1" x="4789"/>
        <item sd="0" m="1" x="4974"/>
        <item sd="0" m="1" x="5158"/>
        <item sd="0" m="1" x="5338"/>
        <item sd="0" m="1" x="5529"/>
        <item sd="0" m="1" x="5722"/>
        <item sd="0" m="1" x="6091"/>
        <item sd="0" m="1" x="6282"/>
        <item sd="0" m="1" x="6464"/>
        <item sd="0" m="1" x="6650"/>
        <item sd="0" m="1" x="6837"/>
        <item sd="0" m="1" x="7023"/>
        <item sd="0" m="1" x="7206"/>
        <item sd="0" m="1" x="7573"/>
        <item sd="0" m="1" x="7768"/>
        <item sd="0" m="1" x="7951"/>
        <item sd="0" m="1" x="137"/>
        <item sd="0" m="1" x="321"/>
        <item sd="0" m="1" x="512"/>
        <item sd="0" m="1" x="702"/>
        <item sd="0" m="1" x="1072"/>
        <item sd="0" m="1" x="1265"/>
        <item sd="0" m="1" x="1450"/>
        <item sd="0" m="1" x="1637"/>
        <item sd="0" m="1" x="1830"/>
        <item sd="0" m="1" x="2023"/>
        <item sd="0" m="1" x="2580"/>
        <item sd="0" m="1" x="2774"/>
        <item sd="0" m="1" x="2955"/>
        <item sd="0" m="1" x="3136"/>
        <item sd="0" m="1" x="3320"/>
        <item sd="0" m="1" x="3503"/>
        <item sd="0" m="1" x="3875"/>
        <item sd="0" m="1" x="4055"/>
        <item sd="0" m="1" x="4241"/>
        <item sd="0" m="1" x="4421"/>
        <item sd="0" m="1" x="4603"/>
        <item sd="0" m="1" x="4790"/>
        <item sd="0" m="1" x="4977"/>
        <item sd="0" m="1" x="5343"/>
        <item sd="0" m="1" x="5531"/>
        <item sd="0" m="1" x="5727"/>
        <item sd="0" m="1" x="5912"/>
        <item sd="0" m="1" x="6096"/>
        <item sd="0" m="1" x="6283"/>
        <item sd="0" m="1" x="6467"/>
        <item sd="0" m="1" x="6842"/>
        <item sd="0" m="1" x="7025"/>
        <item sd="0" m="1" x="7210"/>
        <item sd="0" m="1" x="7393"/>
        <item sd="0" m="1" x="7578"/>
        <item sd="0" m="1" x="7770"/>
        <item sd="0" m="1" x="7954"/>
        <item sd="0" m="1" x="326"/>
        <item sd="0" m="1" x="515"/>
        <item sd="0" m="1" x="707"/>
        <item sd="0" m="1" x="891"/>
        <item sd="0" m="1" x="1077"/>
        <item sd="0" m="1" x="1267"/>
        <item sd="0" m="1" x="1453"/>
        <item sd="0" m="1" x="1835"/>
        <item sd="0" m="1" x="2025"/>
        <item sd="0" m="1" x="2216"/>
        <item sd="0" m="1" x="2397"/>
        <item sd="0" m="1" x="2585"/>
        <item sd="0" m="1" x="2776"/>
        <item sd="0" m="1" x="2958"/>
        <item sd="0" m="1" x="3326"/>
        <item sd="0" m="1" x="3505"/>
        <item sd="0" m="1" x="3695"/>
        <item sd="0" m="1" x="3877"/>
        <item sd="0" m="1" x="4060"/>
        <item sd="0" m="1" x="4243"/>
        <item sd="0" m="1" x="4424"/>
        <item sd="0" m="1" x="4796"/>
        <item sd="0" m="1" x="4979"/>
        <item sd="0" m="1" x="5164"/>
        <item sd="0" m="1" x="5345"/>
        <item sd="0" m="1" x="5536"/>
        <item sd="0" m="1" x="5729"/>
        <item sd="0" m="1" x="6289"/>
        <item sd="0" m="1" x="6469"/>
        <item sd="0" m="1" x="6659"/>
        <item sd="0" m="1" x="6844"/>
        <item sd="0" m="1" x="7030"/>
        <item sd="0" m="1" x="7212"/>
        <item sd="0" m="1" x="7584"/>
        <item sd="0" m="1" x="7776"/>
        <item sd="0" m="1" x="7956"/>
        <item sd="0" m="1" x="143"/>
        <item sd="0" m="1" x="328"/>
        <item sd="0" m="1" x="520"/>
        <item sd="0" m="1" x="710"/>
        <item sd="0" m="1" x="1080"/>
        <item sd="0" m="1" x="1273"/>
        <item sd="0" m="1" x="1455"/>
        <item sd="0" m="1" x="1647"/>
        <item sd="0" m="1" x="1837"/>
        <item sd="0" m="1" x="2030"/>
        <item sd="0" m="1" x="2218"/>
        <item sd="0" m="1" x="2591"/>
        <item sd="0" m="1" x="2782"/>
        <item sd="0" m="1" x="2961"/>
        <item sd="0" m="1" x="3143"/>
        <item sd="0" m="1" x="3327"/>
        <item sd="0" m="1" x="3511"/>
        <item sd="0" m="1" x="3697"/>
        <item sd="0" m="1" x="4063"/>
        <item sd="0" m="1" x="4248"/>
        <item sd="0" m="1" x="4426"/>
        <item sd="0" m="1" x="4613"/>
        <item sd="0" m="1" x="4797"/>
        <item sd="0" m="1" x="4985"/>
        <item sd="0" m="1" x="5166"/>
        <item sd="0" m="1" x="5542"/>
        <item sd="0" m="1" x="5734"/>
        <item sd="0" m="1" x="5916"/>
        <item sd="0" m="1" x="6102"/>
        <item sd="0" m="1" x="6290"/>
        <item sd="0" m="1" x="6475"/>
        <item sd="0" m="1" x="6661"/>
        <item sd="0" m="1" x="7034"/>
        <item sd="0" m="1" x="7218"/>
        <item sd="0" m="1" x="7399"/>
        <item sd="0" m="1" x="7590"/>
        <item sd="0" m="1" x="7777"/>
        <item sd="0" m="1" x="7963"/>
        <item sd="0" m="1" x="146"/>
        <item sd="0" m="1" x="527"/>
        <item sd="0" m="1" x="716"/>
        <item sd="0" m="1" x="897"/>
        <item sd="0" m="1" x="1085"/>
        <item sd="0" m="1" x="1274"/>
        <item sd="0" m="1" x="1462"/>
        <item sd="0" m="1" x="1650"/>
        <item sd="0" m="1" x="2034"/>
        <item sd="0" m="1" x="2224"/>
        <item sd="0" m="1" x="2403"/>
        <item sd="0" m="1" x="2596"/>
        <item sd="0" m="1" x="2784"/>
        <item sd="0" m="1" x="2967"/>
        <item sd="0" m="1" x="3331"/>
        <item sd="0" m="1" x="3518"/>
        <item sd="0" m="1" x="3703"/>
        <item sd="0" m="1" x="3883"/>
        <item sd="0" m="1" x="4067"/>
        <item sd="0" m="1" x="4250"/>
        <item sd="0" m="1" x="4432"/>
        <item sd="0" m="1" x="4801"/>
        <item sd="0" m="1" x="4989"/>
        <item sd="0" m="1" x="5172"/>
        <item sd="0" m="1" x="5351"/>
        <item sd="0" m="1" x="5548"/>
        <item sd="0" m="1" x="5736"/>
        <item sd="0" m="1" x="5922"/>
        <item sd="0" m="1" x="6294"/>
        <item sd="0" m="1" x="6482"/>
        <item sd="0" m="1" x="6667"/>
        <item sd="0" m="1" x="6849"/>
        <item sd="0" m="1" x="7037"/>
        <item sd="0" m="1" x="7221"/>
        <item sd="0" m="1" x="7405"/>
        <item sd="0" m="1" x="7781"/>
        <item sd="0" m="1" x="7967"/>
        <item sd="0" m="1" x="153"/>
        <item sd="0" m="1" x="334"/>
        <item sd="0" m="1" x="531"/>
        <item sd="0" m="1" x="719"/>
        <item sd="0" m="1" x="903"/>
        <item sd="0" m="1" x="1278"/>
        <item sd="0" m="1" x="1469"/>
        <item sd="0" m="1" x="1657"/>
        <item sd="0" m="1" x="1844"/>
        <item sd="0" m="1" x="2038"/>
        <item sd="0" m="1" x="2227"/>
        <item sd="0" m="1" x="2409"/>
        <item sd="0" m="1" x="2788"/>
        <item sd="0" m="1" x="2971"/>
        <item sd="0" m="1" x="3152"/>
        <item sd="0" m="1" x="3334"/>
        <item sd="0" m="1" x="3521"/>
        <item sd="0" m="1" x="3706"/>
        <item sd="0" m="1" x="3889"/>
        <item sd="0" m="1" x="4255"/>
        <item sd="0" m="1" x="4439"/>
        <item sd="0" m="1" x="4623"/>
        <item sd="0" m="1" x="4804"/>
        <item sd="0" m="1" x="4992"/>
        <item sd="0" m="1" x="5175"/>
        <item sd="0" m="1" x="5358"/>
        <item sd="0" m="1" x="5741"/>
        <item sd="0" m="1" x="5926"/>
        <item sd="0" m="1" x="6111"/>
        <item sd="0" m="1" x="6296"/>
        <item sd="0" m="1" x="6485"/>
        <item sd="0" m="1" x="6670"/>
        <item sd="0" m="1" x="7040"/>
        <item sd="0" m="1" x="7226"/>
        <item sd="0" m="1" x="7412"/>
        <item sd="0" m="1" x="7598"/>
        <item sd="0" m="1" x="7783"/>
        <item sd="0" m="1" x="7971"/>
        <item sd="0" m="1" x="156"/>
        <item sd="0" m="1" x="534"/>
        <item sd="0" m="1" x="724"/>
        <item sd="0" m="1" x="907"/>
        <item sd="0" m="1" x="1093"/>
        <item sd="0" m="1" x="1280"/>
        <item sd="0" m="1" x="1474"/>
        <item sd="0" m="1" x="1660"/>
        <item sd="0" m="1" x="2041"/>
        <item sd="0" m="1" x="2232"/>
        <item sd="0" m="1" x="2416"/>
        <item sd="0" m="1" x="2604"/>
        <item sd="0" m="1" x="2789"/>
        <item sd="0" m="1" x="2975"/>
        <item sd="0" m="1" x="3155"/>
        <item sd="0" m="1" x="3525"/>
        <item sd="0" m="1" x="3711"/>
        <item sd="0" m="1" x="3893"/>
        <item sd="0" m="1" x="4075"/>
        <item sd="0" m="1" x="4256"/>
        <item sd="0" m="1" x="4445"/>
        <item sd="0" m="1" x="4626"/>
        <item sd="0" m="1" x="4995"/>
        <item sd="0" m="1" x="5180"/>
        <item sd="0" m="1" x="5365"/>
        <item sd="0" m="1" x="5557"/>
        <item sd="0" m="1" x="5742"/>
        <item sd="0" m="1" x="5931"/>
        <item sd="0" m="1" x="6114"/>
        <item sd="0" m="1" x="6488"/>
        <item sd="0" m="1" x="6675"/>
        <item sd="0" m="1" x="6859"/>
        <item sd="0" m="1" x="7046"/>
        <item sd="0" m="1" x="7227"/>
        <item sd="0" m="1" x="7418"/>
        <item sd="0" m="1" x="7601"/>
        <item sd="0" m="1" x="7974"/>
        <item sd="0" m="1" x="161"/>
        <item sd="0" m="1" x="347"/>
        <item sd="0" m="1" x="540"/>
        <item sd="0" m="1" x="725"/>
        <item sd="0" m="1" x="912"/>
        <item sd="0" m="1" x="1096"/>
        <item sd="0" m="1" x="1477"/>
        <item sd="0" m="1" x="1665"/>
        <item sd="0" m="1" x="1855"/>
        <item sd="0" m="1" x="2046"/>
        <item sd="0" m="1" x="2233"/>
        <item sd="0" m="1" x="2422"/>
        <item sd="0" m="1" x="2978"/>
        <item sd="0" m="1" x="3160"/>
        <item sd="0" m="1" x="3347"/>
        <item sd="0" m="1" x="3530"/>
        <item sd="0" m="1" x="3713"/>
        <item sd="0" m="1" x="3897"/>
        <item sd="0" m="1" x="4263"/>
        <item sd="0" m="1" x="4449"/>
        <item sd="0" m="1" x="4631"/>
        <item sd="0" m="1" x="4815"/>
        <item sd="0" m="1" x="5001"/>
        <item sd="0" m="1" x="5182"/>
        <item sd="0" m="1" x="5370"/>
        <item sd="0" m="1" x="5748"/>
        <item sd="0" m="1" x="5934"/>
        <item sd="0" m="1" x="6119"/>
        <item sd="0" m="1" x="6309"/>
        <item sd="0" m="1" x="6493"/>
        <item sd="0" m="1" x="6677"/>
        <item sd="0" m="1" x="6863"/>
        <item sd="0" m="1" x="7233"/>
        <item sd="0" m="1" x="7421"/>
        <item sd="0" m="1" x="7606"/>
        <item sd="0" m="1" x="7793"/>
        <item sd="0" m="1" x="7979"/>
        <item sd="0" m="1" x="164"/>
        <item sd="0" m="1" x="352"/>
        <item sd="0" m="1" x="731"/>
        <item sd="0" m="1" x="915"/>
        <item sd="0" m="1" x="1101"/>
        <item sd="0" m="1" x="1292"/>
        <item sd="0" m="1" x="1482"/>
        <item sd="0" m="1" x="1668"/>
        <item sd="0" m="1" x="1859"/>
        <item sd="0" m="1" x="2239"/>
        <item sd="0" m="1" x="2425"/>
        <item sd="0" m="1" x="2611"/>
        <item sd="0" m="1" x="2799"/>
        <item sd="0" m="1" x="2983"/>
        <item sd="0" m="1" x="3163"/>
        <item sd="0" m="1" x="3351"/>
        <item sd="0" m="1" x="3719"/>
        <item sd="0" m="1" x="3900"/>
        <item sd="0" m="1" x="4082"/>
        <item sd="0" m="1" x="4270"/>
        <item sd="0" m="1" x="4454"/>
        <item sd="0" m="1" x="4634"/>
        <item sd="0" m="1" x="4819"/>
        <item sd="0" m="1" x="5189"/>
        <item sd="0" m="1" x="5373"/>
        <item sd="0" m="1" x="5564"/>
        <item sd="0" m="1" x="5753"/>
        <item sd="0" m="1" x="5939"/>
        <item sd="0" m="1" x="6122"/>
        <item sd="0" m="1" x="6685"/>
        <item sd="0" m="1" x="6866"/>
        <item sd="0" m="1" x="7053"/>
        <item sd="0" m="1" x="7239"/>
        <item sd="0" m="1" x="7428"/>
        <item sd="0" m="1" x="7609"/>
        <item sd="0" m="1" x="7982"/>
        <item sd="0" m="1" x="171"/>
        <item sd="0" m="1" x="356"/>
        <item sd="0" m="1" x="547"/>
        <item sd="0" m="1" x="735"/>
        <item sd="0" m="1" x="921"/>
        <item sd="0" m="1" x="1104"/>
        <item sd="0" m="1" x="1485"/>
        <item sd="0" m="1" x="1675"/>
        <item sd="0" m="1" x="1862"/>
        <item sd="0" m="1" x="2053"/>
        <item sd="0" m="1" x="2245"/>
        <item sd="0" m="1" x="2431"/>
        <item sd="0" m="1" x="2614"/>
        <item sd="0" m="1" x="2986"/>
        <item sd="0" m="1" x="3170"/>
        <item sd="0" m="1" x="3354"/>
        <item sd="0" m="1" x="3537"/>
        <item sd="0" m="1" x="3722"/>
        <item sd="0" m="1" x="3907"/>
        <item sd="0" m="1" x="4085"/>
        <item sd="0" m="1" x="4457"/>
        <item sd="0" m="1" x="4640"/>
        <item sd="0" m="1" x="4822"/>
        <item sd="0" m="1" x="5008"/>
        <item sd="0" m="1" x="5194"/>
        <item sd="0" m="1" x="5380"/>
        <item sd="0" m="1" x="5567"/>
        <item sd="0" m="1" x="5942"/>
        <item sd="0" m="1" x="6128"/>
        <item sd="0" m="1" x="6316"/>
        <item sd="0" m="1" x="6500"/>
        <item sd="0" m="1" x="6688"/>
        <item sd="0" m="1" x="6873"/>
        <item sd="0" m="1" x="7056"/>
        <item sd="0" m="1" x="7431"/>
        <item sd="0" m="1" x="7615"/>
        <item sd="0" m="1" x="7800"/>
        <item sd="0" m="1" x="7987"/>
        <item sd="0" m="1" x="176"/>
        <item sd="0" m="1" x="363"/>
        <item sd="0" m="1" x="550"/>
        <item sd="0" m="1" x="924"/>
        <item sd="0" m="1" x="1110"/>
        <item sd="0" m="1" x="1300"/>
        <item sd="0" m="1" x="1490"/>
        <item sd="0" m="1" x="1678"/>
        <item sd="0" m="1" x="1869"/>
        <item sd="0" m="1" x="2056"/>
        <item sd="0" m="1" x="2434"/>
        <item sd="0" m="1" x="2620"/>
        <item sd="0" m="1" x="2806"/>
        <item sd="0" m="1" x="2990"/>
        <item sd="0" m="1" x="3176"/>
        <item sd="0" m="1" x="3360"/>
        <item sd="0" m="1" x="3726"/>
        <item sd="0" m="1" x="3910"/>
        <item sd="0" m="1" x="4091"/>
        <item sd="0" m="1" x="4278"/>
        <item sd="0" m="1" x="4461"/>
        <item sd="0" m="1" x="4644"/>
        <item sd="0" m="1" x="4828"/>
        <item sd="0" m="1" x="5200"/>
        <item sd="0" m="1" x="5384"/>
        <item sd="0" m="1" x="5574"/>
        <item sd="0" m="1" x="5761"/>
        <item sd="0" m="1" x="5946"/>
        <item sd="0" m="1" x="6134"/>
        <item sd="0" m="1" x="6322"/>
        <item sd="0" m="1" x="6692"/>
        <item sd="0" m="1" x="6876"/>
        <item sd="0" m="1" x="7062"/>
        <item sd="0" m="1" x="7246"/>
        <item sd="0" m="1" x="7434"/>
        <item sd="0" m="1" x="7620"/>
        <item sd="0" m="1" x="7806"/>
        <item sd="0" m="1" x="181"/>
        <item sd="0" m="1" x="366"/>
        <item sd="0" m="1" x="557"/>
        <item sd="0" m="1" x="741"/>
        <item sd="0" m="1" x="927"/>
        <item sd="0" m="1" x="1117"/>
        <item sd="0" m="1" x="1306"/>
        <item sd="0" m="1" x="1682"/>
        <item sd="0" m="1" x="1872"/>
        <item sd="0" m="1" x="2063"/>
        <item sd="0" m="1" x="2252"/>
        <item sd="0" m="1" x="2437"/>
        <item sd="0" m="1" x="2625"/>
        <item sd="0" m="1" x="2812"/>
        <item sd="0" m="1" x="3180"/>
        <item sd="0" m="1" x="3363"/>
        <item sd="0" m="1" x="3546"/>
        <item sd="0" m="1" x="3729"/>
        <item sd="0" m="1" x="3913"/>
        <item sd="0" m="1" x="4098"/>
        <item sd="0" m="1" x="4284"/>
        <item sd="0" m="1" x="4649"/>
        <item sd="0" m="1" x="4831"/>
        <item sd="0" m="1" x="5017"/>
        <item sd="0" m="1" x="5203"/>
        <item sd="0" m="1" x="5387"/>
        <item sd="0" m="1" x="5579"/>
        <item sd="0" m="1" x="5767"/>
        <item sd="0" m="1" x="6139"/>
        <item sd="0" m="1" x="6325"/>
        <item sd="0" m="1" x="6509"/>
        <item sd="0" m="1" x="6694"/>
        <item sd="0" m="1" x="6879"/>
        <item sd="0" m="1" x="7069"/>
        <item sd="0" m="1" x="7437"/>
        <item sd="0" m="1" x="7625"/>
        <item sd="0" m="1" x="7809"/>
        <item sd="0" m="1" x="7995"/>
        <item sd="0" m="1" x="183"/>
        <item sd="0" m="1" x="370"/>
        <item sd="0" m="1" x="562"/>
        <item sd="0" m="1" x="930"/>
        <item sd="0" m="1" x="1123"/>
        <item sd="0" m="1" x="1309"/>
        <item sd="0" m="1" x="1498"/>
        <item sd="0" m="1" x="1685"/>
        <item sd="0" m="1" x="1876"/>
        <item sd="0" m="1" x="2071"/>
        <item sd="0" m="1" x="2440"/>
        <item sd="0" m="1" x="2630"/>
        <item sd="0" m="1" x="2815"/>
        <item sd="0" m="1" x="2998"/>
        <item sd="0" m="1" x="3181"/>
        <item sd="0" m="1" x="3367"/>
        <item sd="0" m="1" x="3551"/>
        <item sd="0" m="1" x="3916"/>
        <item sd="0" m="1" x="4104"/>
        <item sd="0" m="1" x="4287"/>
        <item sd="0" m="1" x="4469"/>
        <item sd="0" m="1" x="4650"/>
        <item sd="0" m="1" x="4836"/>
        <item sd="0" m="1" x="5024"/>
        <item sd="0" m="1" x="5390"/>
        <item sd="0" m="1" x="5584"/>
        <item sd="0" m="1" x="5770"/>
        <item sd="0" m="1" x="5954"/>
        <item sd="0" m="1" x="6140"/>
        <item sd="0" m="1" x="6330"/>
        <item sd="0" m="1" x="6514"/>
        <item sd="0" m="1" x="6882"/>
        <item sd="0" m="1" x="7075"/>
        <item sd="0" m="1" x="7254"/>
        <item sd="0" m="1" x="7443"/>
        <item sd="0" m="1" x="7626"/>
        <item sd="0" m="1" x="7814"/>
        <item sd="0" m="1" x="3"/>
        <item sd="0" m="1" x="373"/>
        <item sd="0" m="1" x="567"/>
        <item sd="0" m="1" x="750"/>
        <item sd="0" m="1" x="936"/>
        <item sd="0" m="1" x="1124"/>
        <item sd="0" m="1" x="1314"/>
        <item sd="0" m="1" x="1503"/>
        <item sd="0" m="1" x="1879"/>
        <item sd="0" m="1" x="2077"/>
        <item sd="0" m="1" x="2261"/>
        <item sd="0" m="1" x="2445"/>
        <item sd="0" m="1" x="2631"/>
        <item sd="0" m="1" x="2819"/>
        <item sd="0" m="1" x="3369"/>
        <item sd="0" m="1" x="3555"/>
        <item sd="0" m="1" x="3737"/>
        <item sd="0" m="1" x="3921"/>
        <item sd="0" m="1" x="4105"/>
        <item sd="0" m="1" x="4290"/>
        <item sd="0" m="1" x="4655"/>
        <item sd="0" m="1" x="4838"/>
        <item sd="0" m="1" x="5029"/>
        <item sd="0" m="1" x="5211"/>
        <item sd="0" m="1" x="5396"/>
        <item sd="0" m="1" x="5585"/>
        <item sd="0" m="1" x="5773"/>
        <item sd="0" m="1" x="6145"/>
        <item sd="0" m="1" x="6332"/>
        <item sd="0" m="1" x="6518"/>
        <item sd="0" m="1" x="6702"/>
        <item sd="0" m="1" x="6887"/>
        <item sd="0" m="1" x="7076"/>
        <item sd="0" m="1" x="7257"/>
        <item sd="0" m="1" x="7631"/>
        <item sd="0" m="1" x="7816"/>
        <item sd="0" m="1" x="8"/>
        <item sd="0" m="1" x="191"/>
        <item sd="0" m="1" x="378"/>
        <item sd="0" m="1" x="569"/>
        <item sd="0" m="1" x="753"/>
        <item sd="0" m="1" x="1129"/>
        <item sd="0" m="1" x="1316"/>
        <item sd="0" m="1" x="1507"/>
        <item sd="0" m="1" x="1692"/>
        <item sd="0" m="1" x="1884"/>
        <item sd="0" m="1" x="2079"/>
        <item sd="0" m="1" x="2264"/>
        <item sd="0" m="1" x="2637"/>
        <item sd="0" m="1" x="2821"/>
        <item sd="0" m="1" x="3007"/>
        <item sd="0" m="1" x="3187"/>
        <item sd="0" m="1" x="3374"/>
        <item sd="0" m="1" x="3557"/>
        <item sd="0" m="1" x="3740"/>
        <item sd="0" m="1" x="4110"/>
        <item sd="0" m="1" x="4292"/>
        <item sd="0" m="1" x="4476"/>
        <item sd="0" m="1" x="4657"/>
        <item sd="0" m="1" x="4843"/>
        <item sd="0" m="1" x="5031"/>
        <item sd="0" m="1" x="5214"/>
        <item sd="0" m="1" x="5591"/>
        <item sd="0" m="1" x="5775"/>
        <item sd="0" m="1" x="5964"/>
        <item sd="0" m="1" x="6147"/>
        <item sd="0" m="1" x="6337"/>
        <item sd="0" m="1" x="6520"/>
        <item sd="0" m="1" x="7082"/>
        <item sd="0" m="1" x="7259"/>
        <item sd="0" m="1" x="7450"/>
        <item sd="0" m="1" x="7633"/>
        <item sd="0" m="1" x="7821"/>
        <item sd="0" m="1" x="11"/>
        <item sd="0" m="1" x="382"/>
        <item sd="0" m="1" x="575"/>
        <item sd="0" m="1" x="755"/>
        <item sd="0" m="1" x="946"/>
        <item sd="0" m="1" x="1131"/>
        <item sd="0" m="1" x="1321"/>
        <item sd="0" m="1" x="1509"/>
        <item sd="0" m="1" x="1891"/>
        <item sd="0" m="1" x="2085"/>
        <item sd="0" m="1" x="2266"/>
        <item sd="0" m="1" x="2453"/>
        <item sd="0" m="1" x="2639"/>
        <item sd="0" m="1" x="2826"/>
        <item sd="0" m="1" x="3009"/>
        <item sd="0" m="1" x="3378"/>
        <item sd="0" m="1" x="3563"/>
        <item sd="0" m="1" x="3742"/>
        <item sd="0" m="1" x="3932"/>
        <item sd="0" m="1" x="4111"/>
        <item sd="0" m="1" x="4298"/>
        <item sd="0" m="1" x="4478"/>
        <item sd="0" m="1" x="4849"/>
        <item sd="0" m="1" x="5036"/>
        <item sd="0" m="1" x="5216"/>
        <item sd="0" m="1" x="5403"/>
        <item sd="0" m="1" x="5592"/>
        <item sd="0" m="1" x="5781"/>
        <item sd="0" m="1" x="5966"/>
        <item sd="0" m="1" x="6341"/>
        <item sd="0" m="1" x="6525"/>
        <item sd="0" m="1" x="6707"/>
        <item sd="0" m="1" x="6897"/>
        <item sd="0" m="1" x="7083"/>
        <item sd="0" m="1" x="7265"/>
        <item sd="0" m="1" x="7452"/>
        <item sd="0" m="1" x="7828"/>
        <item sd="0" m="1" x="16"/>
        <item sd="0" m="1" x="196"/>
        <item sd="0" m="1" x="386"/>
        <item sd="0" m="1" x="576"/>
        <item sd="0" m="1" x="761"/>
        <item sd="0" m="1" x="948"/>
        <item sd="0" m="1" x="1326"/>
        <item sd="0" m="1" x="1515"/>
        <item sd="0" m="1" x="1697"/>
        <item sd="0" m="1" x="1896"/>
        <item sd="0" m="1" x="2086"/>
        <item sd="0" m="1" x="2272"/>
        <item sd="0" m="1" x="2455"/>
        <item sd="0" m="1" x="2832"/>
        <item sd="0" m="1" x="3014"/>
        <item sd="0" m="1" x="3192"/>
        <item sd="0" m="1" x="3382"/>
        <item sd="0" m="1" x="3564"/>
        <item sd="0" m="1" x="3747"/>
        <item sd="0" m="1" x="4114"/>
        <item sd="0" m="1" x="4302"/>
        <item sd="0" m="1" x="4483"/>
        <item sd="0" m="1" x="4662"/>
        <item sd="0" m="1" x="4855"/>
        <item sd="0" m="1" x="5037"/>
        <item sd="0" m="1" x="5221"/>
        <item sd="0" m="1" x="5595"/>
        <item sd="0" m="1" x="5788"/>
        <item sd="0" m="1" x="5971"/>
        <item sd="0" m="1" x="6152"/>
        <item sd="0" m="1" x="6345"/>
        <item sd="0" m="1" x="6526"/>
        <item sd="0" m="1" x="6712"/>
        <item sd="0" m="1" x="7086"/>
        <item sd="0" m="1" x="7269"/>
        <item sd="0" m="1" x="7457"/>
        <item sd="0" m="1" x="7637"/>
        <item sd="0" m="1" x="7832"/>
        <item sd="0" m="1" x="18"/>
        <item sd="0" m="1" x="201"/>
        <item sd="0" m="1" x="579"/>
        <item sd="0" m="1" x="767"/>
        <item sd="0" m="1" x="954"/>
        <item sd="0" m="1" x="1136"/>
        <item sd="0" m="1" x="1329"/>
        <item sd="0" m="1" x="1517"/>
        <item sd="0" m="1" x="1702"/>
        <item sd="0" m="1" x="2089"/>
        <item sd="0" m="1" x="2276"/>
        <item sd="0" m="1" x="2461"/>
        <item sd="0" m="1" x="2643"/>
        <item sd="0" m="1" x="2835"/>
        <item sd="0" m="1" x="3016"/>
        <item sd="0" m="1" x="3197"/>
        <item sd="0" m="1" x="3567"/>
        <item sd="0" m="1" x="3754"/>
        <item sd="0" m="1" x="3939"/>
        <item sd="0" m="1" x="4116"/>
        <item sd="0" m="1" x="4305"/>
        <item sd="0" m="1" x="4485"/>
        <item sd="0" m="1" x="4667"/>
        <item sd="0" m="1" x="5041"/>
        <item sd="0" m="1" x="5225"/>
        <item sd="0" m="1" x="5411"/>
        <item sd="0" m="1" x="5598"/>
        <item sd="0" m="1" x="5791"/>
        <item sd="0" m="1" x="5973"/>
        <item sd="0" m="1" x="6157"/>
        <item sd="0" m="1" x="6530"/>
        <item sd="0" m="1" x="6718"/>
        <item sd="0" m="1" x="6904"/>
        <item sd="0" m="1" x="7088"/>
        <item sd="0" m="1" x="7272"/>
        <item sd="0" m="1" x="7459"/>
        <item sd="0" m="1" x="7834"/>
        <item sd="0" m="1" x="22"/>
        <item sd="0" m="1" x="205"/>
        <item sd="0" m="1" x="392"/>
        <item sd="0" m="1" x="581"/>
        <item sd="0" m="1" x="771"/>
        <item sd="0" m="1" x="956"/>
        <item sd="0" m="1" x="1331"/>
        <item sd="0" m="1" x="1521"/>
        <item sd="0" m="1" x="1709"/>
        <item sd="0" m="1" x="1902"/>
        <item sd="0" m="1" x="2091"/>
        <item sd="0" m="1" x="2279"/>
        <item sd="0" m="1" x="2463"/>
        <item sd="0" m="1" x="2838"/>
        <item sd="0" m="1" x="3020"/>
        <item sd="0" m="1" x="3201"/>
        <item sd="0" m="1" x="3388"/>
        <item sd="0" m="1" x="3569"/>
        <item sd="0" m="1" x="3759"/>
        <item sd="0" m="1" x="3942"/>
        <item sd="0" m="1" x="4307"/>
        <item sd="0" m="1" x="4489"/>
        <item sd="0" m="1" x="4673"/>
        <item sd="0" m="1" x="4861"/>
        <item sd="0" m="1" x="5042"/>
        <item sd="0" m="1" x="5229"/>
        <item sd="0" m="1" x="5413"/>
        <item sd="0" m="1" x="5793"/>
        <item sd="0" m="1" x="5977"/>
        <item sd="0" m="1" x="6161"/>
        <item sd="0" m="1" x="6351"/>
        <item sd="0" m="1" x="6531"/>
        <item sd="0" m="1" x="6723"/>
        <item sd="0" m="1" x="6906"/>
        <item sd="0" m="1" x="7274"/>
        <item sd="0" m="1" x="7463"/>
        <item sd="0" m="1" x="7648"/>
        <item sd="0" m="1" x="7840"/>
        <item sd="0" m="1" x="23"/>
        <item sd="0" m="1" x="209"/>
        <item sd="0" m="1" x="394"/>
        <item sd="0" m="1" x="773"/>
        <item sd="0" m="1" x="960"/>
        <item sd="0" m="1" x="1145"/>
        <item sd="0" m="1" x="1336"/>
        <item sd="0" m="1" x="1522"/>
        <item sd="0" m="1" x="1714"/>
        <item sd="0" m="1" x="1904"/>
        <item sd="0" m="1" x="2281"/>
        <item sd="0" m="1" x="2467"/>
        <item sd="0" m="1" x="2654"/>
        <item sd="0" m="1" x="2843"/>
        <item sd="0" m="1" x="3021"/>
        <item sd="0" m="1" x="3205"/>
        <item sd="0" m="1" x="3761"/>
        <item sd="0" m="1" x="3946"/>
        <item sd="0" m="1" x="4125"/>
        <item sd="0" m="1" x="4312"/>
        <item sd="0" m="1" x="4490"/>
        <item sd="0" m="1" x="4677"/>
        <item sd="0" m="1" x="5047"/>
        <item sd="0" m="1" x="5231"/>
        <item sd="0" m="1" x="5417"/>
        <item sd="0" m="1" x="5610"/>
        <item sd="0" m="1" x="5799"/>
        <item sd="0" m="1" x="5979"/>
        <item sd="0" m="1" x="6165"/>
        <item sd="0" m="1" x="6536"/>
        <item sd="0" m="1" x="6725"/>
        <item sd="0" m="1" x="6910"/>
        <item sd="0" m="1" x="7097"/>
        <item sd="0" m="1" x="7280"/>
        <item sd="0" m="1" x="7464"/>
        <item sd="0" m="1" x="7652"/>
        <item sd="0" m="1" x="28"/>
        <item sd="0" m="1" x="211"/>
        <item sd="0" m="1" x="398"/>
        <item sd="0" m="1" x="591"/>
        <item sd="0" m="1" x="778"/>
        <item sd="0" m="1" x="962"/>
        <item sd="0" m="1" x="1148"/>
        <item sd="0" m="1" x="1527"/>
        <item sd="0" m="1" x="1716"/>
        <item sd="0" m="1" x="1908"/>
        <item sd="0" m="1" x="2099"/>
        <item sd="0" m="1" x="2286"/>
        <item sd="0" m="1" x="2470"/>
        <item sd="0" m="1" x="2658"/>
        <item sd="0" m="1" x="3026"/>
        <item sd="0" m="1" x="3207"/>
        <item sd="0" m="1" x="3393"/>
        <item sd="0" m="1" x="3580"/>
        <item sd="0" m="1" x="3766"/>
        <item sd="0" m="1" x="3948"/>
        <item sd="0" m="1" x="4128"/>
        <item sd="0" m="1" x="4495"/>
        <item sd="0" m="1" x="4679"/>
        <item sd="0" m="1" x="4866"/>
        <item sd="0" m="1" x="5051"/>
        <item sd="0" m="1" x="5236"/>
        <item sd="0" m="1" x="5419"/>
        <item sd="0" m="1" x="5613"/>
        <item sd="0" m="1" x="5985"/>
        <item sd="0" m="1" x="6167"/>
        <item sd="0" m="1" x="6357"/>
        <item sd="0" m="1" x="6542"/>
        <item sd="0" m="1" x="6730"/>
        <item sd="0" m="1" x="6912"/>
        <item sd="0" m="1" x="7100"/>
        <item sd="0" m="1" x="7470"/>
        <item sd="0" m="1" x="7655"/>
        <item sd="0" m="1" x="7845"/>
        <item sd="0" m="1" x="32"/>
        <item sd="0" m="1" x="216"/>
        <item sd="0" m="1" x="400"/>
        <item sd="0" m="1" x="780"/>
        <item sd="0" m="1" x="968"/>
        <item sd="0" m="1" x="1150"/>
        <item sd="0" m="1" x="1341"/>
        <item sd="0" m="1" x="1534"/>
        <item sd="0" m="1" x="1721"/>
        <item sd="0" m="1" x="1910"/>
        <item sd="0" m="1" x="2288"/>
        <item sd="0" m="1" x="2476"/>
        <item sd="0" m="1" x="2660"/>
        <item sd="0" m="1" x="2848"/>
        <item sd="0" m="1" x="3030"/>
        <item sd="0" m="1" x="3212"/>
        <item sd="0" m="1" x="3395"/>
        <item sd="0" m="1" x="3768"/>
        <item sd="0" m="1" x="3954"/>
        <item sd="0" m="1" x="4130"/>
        <item sd="0" m="1" x="4317"/>
        <item sd="0" m="1" x="4500"/>
        <item sd="0" m="1" x="4685"/>
        <item sd="0" m="1" x="4869"/>
        <item sd="0" m="1" x="5238"/>
        <item sd="0" m="1" x="5424"/>
        <item sd="0" m="1" x="5616"/>
        <item sd="0" m="1" x="5804"/>
        <item sd="0" m="1" x="5988"/>
        <item sd="0" m="1" x="6173"/>
        <item sd="0" m="1" x="6359"/>
        <item sd="0" m="1" x="6732"/>
        <item sd="0" m="1" x="6917"/>
        <item sd="0" m="1" x="7102"/>
        <item sd="0" m="1" x="7285"/>
        <item sd="0" m="1" x="7476"/>
        <item sd="0" m="1" x="7661"/>
        <item sd="0" m="1" x="7847"/>
        <item sd="0" m="1" x="218"/>
        <item sd="0" m="1" x="405"/>
        <item sd="0" m="1" x="597"/>
        <item sd="0" m="1" x="784"/>
        <item sd="0" m="1" x="971"/>
        <item sd="0" m="1" x="1156"/>
        <item sd="0" m="1" x="1343"/>
        <item sd="0" m="1" x="1723"/>
        <item sd="0" m="1" x="1915"/>
        <item sd="0" m="1" x="2104"/>
        <item sd="0" m="1" x="2292"/>
        <item sd="0" m="1" x="2481"/>
        <item sd="0" m="1" x="2666"/>
        <item sd="0" m="1" x="2850"/>
        <item sd="0" m="1" x="3214"/>
        <item sd="0" m="1" x="3400"/>
        <item sd="0" m="1" x="3586"/>
        <item sd="0" m="1" x="3772"/>
        <item sd="0" m="1" x="3957"/>
        <item sd="0" m="1" x="4135"/>
        <item sd="0" m="1" x="4505"/>
        <item sd="0" m="1" x="4687"/>
        <item sd="0" m="1" x="4874"/>
        <item sd="0" m="1" x="5057"/>
        <item sd="0" m="1" x="5242"/>
        <item sd="0" m="1" x="5430"/>
        <item sd="0" m="1" x="5621"/>
        <item sd="0" m="1" x="5991"/>
        <item sd="0" m="1" x="6175"/>
        <item sd="0" m="1" x="6364"/>
        <item sd="0" m="1" x="6549"/>
        <item sd="0" m="1" x="6736"/>
        <item sd="0" m="1" x="6920"/>
        <item sd="0" m="1" x="7107"/>
        <item sd="0" m="1" x="7480"/>
        <item sd="0" m="1" x="7663"/>
        <item sd="0" m="1" x="7852"/>
        <item sd="0" m="1" x="36"/>
        <item sd="0" m="1" x="221"/>
        <item sd="0" m="1" x="411"/>
        <item sd="0" m="1" x="602"/>
        <item sd="0" m="1" x="974"/>
        <item sd="0" m="1" x="1158"/>
        <item sd="0" m="1" x="1349"/>
        <item sd="0" m="1" x="1539"/>
        <item sd="0" m="1" x="1726"/>
        <item sd="0" m="1" x="1919"/>
        <item sd="0" m="1" x="2109"/>
        <item sd="0" m="1" x="2485"/>
        <item sd="0" m="1" x="2668"/>
        <item sd="0" m="1" x="2856"/>
        <item sd="0" m="1" x="3034"/>
        <item sd="0" m="1" x="3217"/>
        <item sd="0" m="1" x="3407"/>
        <item sd="0" m="1" x="3591"/>
        <item sd="0" m="1" x="3960"/>
        <item sd="0" m="1" x="4137"/>
        <item sd="0" m="1" x="4324"/>
        <item sd="0" m="1" x="4507"/>
        <item sd="0" m="1" x="4690"/>
        <item sd="0" m="1" x="4878"/>
        <item sd="0" m="1" x="5062"/>
        <item sd="0" m="1" x="5434"/>
        <item sd="0" m="1" x="5623"/>
        <item sd="0" m="1" x="5811"/>
        <item sd="0" m="1" x="5993"/>
        <item sd="0" m="1" x="6178"/>
        <item sd="0" m="1" x="6370"/>
        <item sd="0" m="1" x="6554"/>
        <item sd="0" m="1" x="6924"/>
        <item sd="0" m="1" x="7109"/>
        <item sd="0" m="1" x="7292"/>
        <item sd="0" m="1" x="7482"/>
        <item sd="0" m="1" x="7666"/>
        <item sd="0" m="1" x="7856"/>
        <item sd="0" m="1" x="223"/>
        <item sd="0" m="1" x="416"/>
        <item sd="0" m="1" x="604"/>
        <item sd="0" m="1" x="790"/>
        <item sd="0" m="1" x="976"/>
        <item sd="0" m="1" x="1161"/>
        <item sd="0" m="1" x="1356"/>
        <item sd="0" m="1" x="1728"/>
        <item sd="0" m="1" x="1923"/>
        <item sd="0" m="1" x="2111"/>
        <item sd="0" m="1" x="2298"/>
        <item sd="0" m="1" x="2487"/>
        <item sd="0" m="1" x="2671"/>
        <item sd="0" m="1" x="2860"/>
        <item sd="0" m="1" x="3219"/>
        <item sd="0" m="1" x="3412"/>
        <item sd="0" m="1" x="3593"/>
        <item sd="0" m="1" x="3778"/>
        <item sd="0" m="1" x="3961"/>
        <item sd="0" m="1" x="4140"/>
        <item sd="0" m="1" x="4330"/>
        <item sd="0" m="1" x="4692"/>
        <item sd="0" m="1" x="4882"/>
        <item sd="0" m="1" x="5064"/>
        <item sd="0" m="1" x="5248"/>
        <item sd="0" m="1" x="5435"/>
        <item sd="0" m="1" x="5627"/>
        <item sd="0" m="1" x="5815"/>
        <item sd="0" m="1" x="6180"/>
        <item sd="0" m="1" x="6376"/>
        <item sd="0" m="1" x="6556"/>
        <item sd="0" m="1" x="6742"/>
        <item sd="0" m="1" x="6925"/>
        <item sd="0" m="1" x="7113"/>
        <item sd="0" m="1" x="7299"/>
        <item sd="0" m="1" x="7668"/>
        <item sd="0" m="1" x="7860"/>
        <item sd="0" m="1" x="42"/>
        <item sd="0" m="1" x="228"/>
        <item sd="0" m="1" x="418"/>
        <item sd="0" m="1" x="608"/>
        <item sd="0" m="1" x="794"/>
        <item sd="0" m="1" x="1163"/>
        <item sd="0" m="1" x="1361"/>
        <item sd="0" m="1" x="1546"/>
        <item sd="0" m="1" x="1733"/>
        <item sd="0" m="1" x="1925"/>
        <item sd="0" m="1" x="2116"/>
        <item sd="0" m="1" x="2304"/>
        <item sd="0" m="1" x="2673"/>
        <item sd="0" m="1" x="2864"/>
        <item sd="0" m="1" x="3041"/>
        <item sd="0" m="1" x="3224"/>
        <item sd="0" m="1" x="3413"/>
        <item sd="0" m="1" x="3597"/>
        <item sd="0" m="1" x="4142"/>
        <item sd="0" m="1" x="4335"/>
        <item sd="0" m="1" x="4514"/>
        <item sd="0" m="1" x="4697"/>
        <item sd="0" m="1" x="4883"/>
        <item sd="0" m="1" x="5067"/>
        <item sd="0" m="1" x="5440"/>
        <item sd="0" m="1" x="5629"/>
        <item sd="0" m="1" x="5819"/>
        <item sd="0" m="1" x="6001"/>
        <item sd="0" m="1" x="6186"/>
        <item sd="0" m="1" x="6378"/>
        <item sd="0" m="1" x="6559"/>
        <item sd="0" m="1" x="6930"/>
        <item sd="0" m="1" x="7115"/>
        <item sd="0" m="1" x="7304"/>
        <item sd="0" m="1" x="7489"/>
        <item sd="0" m="1" x="7674"/>
        <item sd="0" m="1" x="7861"/>
        <item sd="0" m="1" x="45"/>
        <item sd="0" m="1" x="423"/>
        <item sd="0" m="1" x="610"/>
        <item sd="0" m="1" x="798"/>
        <item sd="0" m="1" x="982"/>
        <item sd="0" m="1" x="1168"/>
        <item sd="0" m="1" x="1363"/>
        <item sd="0" m="1" x="1549"/>
        <item sd="0" m="1" x="1930"/>
        <item sd="0" m="1" x="2118"/>
        <item sd="0" m="1" x="2309"/>
        <item sd="0" m="1" x="2493"/>
        <item sd="0" m="1" x="2678"/>
        <item sd="0" m="1" x="2866"/>
        <item sd="0" m="1" x="3044"/>
        <item sd="0" m="1" x="3418"/>
        <item sd="0" m="1" x="3599"/>
        <item sd="0" m="1" x="3785"/>
        <item sd="0" m="1" x="3967"/>
        <item sd="0" m="1" x="4147"/>
        <item sd="0" m="1" x="4337"/>
        <item sd="0" m="1" x="4517"/>
        <item sd="0" m="1" x="4888"/>
        <item sd="0" m="1" x="5069"/>
        <item sd="0" m="1" x="5258"/>
        <item sd="0" m="1" x="5442"/>
        <item sd="0" m="1" x="5634"/>
        <item sd="0" m="1" x="5821"/>
        <item sd="0" m="1" x="6004"/>
        <item sd="0" m="1" x="6384"/>
        <item sd="0" m="1" x="6561"/>
        <item sd="0" m="1" x="6749"/>
        <item sd="0" m="1" x="6932"/>
        <item sd="0" m="1" x="7120"/>
        <item sd="0" m="1" x="7307"/>
        <item sd="0" m="1" x="7492"/>
        <item sd="0" m="1" x="7867"/>
        <item sd="0" m="1" x="47"/>
        <item sd="0" m="1" x="238"/>
        <item sd="0" m="1" x="426"/>
        <item sd="0" m="1" x="616"/>
        <item sd="0" m="1" x="800"/>
        <item sd="0" m="1" x="1175"/>
        <item sd="0" m="1" x="1369"/>
        <item sd="0" m="1" x="1551"/>
        <item sd="0" m="1" x="1740"/>
        <item sd="0" m="1" x="1932"/>
        <item sd="0" m="1" x="2123"/>
        <item sd="0" m="1" x="2311"/>
        <item sd="0" m="1" x="2682"/>
        <item sd="0" m="1" x="2872"/>
        <item sd="0" m="1" x="3046"/>
        <item sd="0" m="1" x="3235"/>
        <item sd="0" m="1" x="3420"/>
        <item sd="0" m="1" x="3604"/>
        <item sd="0" m="1" x="3787"/>
        <item sd="0" m="1" x="4153"/>
        <item sd="0" m="1" x="4343"/>
        <item sd="0" m="1" x="4519"/>
        <item sd="0" m="1" x="4704"/>
        <item sd="0" m="1" x="4889"/>
        <item sd="0" m="1" x="5075"/>
        <item sd="0" m="1" x="5260"/>
        <item sd="0" m="1" x="5638"/>
        <item sd="0" m="1" x="5826"/>
        <item sd="0" m="1" x="6006"/>
        <item sd="0" m="1" x="6197"/>
        <item sd="0" m="1" x="6385"/>
        <item sd="0" m="1" x="6567"/>
        <item sd="0" m="1" x="6751"/>
        <item sd="0" m="1" x="7126"/>
        <item sd="0" m="1" x="7312"/>
        <item sd="0" m="1" x="7494"/>
        <item sd="0" m="1" x="7681"/>
        <item sd="0" m="1" x="7868"/>
        <item sd="0" m="1" x="53"/>
        <item sd="0" m="1" x="240"/>
        <item sd="0" m="1" x="619"/>
        <item sd="0" m="1" x="805"/>
        <item sd="0" m="1" x="987"/>
        <item sd="0" m="1" x="1180"/>
        <item sd="0" m="1" x="1370"/>
        <item sd="0" m="1" x="1557"/>
        <item sd="0" m="1" x="1742"/>
        <item sd="0" m="1" x="2128"/>
        <item sd="0" m="1" x="2316"/>
        <item sd="0" m="1" x="2498"/>
        <item sd="0" m="1" x="2686"/>
        <item sd="0" m="1" x="2873"/>
        <item sd="0" m="1" x="3052"/>
        <item sd="0" m="1" x="3238"/>
        <item sd="0" m="1" x="3607"/>
        <item sd="0" m="1" x="3792"/>
        <item sd="0" m="1" x="3972"/>
        <item sd="0" m="1" x="4159"/>
        <item sd="0" m="1" x="4344"/>
        <item sd="0" m="1" x="4524"/>
        <item sd="0" m="1" x="4892"/>
        <item sd="0" m="1" x="5081"/>
        <item sd="0" m="1" x="5265"/>
        <item sd="0" m="1" x="5447"/>
        <item sd="0" m="1" x="5642"/>
        <item sd="0" m="1" x="5827"/>
        <item sd="0" m="1" x="6011"/>
        <item sd="0" m="1" x="6388"/>
        <item sd="0" m="1" x="6570"/>
        <item sd="0" m="1" x="6756"/>
        <item sd="0" m="1" x="6937"/>
        <item sd="0" m="1" x="7033"/>
        <item sd="0" m="1" x="7131"/>
        <item sd="0" m="1" x="7215"/>
        <item sd="0" m="1" x="7313"/>
        <item sd="0" m="1" x="7398"/>
        <item sd="0" m="1" x="7499"/>
        <item sd="0" m="1" x="7587"/>
        <item sd="0" m="1" x="7871"/>
        <item sd="0" m="1" x="7959"/>
        <item sd="0" m="1" x="58"/>
        <item sd="0" m="1" x="145"/>
        <item sd="0" m="1" x="245"/>
        <item sd="0" m="1" x="331"/>
        <item sd="0" m="1" x="431"/>
        <item sd="0" m="1" x="524"/>
        <item sd="0" m="1" x="622"/>
        <item sd="0" m="1" x="713"/>
        <item sd="0" m="1" x="807"/>
        <item sd="0" m="1" x="896"/>
        <item sd="0" m="1" x="992"/>
        <item sd="0" m="1" x="1083"/>
        <item sd="0" m="1" x="1373"/>
        <item sd="0" m="1" x="1458"/>
        <item sd="0" m="1" x="1560"/>
        <item sd="0" m="1" x="1649"/>
        <item sd="0" m="1" x="1748"/>
        <item sd="0" m="1" x="1840"/>
        <item sd="0" m="1" x="1936"/>
        <item sd="0" m="1" x="2033"/>
        <item sd="0" m="1" x="2133"/>
        <item sd="0" m="1" x="2221"/>
        <item sd="0" m="1" x="2318"/>
        <item sd="0" m="1" x="2402"/>
        <item sd="0" m="1" x="2503"/>
        <item sd="0" m="1" x="2783"/>
        <item sd="0" m="1" x="2876"/>
        <item sd="0" m="1" x="2963"/>
        <item sd="0" m="1" x="3060"/>
        <item sd="0" m="1" x="3145"/>
        <item sd="0" m="1" x="3244"/>
        <item sd="0" m="1" x="3330"/>
        <item sd="0" m="1" x="3424"/>
        <item sd="0" m="1" x="3515"/>
        <item sd="0" m="1" x="3610"/>
        <item sd="0" m="1" x="3700"/>
        <item sd="0" m="1" x="3794"/>
        <item sd="0" m="1" x="3882"/>
        <item sd="0" m="1" x="3977"/>
        <item sd="0" m="1" x="4249"/>
        <item sd="0" m="1" x="4347"/>
        <item sd="0" m="1" x="4428"/>
        <item sd="0" m="1" x="4528"/>
        <item sd="0" m="1" x="4615"/>
        <item sd="0" m="1" x="4711"/>
        <item sd="0" m="1" x="4800"/>
        <item sd="0" m="1" x="4894"/>
        <item sd="0" m="1" x="4988"/>
        <item sd="0" m="1" x="5084"/>
        <item sd="0" m="1" x="5169"/>
        <item sd="0" m="1" x="5267"/>
        <item sd="0" m="1" x="5350"/>
        <item sd="0" m="1" x="5452"/>
        <item sd="0" m="1" x="5735"/>
        <item sd="0" m="1" x="5831"/>
        <item sd="0" m="1" x="5918"/>
        <item sd="0" m="1" x="6017"/>
        <item sd="0" m="1" x="6104"/>
        <item sd="0" m="1" x="6204"/>
        <item sd="0" m="1" x="6293"/>
        <item sd="0" m="1" x="6390"/>
        <item sd="0" m="1" x="6479"/>
        <item sd="0" m="1" x="6573"/>
        <item sd="0" m="1" x="6664"/>
        <item sd="0" m="1" x="6758"/>
        <item sd="0" m="1" x="6848"/>
        <item sd="0" m="1" x="6942"/>
        <item sd="0" m="1" x="7220"/>
        <item sd="0" m="1" x="7317"/>
        <item sd="0" m="1" x="7401"/>
        <item sd="0" m="1" x="7503"/>
        <item sd="0" m="1" x="7592"/>
        <item sd="0" m="1" x="7688"/>
        <item sd="0" m="1" x="7780"/>
        <item sd="0" m="1" x="7873"/>
        <item sd="0" m="1" x="7966"/>
        <item sd="0" m="1" x="62"/>
        <item sd="0" m="1" x="149"/>
        <item sd="0" m="1" x="247"/>
        <item sd="0" m="1" x="333"/>
        <item sd="0" m="1" x="624"/>
        <item sd="0" m="1" x="718"/>
        <item sd="0" m="1" x="811"/>
        <item sd="0" m="1" x="899"/>
        <item sd="0" m="1" x="999"/>
        <item sd="0" m="1" x="1087"/>
        <item sd="0" m="1" x="1186"/>
        <item sd="0" m="1" x="1277"/>
        <item sd="0" m="1" x="1375"/>
        <item sd="0" m="1" x="1466"/>
        <item sd="0" m="1" x="1563"/>
        <item sd="0" m="1" x="1653"/>
        <item sd="0" m="1" x="1750"/>
        <item sd="0" m="1" x="1842"/>
        <item sd="0" m="1" x="2136"/>
        <item sd="0" m="1" x="2226"/>
        <item sd="0" m="1" x="2322"/>
        <item sd="0" m="1" x="2405"/>
        <item sd="0" m="1" x="2507"/>
        <item sd="0" m="1" x="2598"/>
        <item sd="0" m="1" x="2692"/>
        <item sd="0" m="1" x="2787"/>
        <item sd="0" m="1" x="2878"/>
        <item sd="0" m="1" x="2970"/>
        <item sd="0" m="1" x="3064"/>
        <item sd="0" m="1" x="3148"/>
        <item sd="0" m="1" x="3246"/>
        <item sd="0" m="1" x="3333"/>
        <item sd="0" m="1" x="3612"/>
        <item sd="0" m="1" x="3705"/>
        <item sd="0" m="1" x="3798"/>
        <item sd="0" m="1" x="3885"/>
        <item sd="0" m="1" x="3983"/>
        <item sd="0" m="1" x="4069"/>
        <item sd="0" m="1" x="4165"/>
        <item sd="0" m="1" x="4253"/>
        <item sd="0" m="1" x="4348"/>
        <item sd="0" m="1" x="4436"/>
        <item sd="0" m="1" x="4531"/>
        <item sd="0" m="1" x="4619"/>
        <item sd="0" m="1" x="4713"/>
        <item sd="0" m="1" x="4803"/>
        <item sd="0" m="1" x="5086"/>
        <item sd="0" m="1" x="5174"/>
        <item sd="0" m="1" x="5271"/>
        <item sd="0" m="1" x="5354"/>
        <item sd="0" m="1" x="5457"/>
        <item sd="0" m="1" x="5551"/>
        <item sd="0" m="1" x="5649"/>
        <item sd="0" m="1" x="5739"/>
        <item sd="0" m="1" x="5832"/>
        <item sd="0" m="1" x="5925"/>
        <item sd="0" m="1" x="6023"/>
        <item sd="0" m="1" x="6107"/>
        <item sd="0" m="1" x="6206"/>
        <item sd="0" m="1" x="6575"/>
        <item sd="0" m="1" x="6669"/>
        <item sd="0" m="1" x="6762"/>
        <item sd="0" m="1" x="6851"/>
        <item sd="0" m="1" x="6949"/>
        <item sd="0" m="1" x="7039"/>
        <item sd="0" m="1" x="7137"/>
        <item sd="0" m="1" x="7224"/>
        <item sd="0" m="1" x="7318"/>
        <item sd="0" m="1" x="7409"/>
        <item sd="0" m="1" x="7507"/>
        <item sd="0" m="1" x="7595"/>
        <item sd="0" m="1" x="7690"/>
        <item sd="0" m="1" x="7969"/>
        <item sd="0" m="1" x="64"/>
        <item sd="0" m="1" x="155"/>
        <item sd="0" m="1" x="251"/>
        <item sd="0" m="1" x="337"/>
        <item sd="0" m="1" x="439"/>
        <item sd="0" m="1" x="533"/>
        <item sd="0" m="1" x="629"/>
        <item sd="0" m="1" x="722"/>
        <item sd="0" m="1" x="812"/>
        <item sd="0" m="1" x="906"/>
        <item sd="0" m="1" x="1004"/>
        <item sd="0" m="1" x="1090"/>
        <item sd="0" m="1" x="1188"/>
        <item sd="0" m="1" x="1472"/>
        <item sd="0" m="1" x="1565"/>
        <item sd="0" m="1" x="1659"/>
        <item sd="0" m="1" x="1755"/>
        <item sd="0" m="1" x="1847"/>
        <item sd="0" m="1" x="1948"/>
        <item sd="0" m="1" x="2040"/>
        <item sd="0" m="1" x="2142"/>
        <item sd="0" m="1" x="2230"/>
        <item sd="0" m="1" x="2323"/>
        <item sd="0" m="1" x="2413"/>
        <item sd="0" m="1" x="2511"/>
        <item sd="0" m="1" x="2601"/>
        <item sd="0" m="1" x="2694"/>
        <item sd="0" m="1" x="2973"/>
        <item sd="0" m="1" x="3066"/>
        <item sd="0" m="1" x="3154"/>
        <item sd="0" m="1" x="3250"/>
        <item sd="0" m="1" x="3337"/>
        <item sd="0" m="1" x="3433"/>
        <item sd="0" m="1" x="3524"/>
        <item sd="0" m="1" x="3617"/>
        <item sd="0" m="1" x="3709"/>
        <item sd="0" m="1" x="3799"/>
        <item sd="0" m="1" x="3892"/>
        <item sd="0" m="1" x="3988"/>
        <item sd="0" m="1" x="4072"/>
        <item sd="0" m="1" x="4443"/>
        <item sd="0" m="1" x="4533"/>
        <item sd="0" m="1" x="4625"/>
        <item sd="0" m="1" x="4717"/>
        <item sd="0" m="1" x="4807"/>
        <item sd="0" m="1" x="4906"/>
        <item sd="0" m="1" x="4994"/>
        <item sd="0" m="1" x="5091"/>
        <item sd="0" m="1" x="5178"/>
        <item sd="0" m="1" x="5272"/>
        <item sd="0" m="1" x="5362"/>
        <item sd="0" m="1" x="5460"/>
        <item sd="0" m="1" x="5554"/>
        <item sd="0" m="1" x="5837"/>
        <item sd="0" m="1" x="5929"/>
        <item sd="0" m="1" x="6025"/>
        <item sd="0" m="1" x="6113"/>
        <item sd="0" m="1" x="6210"/>
        <item sd="0" m="1" x="6299"/>
        <item sd="0" m="1" x="6399"/>
        <item sd="0" m="1" x="6487"/>
        <item sd="0" m="1" x="6581"/>
        <item sd="0" m="1" x="6673"/>
        <item sd="0" m="1" x="6763"/>
        <item sd="0" m="1" x="6858"/>
        <item sd="0" m="1" x="6953"/>
        <item sd="0" m="1" x="7043"/>
        <item sd="0" m="1" x="7323"/>
        <item sd="0" m="1" x="7415"/>
        <item sd="0" m="1" x="7509"/>
        <item sd="0" m="1" x="7600"/>
        <item sd="0" m="1" x="7694"/>
        <item sd="0" m="1" x="7786"/>
        <item sd="0" m="1" x="7884"/>
        <item sd="0" m="1" x="7973"/>
        <item sd="0" m="1" x="70"/>
        <item sd="0" m="1" x="159"/>
        <item sd="0" m="1" x="252"/>
        <item sd="0" m="1" x="344"/>
        <item sd="0" m="1" x="442"/>
        <item sd="0" m="1" x="537"/>
        <item sd="0" m="1" x="817"/>
        <item sd="0" m="1" x="910"/>
        <item sd="0" m="1" x="1006"/>
        <item sd="0" m="1" x="1095"/>
        <item sd="0" m="1" x="1192"/>
        <item sd="0" m="1" x="1283"/>
        <item sd="0" m="1" x="1383"/>
        <item sd="0" m="1" x="1476"/>
        <item sd="0" m="1" x="1570"/>
        <item sd="0" m="1" x="1663"/>
        <item sd="0" m="1" x="1757"/>
        <item sd="0" m="1" x="1854"/>
        <item sd="0" m="1" x="1953"/>
        <item sd="0" m="1" x="2328"/>
        <item sd="0" m="1" x="2419"/>
        <item sd="0" m="1" x="2513"/>
        <item sd="0" m="1" x="2606"/>
        <item sd="0" m="1" x="2698"/>
        <item sd="0" m="1" x="2792"/>
        <item sd="0" m="1" x="2889"/>
        <item sd="0" m="1" x="2977"/>
        <item sd="0" m="1" x="3071"/>
        <item sd="0" m="1" x="3158"/>
        <item sd="0" m="1" x="3252"/>
        <item sd="0" m="1" x="3344"/>
        <item sd="0" m="1" x="3436"/>
        <item sd="0" m="1" x="3712"/>
        <item sd="0" m="1" x="3804"/>
        <item sd="0" m="1" x="3895"/>
        <item sd="0" m="1" x="3990"/>
        <item sd="0" m="1" x="4077"/>
        <item sd="0" m="1" x="4171"/>
        <item sd="0" m="1" x="4260"/>
        <item sd="0" m="1" x="4357"/>
        <item sd="0" m="1" x="4448"/>
        <item sd="0" m="1" x="4539"/>
        <item sd="0" m="1" x="4629"/>
        <item sd="0" m="1" x="4719"/>
        <item sd="0" m="1" x="4814"/>
        <item sd="0" m="1" x="4909"/>
        <item sd="0" m="1" x="5181"/>
        <item sd="0" m="1" x="5277"/>
        <item sd="0" m="1" x="5368"/>
        <item sd="0" m="1" x="5462"/>
        <item sd="0" m="1" x="5559"/>
        <item sd="0" m="1" x="5654"/>
        <item sd="0" m="1" x="5745"/>
        <item sd="0" m="1" x="5843"/>
        <item sd="0" m="1" x="5933"/>
        <item sd="0" m="1" x="6030"/>
        <item sd="0" m="1" x="6117"/>
        <item sd="0" m="1" x="6212"/>
        <item sd="0" m="1" x="6306"/>
        <item sd="0" m="1" x="6402"/>
        <item sd="0" m="1" x="6676"/>
        <item sd="0" m="1" x="6769"/>
        <item sd="0" m="1" x="6861"/>
        <item sd="0" m="1" x="6956"/>
        <item sd="0" m="1" x="7048"/>
        <item sd="0" m="1" x="7142"/>
        <item sd="0" m="1" x="7230"/>
        <item sd="0" m="1" x="7327"/>
        <item sd="0" m="1" x="7420"/>
        <item sd="0" m="1" x="7514"/>
        <item sd="0" m="1" x="7604"/>
        <item sd="0" m="1" x="7696"/>
        <item sd="0" m="1" x="7792"/>
        <item sd="0" m="1" x="7888"/>
        <item sd="0" m="1" x="163"/>
        <item sd="0" m="1" x="258"/>
        <item sd="0" m="1" x="350"/>
        <item sd="0" m="1" x="444"/>
        <item sd="0" m="1" x="542"/>
        <item sd="0" m="1" x="634"/>
        <item sd="0" m="1" x="728"/>
        <item sd="0" m="1" x="824"/>
        <item sd="0" m="1" x="914"/>
        <item sd="0" m="1" x="1011"/>
        <item sd="0" m="1" x="1099"/>
        <item sd="0" m="1" x="1194"/>
        <item sd="0" m="1" x="1289"/>
        <item sd="0" m="1" x="1572"/>
        <item sd="0" m="1" x="1667"/>
        <item sd="0" m="1" x="1763"/>
        <item sd="0" m="1" x="1857"/>
        <item sd="0" m="1" x="1955"/>
        <item sd="0" m="1" x="2048"/>
        <item sd="0" m="1" x="2147"/>
        <item sd="0" m="1" x="2236"/>
        <item sd="0" m="1" x="2332"/>
        <item sd="0" m="1" x="2424"/>
        <item sd="0" m="1" x="2518"/>
        <item sd="0" m="1" x="2609"/>
        <item sd="0" m="1" x="2700"/>
        <item sd="0" m="1" x="2798"/>
        <item sd="0" m="1" x="3073"/>
        <item sd="0" m="1" x="3162"/>
        <item sd="0" m="1" x="3258"/>
        <item sd="0" m="1" x="3349"/>
        <item sd="0" m="1" x="3438"/>
        <item sd="0" m="1" x="3532"/>
        <item sd="0" m="1" x="3622"/>
        <item sd="0" m="1" x="3716"/>
        <item sd="0" m="1" x="3810"/>
        <item sd="0" m="1" x="3899"/>
        <item sd="0" m="1" x="3995"/>
        <item sd="0" m="1" x="4080"/>
        <item sd="0" m="1" x="4173"/>
        <item sd="0" m="1" x="4267"/>
        <item sd="0" m="1" x="4541"/>
        <item sd="0" m="1" x="4633"/>
        <item sd="0" m="1" x="4725"/>
        <item sd="0" m="1" x="4817"/>
        <item sd="0" m="1" x="4912"/>
        <item sd="0" m="1" x="5003"/>
        <item sd="0" m="1" x="5096"/>
        <item sd="0" m="1" x="5185"/>
        <item sd="0" m="1" x="5280"/>
        <item sd="0" m="1" x="5372"/>
        <item sd="0" m="1" x="5468"/>
        <item sd="0" m="1" x="5562"/>
        <item sd="0" m="1" x="5656"/>
        <item sd="0" m="1" x="5752"/>
        <item sd="0" m="1" x="6032"/>
        <item sd="0" m="1" x="6121"/>
        <item sd="0" m="1" x="6217"/>
        <item sd="0" m="1" x="6311"/>
        <item sd="0" m="1" x="6404"/>
        <item sd="0" m="1" x="6495"/>
        <item sd="0" m="1" x="6586"/>
        <item sd="0" m="1" x="6680"/>
        <item sd="0" m="1" x="6775"/>
        <item sd="0" m="1" x="6865"/>
        <item sd="0" m="1" x="6962"/>
        <item sd="0" m="1" x="7051"/>
        <item sd="0" m="1" x="7144"/>
        <item sd="0" m="1" x="7424"/>
        <item sd="0" m="1" x="7516"/>
        <item sd="0" m="1" x="7608"/>
        <item sd="0" m="1" x="7701"/>
        <item sd="0" m="1" x="7796"/>
        <item sd="0" m="1" x="7890"/>
        <item sd="0" m="1" x="7981"/>
        <item sd="0" m="1" x="75"/>
        <item sd="0" m="1" x="167"/>
        <item sd="0" m="1" x="261"/>
        <item sd="0" m="1" x="355"/>
        <item sd="0" m="1" x="450"/>
        <item sd="0" m="1" x="545"/>
        <item sd="0" m="1" x="636"/>
        <item sd="0" m="1" x="917"/>
        <item sd="0" m="1" x="1013"/>
        <item sd="0" m="1" x="1103"/>
        <item sd="0" m="1" x="1199"/>
        <item sd="0" m="1" x="1296"/>
        <item sd="0" m="1" x="1388"/>
        <item sd="0" m="1" x="1484"/>
        <item sd="0" m="1" x="1576"/>
        <item sd="0" m="1" x="1671"/>
        <item sd="0" m="1" x="1768"/>
        <item sd="0" m="1" x="1861"/>
        <item sd="0" m="1" x="1961"/>
        <item sd="0" m="1" x="2051"/>
        <item sd="0" m="1" x="2149"/>
        <item sd="0" m="1" x="2427"/>
        <item sd="0" m="1" x="2520"/>
        <item sd="0" m="1" x="2613"/>
        <item sd="0" m="1" x="2705"/>
        <item sd="0" m="1" x="2802"/>
        <item sd="0" m="1" x="2895"/>
        <item sd="0" m="1" x="2985"/>
        <item sd="0" m="1" x="3077"/>
        <item sd="0" m="1" x="3166"/>
        <item sd="0" m="1" x="3261"/>
        <item sd="0" m="1" x="3353"/>
        <item sd="0" m="1" x="3444"/>
        <item sd="0" m="1" x="3535"/>
        <item sd="0" m="1" x="3624"/>
        <item sd="0" m="1" x="3903"/>
        <item sd="0" m="1" x="3997"/>
        <item sd="0" m="1" x="4084"/>
        <item sd="0" m="1" x="4178"/>
        <item sd="0" m="1" x="4274"/>
        <item sd="0" m="1" x="4362"/>
        <item sd="0" m="1" x="4456"/>
        <item sd="0" m="1" x="4545"/>
        <item sd="0" m="1" x="4637"/>
        <item sd="0" m="1" x="4731"/>
        <item sd="0" m="1" x="4821"/>
        <item sd="0" m="1" x="4917"/>
        <item sd="0" m="1" x="5006"/>
        <item sd="0" m="1" x="5283"/>
        <item sd="0" m="1" x="5376"/>
        <item sd="0" m="1" x="5470"/>
        <item sd="0" m="1" x="5566"/>
        <item sd="0" m="1" x="5661"/>
        <item sd="0" m="1" x="5756"/>
        <item sd="0" m="1" x="5850"/>
        <item sd="0" m="1" x="5941"/>
        <item sd="0" m="1" x="6036"/>
        <item sd="0" m="1" x="6125"/>
        <item sd="0" m="1" x="6220"/>
        <item sd="0" m="1" x="6314"/>
        <item sd="0" m="1" x="6409"/>
        <item sd="0" m="1" x="6498"/>
        <item sd="0" m="1" x="6780"/>
        <item sd="0" m="1" x="6869"/>
        <item sd="0" m="1" x="6964"/>
        <item sd="0" m="1" x="7055"/>
        <item sd="0" m="1" x="7149"/>
        <item sd="0" m="1" x="7242"/>
        <item sd="0" m="1" x="7332"/>
        <item sd="0" m="1" x="7430"/>
        <item sd="0" m="1" x="7520"/>
        <item sd="0" m="1" x="7612"/>
        <item sd="0" m="1" x="7706"/>
        <item sd="0" m="1" x="7799"/>
        <item sd="0" m="1" x="7895"/>
        <item sd="0" m="1" x="7985"/>
        <item sd="0" m="1" x="264"/>
        <item sd="0" m="1" x="359"/>
        <item sd="0" m="1" x="452"/>
        <item sd="0" m="1" x="549"/>
        <item sd="0" m="1" x="641"/>
        <item sd="0" m="1" x="738"/>
        <item sd="0" m="1" x="830"/>
        <item sd="0" m="1" x="923"/>
        <item sd="0" m="1" x="1016"/>
        <item sd="0" m="1" x="1107"/>
        <item sd="0" m="1" x="1203"/>
        <item sd="0" m="1" x="1299"/>
        <item sd="0" m="1" x="1393"/>
        <item sd="0" m="1" x="1488"/>
        <item sd="0" m="1" x="1773"/>
        <item sd="0" m="1" x="1865"/>
        <item sd="0" m="1" x="1963"/>
        <item sd="0" m="1" x="2055"/>
        <item sd="0" m="1" x="2155"/>
        <item sd="0" m="1" x="2248"/>
        <item sd="0" m="1" x="2336"/>
        <item sd="0" m="1" x="2433"/>
        <item sd="0" m="1" x="2523"/>
        <item sd="0" m="1" x="2617"/>
        <item sd="0" m="1" x="2712"/>
        <item sd="0" m="1" x="2805"/>
        <item sd="0" m="1" x="2900"/>
        <item sd="0" m="1" x="3173"/>
        <item sd="0" m="1" x="3264"/>
        <item sd="0" m="1" x="3356"/>
        <item sd="0" m="1" x="3446"/>
        <item sd="0" m="1" x="3539"/>
        <item sd="0" m="1" x="3630"/>
        <item sd="0" m="1" x="3725"/>
        <item sd="0" m="1" x="3816"/>
        <item sd="0" m="1" x="3909"/>
        <item sd="0" m="1" x="4000"/>
        <item sd="0" m="1" x="4088"/>
        <item sd="0" m="1" x="4182"/>
        <item sd="0" m="1" x="4277"/>
        <item sd="0" m="1" x="4367"/>
        <item sd="0" m="1" x="4643"/>
        <item sd="0" m="1" x="4734"/>
        <item sd="0" m="1" x="4824"/>
        <item sd="0" m="1" x="4919"/>
        <item sd="0" m="1" x="5010"/>
        <item sd="0" m="1" x="5103"/>
        <item sd="0" m="1" x="5198"/>
        <item sd="0" m="1" x="5285"/>
        <item sd="0" m="1" x="5382"/>
        <item sd="0" m="1" x="5473"/>
        <item sd="0" m="1" x="5570"/>
        <item sd="0" m="1" x="5667"/>
        <item sd="0" m="1" x="5759"/>
        <item sd="0" m="1" x="5855"/>
        <item sd="0" m="1" x="6131"/>
        <item sd="0" m="1" x="6224"/>
        <item sd="0" m="1" x="6318"/>
        <item sd="0" m="1" x="6411"/>
        <item sd="0" m="1" x="6502"/>
        <item sd="0" m="1" x="6594"/>
        <item sd="0" m="1" x="6691"/>
        <item sd="0" m="1" x="6782"/>
        <item sd="0" m="1" x="6875"/>
        <item sd="0" m="1" x="6967"/>
        <item sd="0" m="1" x="7059"/>
        <item sd="0" m="1" x="7153"/>
        <item sd="0" m="1" x="7245"/>
        <item sd="0" m="1" x="7337"/>
        <item sd="0" m="1" x="7619"/>
        <item sd="0" m="1" x="7711"/>
        <item sd="0" m="1" x="7802"/>
        <item sd="0" m="1" x="7897"/>
        <item sd="0" m="1" x="7989"/>
        <item sd="0" m="1" x="82"/>
        <item sd="0" m="1" x="180"/>
        <item sd="0" m="1" x="266"/>
        <item sd="0" m="1" x="365"/>
        <item sd="0" m="1" x="455"/>
        <item sd="0" m="1" x="553"/>
        <item sd="0" m="1" x="648"/>
        <item sd="0" m="1" x="740"/>
        <item sd="0" m="1" x="1018"/>
        <item sd="0" m="1" x="1114"/>
        <item sd="0" m="1" x="1207"/>
        <item sd="0" m="1" x="1302"/>
        <item sd="0" m="1" x="1395"/>
        <item sd="0" m="1" x="1492"/>
        <item sd="0" m="1" x="1583"/>
        <item sd="0" m="1" x="1681"/>
        <item sd="0" m="1" x="1775"/>
        <item sd="0" m="1" x="1871"/>
        <item sd="0" m="1" x="1966"/>
        <item sd="0" m="1" x="2059"/>
        <item sd="0" m="1" x="2159"/>
        <item sd="0" m="1" x="2251"/>
        <item sd="0" m="1" x="2525"/>
        <item sd="0" m="1" x="2624"/>
        <item sd="0" m="1" x="2717"/>
        <item sd="0" m="1" x="2808"/>
        <item sd="0" m="1" x="2902"/>
        <item sd="0" m="1" x="2992"/>
        <item sd="0" m="1" x="3083"/>
        <item sd="0" m="1" x="3179"/>
        <item sd="0" m="1" x="3266"/>
        <item sd="0" m="1" x="3362"/>
        <item sd="0" m="1" x="3449"/>
        <item sd="0" m="1" x="3542"/>
        <item sd="0" m="1" x="3636"/>
        <item sd="0" m="1" x="3728"/>
        <item sd="0" m="1" x="4002"/>
        <item sd="0" m="1" x="4095"/>
        <item sd="0" m="1" x="4186"/>
        <item sd="0" m="1" x="4280"/>
        <item sd="0" m="1" x="4369"/>
        <item sd="0" m="1" x="4463"/>
        <item sd="0" m="1" x="4551"/>
        <item sd="0" m="1" x="4647"/>
        <item sd="0" m="1" x="4736"/>
        <item sd="0" m="1" x="4830"/>
        <item sd="0" m="1" x="4922"/>
        <item sd="0" m="1" x="5013"/>
        <item sd="0" m="1" x="5107"/>
        <item sd="0" m="1" x="5202"/>
        <item sd="0" m="1" x="5477"/>
        <item sd="0" m="1" x="5578"/>
        <item sd="0" m="1" x="5674"/>
        <item sd="0" m="1" x="5763"/>
        <item sd="0" m="1" x="5858"/>
        <item sd="0" m="1" x="5948"/>
        <item sd="0" m="1" x="6042"/>
        <item sd="0" m="1" x="6137"/>
        <item sd="0" m="1" x="6226"/>
        <item sd="0" m="1" x="6324"/>
        <item sd="0" m="1" x="6415"/>
        <item sd="0" m="1" x="6505"/>
        <item sd="0" m="1" x="6601"/>
        <item sd="0" m="1" x="6970"/>
        <item sd="0" m="1" x="7066"/>
        <item sd="0" m="1" x="7157"/>
        <item sd="0" m="1" x="7248"/>
        <item sd="0" m="1" x="7340"/>
        <item sd="0" m="1" x="7436"/>
        <item sd="0" m="1" x="7526"/>
        <item sd="0" m="1" x="7623"/>
        <item sd="0" m="1" x="7713"/>
        <item sd="0" m="1" x="7808"/>
        <item sd="0" m="1" x="7901"/>
        <item sd="0" m="1" x="7992"/>
        <item sd="0" m="1" x="86"/>
        <item sd="0" m="1" x="368"/>
        <item sd="0" m="1" x="458"/>
        <item sd="0" m="1" x="561"/>
        <item sd="0" m="1" x="653"/>
        <item sd="0" m="1" x="744"/>
        <item sd="0" m="1" x="837"/>
        <item sd="0" m="1" x="929"/>
        <item sd="0" m="1" x="1023"/>
        <item sd="0" m="1" x="1121"/>
        <item sd="0" m="1" x="1209"/>
        <item sd="0" m="1" x="1308"/>
        <item sd="0" m="1" x="1399"/>
        <item sd="0" m="1" x="1495"/>
        <item sd="0" m="1" x="1589"/>
        <item sd="0" m="1" x="1874"/>
        <item sd="0" m="1" x="1969"/>
        <item sd="0" m="1" x="2067"/>
        <item sd="0" m="1" x="2163"/>
        <item sd="0" m="1" x="2256"/>
        <item sd="0" m="1" x="2344"/>
        <item sd="0" m="1" x="2439"/>
        <item sd="0" m="1" x="2530"/>
        <item sd="0" m="1" x="2628"/>
        <item sd="0" m="1" x="2719"/>
        <item sd="0" m="1" x="2814"/>
        <item sd="0" m="1" x="2906"/>
        <item sd="0" m="1" x="2995"/>
        <item sd="0" m="1" x="3087"/>
        <item sd="0" m="1" x="3365"/>
        <item sd="0" m="1" x="3452"/>
        <item sd="0" m="1" x="3550"/>
        <item sd="0" m="1" x="3642"/>
        <item sd="0" m="1" x="3732"/>
        <item sd="0" m="1" x="3824"/>
        <item sd="0" m="1" x="3915"/>
        <item sd="0" m="1" x="4007"/>
        <item sd="0" m="1" x="4102"/>
        <item sd="0" m="1" x="4188"/>
        <item sd="0" m="1" x="4286"/>
        <item sd="0" m="1" x="4373"/>
        <item sd="0" m="1" x="4466"/>
        <item sd="0" m="1" x="4834"/>
        <item sd="0" m="1" x="4925"/>
        <item sd="0" m="1" x="5021"/>
        <item sd="0" m="1" x="5111"/>
        <item sd="0" m="1" x="5206"/>
        <item sd="0" m="1" x="5293"/>
        <item sd="0" m="1" x="5389"/>
        <item sd="0" m="1" x="5482"/>
        <item sd="0" m="1" x="5582"/>
        <item sd="0" m="1" x="5676"/>
        <item sd="0" m="1" x="5769"/>
        <item sd="0" m="1" x="5861"/>
        <item sd="0" m="1" x="5951"/>
        <item sd="0" m="1" x="6231"/>
        <item sd="0" m="1" x="6328"/>
        <item sd="0" m="1" x="6418"/>
        <item sd="0" m="1" x="6513"/>
        <item sd="0" m="1" x="6606"/>
        <item sd="0" m="1" x="6697"/>
        <item sd="0" m="1" x="6790"/>
        <item sd="0" m="1" x="6881"/>
        <item sd="0" m="1" x="6976"/>
        <item sd="0" m="1" x="7072"/>
        <item sd="0" m="1" x="7159"/>
        <item sd="0" m="1" x="7253"/>
        <item sd="0" m="1" x="7343"/>
        <item sd="0" m="1" x="7440"/>
        <item sd="0" m="1" x="7718"/>
        <item sd="0" m="1" x="7812"/>
        <item sd="0" m="1" x="7904"/>
        <item sd="0" m="1" x="7999"/>
        <item sd="0" m="1" x="91"/>
        <item sd="0" m="1" x="187"/>
        <item sd="0" m="1" x="274"/>
        <item sd="0" m="1" x="372"/>
        <item sd="0" m="1" x="464"/>
        <item sd="0" m="1" x="565"/>
        <item sd="0" m="1" x="655"/>
        <item sd="0" m="1" x="749"/>
        <item sd="0" m="1" x="840"/>
        <item sd="0" m="1" x="933"/>
        <item sd="0" m="1" x="1214"/>
        <item sd="0" m="1" x="1312"/>
        <item sd="0" m="1" x="1402"/>
        <item sd="0" m="1" x="1502"/>
        <item sd="0" m="1" x="1595"/>
        <item sd="0" m="1" x="1688"/>
        <item sd="0" m="1" x="1782"/>
        <item sd="0" m="1" x="1878"/>
        <item sd="0" m="1" x="1975"/>
        <item sd="0" m="1" x="2074"/>
        <item sd="0" m="1" x="6614"/>
        <item sd="0" m="1" x="6704"/>
        <item sd="0" m="1" x="6795"/>
        <item sd="0" m="1" x="2372"/>
        <item sd="0" m="1" x="2469"/>
        <item sd="0" m="1" x="2560"/>
        <item sd="0" m="1" x="2656"/>
        <item sd="0" m="1" x="2745"/>
        <item sd="0" m="1" x="6000"/>
        <item sd="0" m="1" x="6088"/>
        <item sd="0" m="1" x="6377"/>
        <item sd="0" m="1" x="1753"/>
        <item sd="0" m="1" x="1843"/>
        <item sd="0" m="1" x="1945"/>
        <item sd="0" m="1" x="2037"/>
        <item sd="0" m="1" x="2139"/>
        <item sd="0" m="1" x="5383"/>
        <item sd="0" m="1" x="5476"/>
        <item sd="0" m="1" x="5572"/>
        <item sd="0" m="1" x="5671"/>
        <item sd="0" m="1" x="5760"/>
        <item sd="0" m="1" x="1134"/>
        <item sd="0" m="1" x="1223"/>
        <item sd="0" m="1" x="1325"/>
        <item sd="0" m="1" x="1419"/>
        <item sd="0" m="1" x="1513"/>
        <item sd="0" m="1" x="4868"/>
        <item sd="0" m="1" x="4957"/>
        <item sd="0" m="1" x="5055"/>
        <item sd="0" m="1" x="5142"/>
        <item sd="0" m="1" x="425"/>
        <item sd="0" m="1" x="514"/>
        <item sd="0" m="1" x="614"/>
        <item sd="0" m="1" x="4170"/>
        <item sd="0" m="1" x="4258"/>
        <item sd="0" m="1" x="4356"/>
        <item sd="0" m="1" x="4447"/>
        <item sd="0" m="1" x="4537"/>
        <item sd="0" m="1" x="90"/>
        <item sd="0" m="1" x="185"/>
        <item sd="0" m="1" x="3568"/>
        <item sd="0" m="1" x="3658"/>
        <item sd="0" m="1" x="3755"/>
        <item sd="0" m="1" x="3842"/>
        <item sd="0" m="1" x="3941"/>
        <item sd="0" m="1" x="2960"/>
        <item sd="0" m="1" x="3055"/>
        <item sd="0" m="1" x="3142"/>
        <item sd="0" m="1" x="6588"/>
        <item sd="0" m="1" x="6682"/>
        <item sd="0" m="1" x="6777"/>
        <item sd="0" m="1" x="2350"/>
        <item sd="0" m="1" x="2449"/>
        <item sd="0" m="1" x="2543"/>
        <item sd="0" m="1" x="2634"/>
        <item sd="0" m="1" x="2727"/>
        <item sd="0" m="1" x="5978"/>
        <item sd="0" m="1" x="6066"/>
        <item sd="0" m="1" x="6164"/>
        <item sd="0" m="1" x="6258"/>
        <item sd="0" m="1" x="6353"/>
        <item sd="0" m="1" x="1684"/>
        <item sd="0" m="1" x="1924"/>
        <item sd="0" m="1" x="1971"/>
        <item sd="0" m="1" x="2017"/>
        <item sd="0" m="1" x="2069"/>
        <item sd="0" m="1" x="2115"/>
        <item sd="0" m="1" x="5352"/>
        <item sd="0" m="1" x="5409"/>
        <item sd="0" m="1" x="5456"/>
        <item sd="0" m="1" x="5503"/>
        <item sd="0" m="1" x="5549"/>
        <item sd="0" m="1" x="5597"/>
        <item sd="0" m="1" x="5647"/>
        <item t="default" sd="0"/>
      </items>
    </pivotField>
    <pivotField axis="axisRow"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399"/>
        <item m="1" x="447"/>
        <item m="1" x="495"/>
        <item m="1" x="144"/>
        <item m="1" x="194"/>
        <item m="1" x="245"/>
        <item m="1" x="296"/>
        <item m="1" x="345"/>
        <item m="1" x="392"/>
        <item m="1" x="440"/>
        <item m="1" x="488"/>
        <item m="1" x="137"/>
        <item m="1" x="187"/>
        <item m="1" x="238"/>
        <item m="1" x="289"/>
        <item m="1" x="338"/>
        <item m="1" x="385"/>
        <item m="1" x="433"/>
        <item m="1" x="481"/>
        <item m="1" x="129"/>
        <item m="1" x="179"/>
        <item m="1" x="230"/>
        <item m="1" x="281"/>
        <item m="1" x="331"/>
        <item m="1" x="378"/>
        <item m="1" x="426"/>
        <item m="1" x="474"/>
        <item m="1" x="122"/>
        <item m="1" x="172"/>
        <item m="1" x="199"/>
        <item m="1" x="223"/>
        <item m="1" x="250"/>
        <item m="1" x="274"/>
        <item m="1" x="301"/>
        <item m="1" x="325"/>
        <item m="1" x="350"/>
        <item m="1" x="372"/>
        <item m="1" x="397"/>
        <item m="1" x="420"/>
        <item m="1" x="445"/>
        <item m="1" x="468"/>
        <item m="1" x="493"/>
        <item m="1" x="116"/>
        <item m="1" x="142"/>
        <item m="1" x="166"/>
        <item m="1" x="192"/>
        <item m="1" x="217"/>
        <item m="1" x="243"/>
        <item m="1" x="268"/>
        <item m="1" x="294"/>
        <item m="1" x="319"/>
        <item m="1" x="343"/>
        <item m="1" x="366"/>
        <item m="1" x="390"/>
        <item m="1" x="414"/>
        <item m="1" x="438"/>
        <item m="1" x="462"/>
        <item m="1" x="486"/>
        <item m="1" x="110"/>
        <item m="1" x="135"/>
        <item m="1" x="160"/>
        <item m="1" x="185"/>
        <item m="1" x="211"/>
        <item m="1" x="236"/>
        <item m="1" x="262"/>
        <item m="1" x="287"/>
        <item m="1" x="313"/>
        <item m="1" x="337"/>
        <item m="1" x="361"/>
        <item m="1" x="384"/>
        <item m="1" x="409"/>
        <item m="1" x="432"/>
        <item m="1" x="457"/>
        <item m="1" x="480"/>
        <item m="1" x="105"/>
        <item m="1" x="128"/>
        <item m="1" x="154"/>
        <item m="1" x="178"/>
        <item m="1" x="205"/>
        <item m="1" x="229"/>
        <item m="1" x="256"/>
        <item m="1" x="280"/>
        <item m="1" x="307"/>
        <item m="1" x="330"/>
        <item m="1" x="355"/>
        <item m="1" x="377"/>
        <item m="1" x="403"/>
        <item m="1" x="425"/>
        <item m="1" x="451"/>
        <item m="1" x="473"/>
        <item m="1" x="499"/>
        <item m="1" x="121"/>
        <item m="1" x="148"/>
        <item m="1" x="171"/>
        <item m="1" x="198"/>
        <item m="1" x="222"/>
        <item m="1" x="249"/>
        <item m="1" x="273"/>
        <item m="1" x="300"/>
        <item m="1" x="324"/>
        <item m="1" x="349"/>
        <item m="1" x="371"/>
        <item m="1" x="396"/>
        <item m="1" x="419"/>
        <item m="1" x="444"/>
        <item m="1" x="467"/>
        <item m="1" x="492"/>
        <item m="1" x="115"/>
        <item m="1" x="141"/>
        <item m="1" x="165"/>
        <item m="1" x="191"/>
        <item m="1" x="216"/>
        <item m="1" x="242"/>
        <item m="1" x="267"/>
        <item m="1" x="293"/>
        <item m="1" x="318"/>
        <item m="1" x="342"/>
        <item m="1" x="365"/>
        <item m="1" x="389"/>
        <item m="1" x="413"/>
        <item m="1" x="437"/>
        <item m="1" x="461"/>
        <item m="1" x="485"/>
        <item m="1" x="109"/>
        <item m="1" x="134"/>
        <item m="1" x="159"/>
        <item m="1" x="184"/>
        <item m="1" x="210"/>
        <item m="1" x="235"/>
        <item m="1" x="261"/>
        <item m="1" x="286"/>
        <item m="1" x="312"/>
        <item m="1" x="336"/>
        <item m="1" x="360"/>
        <item m="1" x="383"/>
        <item m="1" x="408"/>
        <item m="1" x="431"/>
        <item m="1" x="456"/>
        <item m="1" x="479"/>
        <item m="1" x="104"/>
        <item m="1" x="127"/>
        <item m="1" x="153"/>
        <item m="1" x="177"/>
        <item m="1" x="204"/>
        <item m="1" x="228"/>
        <item m="1" x="255"/>
        <item m="1" x="279"/>
        <item m="1" x="306"/>
        <item m="1" x="329"/>
        <item m="1" x="354"/>
        <item m="1" x="376"/>
        <item m="1" x="402"/>
        <item m="1" x="424"/>
        <item m="1" x="450"/>
        <item m="1" x="472"/>
        <item m="1" x="498"/>
        <item m="1" x="120"/>
        <item m="1" x="133"/>
        <item m="1" x="147"/>
        <item m="1" x="158"/>
        <item m="1" x="170"/>
        <item m="1" x="183"/>
        <item m="1" x="197"/>
        <item m="1" x="209"/>
        <item m="1" x="221"/>
        <item m="1" x="234"/>
        <item m="1" x="248"/>
        <item m="1" x="260"/>
        <item m="1" x="272"/>
        <item m="1" x="285"/>
        <item m="1" x="299"/>
        <item m="1" x="311"/>
        <item m="1" x="323"/>
        <item m="1" x="335"/>
        <item m="1" x="348"/>
        <item m="1" x="359"/>
        <item m="1" x="370"/>
        <item m="1" x="382"/>
        <item m="1" x="395"/>
        <item m="1" x="407"/>
        <item m="1" x="418"/>
        <item m="1" x="430"/>
        <item m="1" x="443"/>
        <item m="1" x="455"/>
        <item m="1" x="466"/>
        <item m="1" x="478"/>
        <item m="1" x="491"/>
        <item m="1" x="103"/>
        <item m="1" x="114"/>
        <item m="1" x="126"/>
        <item m="1" x="140"/>
        <item m="1" x="152"/>
        <item m="1" x="164"/>
        <item m="1" x="176"/>
        <item m="1" x="190"/>
        <item m="1" x="203"/>
        <item m="1" x="215"/>
        <item m="1" x="227"/>
        <item m="1" x="241"/>
        <item m="1" x="254"/>
        <item m="1" x="266"/>
        <item m="1" x="278"/>
        <item m="1" x="292"/>
        <item m="1" x="305"/>
        <item m="1" x="317"/>
        <item m="1" x="328"/>
        <item m="1" x="341"/>
        <item m="1" x="353"/>
        <item m="1" x="364"/>
        <item m="1" x="375"/>
        <item m="1" x="388"/>
        <item m="1" x="401"/>
        <item m="1" x="412"/>
        <item m="1" x="423"/>
        <item m="1" x="436"/>
        <item m="1" x="449"/>
        <item m="1" x="460"/>
        <item m="1" x="471"/>
        <item m="1" x="484"/>
        <item m="1" x="497"/>
        <item m="1" x="108"/>
        <item m="1" x="119"/>
        <item m="1" x="132"/>
        <item m="1" x="146"/>
        <item m="1" x="157"/>
        <item m="1" x="169"/>
        <item m="1" x="182"/>
        <item m="1" x="196"/>
        <item m="1" x="208"/>
        <item m="1" x="220"/>
        <item m="1" x="233"/>
        <item m="1" x="247"/>
        <item m="1" x="259"/>
        <item m="1" x="271"/>
        <item m="1" x="284"/>
        <item m="1" x="298"/>
        <item m="1" x="310"/>
        <item m="1" x="322"/>
        <item m="1" x="334"/>
        <item m="1" x="347"/>
        <item m="1" x="358"/>
        <item m="1" x="369"/>
        <item m="1" x="381"/>
        <item m="1" x="394"/>
        <item m="1" x="406"/>
        <item m="1" x="417"/>
        <item m="1" x="429"/>
        <item m="1" x="442"/>
        <item m="1" x="454"/>
        <item m="1" x="465"/>
        <item m="1" x="477"/>
        <item m="1" x="490"/>
        <item m="1" x="102"/>
        <item m="1" x="113"/>
        <item m="1" x="125"/>
        <item m="1" x="139"/>
        <item m="1" x="151"/>
        <item m="1" x="163"/>
        <item m="1" x="175"/>
        <item m="1" x="189"/>
        <item m="1" x="202"/>
        <item m="1" x="214"/>
        <item m="1" x="226"/>
        <item m="1" x="240"/>
        <item m="1" x="253"/>
        <item m="1" x="265"/>
        <item m="1" x="277"/>
        <item m="1" x="291"/>
        <item m="1" x="304"/>
        <item m="1" x="316"/>
        <item m="1" x="327"/>
        <item m="1" x="340"/>
        <item m="1" x="352"/>
        <item m="1" x="363"/>
        <item m="1" x="374"/>
        <item m="1" x="387"/>
        <item m="1" x="400"/>
        <item m="1" x="411"/>
        <item m="1" x="422"/>
        <item m="1" x="435"/>
        <item m="1" x="448"/>
        <item m="1" x="459"/>
        <item m="1" x="470"/>
        <item m="1" x="483"/>
        <item m="1" x="496"/>
        <item m="1" x="107"/>
        <item m="1" x="118"/>
        <item m="1" x="131"/>
        <item m="1" x="145"/>
        <item m="1" x="156"/>
        <item m="1" x="168"/>
        <item m="1" x="181"/>
        <item m="1" x="195"/>
        <item m="1" x="207"/>
        <item m="1" x="219"/>
        <item m="1" x="232"/>
        <item m="1" x="246"/>
        <item m="1" x="258"/>
        <item m="1" x="270"/>
        <item m="1" x="283"/>
        <item m="1" x="297"/>
        <item m="1" x="309"/>
        <item m="1" x="321"/>
        <item m="1" x="333"/>
        <item m="1" x="346"/>
        <item m="1" x="357"/>
        <item m="1" x="368"/>
        <item m="1" x="380"/>
        <item m="1" x="393"/>
        <item m="1" x="405"/>
        <item m="1" x="416"/>
        <item m="1" x="428"/>
        <item m="1" x="441"/>
        <item m="1" x="453"/>
        <item m="1" x="464"/>
        <item m="1" x="476"/>
        <item m="1" x="489"/>
        <item m="1" x="101"/>
        <item m="1" x="112"/>
        <item m="1" x="124"/>
        <item m="1" x="138"/>
        <item m="1" x="150"/>
        <item m="1" x="162"/>
        <item m="1" x="174"/>
        <item m="1" x="188"/>
        <item m="1" x="201"/>
        <item m="1" x="213"/>
        <item m="1" x="225"/>
        <item m="1" x="239"/>
        <item m="1" x="252"/>
        <item m="1" x="264"/>
        <item m="1" x="276"/>
        <item m="1" x="290"/>
        <item m="1" x="303"/>
        <item m="1" x="315"/>
        <item m="1" x="326"/>
        <item m="1" x="339"/>
        <item m="1" x="351"/>
        <item m="1" x="362"/>
        <item m="1" x="373"/>
        <item m="1" x="386"/>
        <item m="1" x="398"/>
        <item m="1" x="410"/>
        <item m="1" x="421"/>
        <item m="1" x="434"/>
        <item m="1" x="446"/>
        <item m="1" x="458"/>
        <item m="1" x="469"/>
        <item m="1" x="482"/>
        <item m="1" x="494"/>
        <item m="1" x="106"/>
        <item m="1" x="117"/>
        <item m="1" x="130"/>
        <item m="1" x="143"/>
        <item m="1" x="155"/>
        <item m="1" x="167"/>
        <item m="1" x="180"/>
        <item m="1" x="193"/>
        <item m="1" x="206"/>
        <item m="1" x="218"/>
        <item m="1" x="231"/>
        <item m="1" x="244"/>
        <item m="1" x="257"/>
        <item m="1" x="269"/>
        <item m="1" x="282"/>
        <item m="1" x="295"/>
        <item m="1" x="308"/>
        <item m="1" x="320"/>
        <item m="1" x="332"/>
        <item m="1" x="344"/>
        <item m="1" x="356"/>
        <item m="1" x="367"/>
        <item m="1" x="379"/>
        <item m="1" x="391"/>
        <item m="1" x="404"/>
        <item m="1" x="415"/>
        <item m="1" x="427"/>
        <item m="1" x="439"/>
        <item m="1" x="452"/>
        <item m="1" x="463"/>
        <item m="1" x="475"/>
        <item m="1" x="487"/>
        <item m="1" x="100"/>
        <item m="1" x="111"/>
        <item m="1" x="123"/>
        <item m="1" x="136"/>
        <item m="1" x="149"/>
        <item m="1" x="161"/>
        <item m="1" x="173"/>
        <item m="1" x="186"/>
        <item m="1" x="200"/>
        <item m="1" x="212"/>
        <item m="1" x="224"/>
        <item m="1" x="237"/>
        <item m="1" x="251"/>
        <item m="1" x="263"/>
        <item m="1" x="275"/>
        <item m="1" x="288"/>
        <item m="1" x="302"/>
        <item m="1" x="314"/>
        <item t="default"/>
      </items>
    </pivotField>
    <pivotField showAll="0"/>
    <pivotField showAll="0"/>
    <pivotField showAll="0"/>
    <pivotField showAll="0"/>
    <pivotField showAll="0"/>
    <pivotField showAll="0"/>
    <pivotField showAll="0" defaultSubtotal="0"/>
    <pivotField dataField="1" showAll="0"/>
    <pivotField dataField="1" showAll="0"/>
    <pivotField showAll="0" defaultSubtotal="0"/>
    <pivotField showAll="0"/>
    <pivotField showAll="0" defaultSubtotal="0">
      <items count="20">
        <item x="0"/>
        <item m="1" x="12"/>
        <item m="1" x="5"/>
        <item m="1" x="13"/>
        <item m="1" x="18"/>
        <item m="1" x="2"/>
        <item m="1" x="6"/>
        <item m="1" x="11"/>
        <item m="1" x="14"/>
        <item m="1" x="15"/>
        <item m="1" x="16"/>
        <item m="1" x="17"/>
        <item m="1" x="19"/>
        <item m="1" x="1"/>
        <item m="1" x="3"/>
        <item m="1" x="4"/>
        <item m="1" x="7"/>
        <item m="1" x="8"/>
        <item m="1" x="9"/>
        <item m="1" x="10"/>
      </items>
    </pivotField>
    <pivotField dragToRow="0" dragToCol="0" dragToPage="0" showAll="0" defaultSubtotal="0"/>
  </pivotFields>
  <rowFields count="3">
    <field x="2"/>
    <field x="3"/>
    <field x="4"/>
  </rowFields>
  <rowItems count="103">
    <i>
      <x/>
    </i>
    <i r="1">
      <x/>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2">
      <x v="52"/>
    </i>
    <i r="2">
      <x v="53"/>
    </i>
    <i r="2">
      <x v="54"/>
    </i>
    <i r="2">
      <x v="55"/>
    </i>
    <i r="2">
      <x v="56"/>
    </i>
    <i r="2">
      <x v="57"/>
    </i>
    <i r="2">
      <x v="58"/>
    </i>
    <i r="2">
      <x v="59"/>
    </i>
    <i r="2">
      <x v="60"/>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r="2">
      <x v="90"/>
    </i>
    <i r="2">
      <x v="91"/>
    </i>
    <i r="2">
      <x v="92"/>
    </i>
    <i r="2">
      <x v="93"/>
    </i>
    <i r="2">
      <x v="94"/>
    </i>
    <i r="2">
      <x v="95"/>
    </i>
    <i r="2">
      <x v="96"/>
    </i>
    <i r="2">
      <x v="97"/>
    </i>
    <i r="2">
      <x v="98"/>
    </i>
    <i r="2">
      <x v="99"/>
    </i>
    <i t="grand">
      <x/>
    </i>
  </rowItems>
  <colFields count="1">
    <field x="-2"/>
  </colFields>
  <colItems count="2">
    <i>
      <x/>
    </i>
    <i i="1">
      <x v="1"/>
    </i>
  </colItems>
  <dataFields count="2">
    <dataField name="Min of ENORM" fld="13" subtotal="min" baseField="3" baseItem="2" numFmtId="167"/>
    <dataField name="Min of RNORM" fld="12" subtotal="min" baseField="3" baseItem="0"/>
  </dataFields>
  <chartFormats count="2">
    <chartFormat chart="6" format="3"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1:C5" firstHeaderRow="0" firstDataRow="1" firstDataCol="1"/>
  <pivotFields count="12">
    <pivotField axis="axisRow" showAll="0">
      <items count="41">
        <item m="1" x="3"/>
        <item x="0"/>
        <item x="1"/>
        <item x="2"/>
        <item m="1" x="37"/>
        <item m="1" x="8"/>
        <item m="1" x="11"/>
        <item m="1" x="16"/>
        <item m="1" x="24"/>
        <item m="1" x="28"/>
        <item m="1" x="31"/>
        <item m="1" x="34"/>
        <item m="1" x="38"/>
        <item m="1" x="5"/>
        <item m="1" x="9"/>
        <item m="1" x="10"/>
        <item m="1" x="12"/>
        <item m="1" x="13"/>
        <item m="1" x="14"/>
        <item m="1" x="15"/>
        <item m="1" x="17"/>
        <item m="1" x="19"/>
        <item m="1" x="21"/>
        <item m="1" x="23"/>
        <item m="1" x="26"/>
        <item m="1" x="27"/>
        <item m="1" x="29"/>
        <item m="1" x="30"/>
        <item m="1" x="32"/>
        <item m="1" x="33"/>
        <item m="1" x="35"/>
        <item m="1" x="36"/>
        <item m="1" x="39"/>
        <item m="1" x="18"/>
        <item m="1" x="4"/>
        <item m="1" x="20"/>
        <item m="1" x="6"/>
        <item m="1" x="22"/>
        <item m="1" x="7"/>
        <item m="1" x="25"/>
        <item t="default"/>
      </items>
    </pivotField>
    <pivotField showAll="0"/>
    <pivotField showAll="0"/>
    <pivotField showAll="0"/>
    <pivotField showAll="0"/>
    <pivotField showAll="0"/>
    <pivotField dataField="1" showAll="0"/>
    <pivotField dataField="1" showAll="0"/>
    <pivotField showAll="0"/>
    <pivotField showAll="0"/>
    <pivotField showAll="0"/>
    <pivotField showAll="0"/>
  </pivotFields>
  <rowFields count="1">
    <field x="0"/>
  </rowFields>
  <rowItems count="4">
    <i>
      <x v="1"/>
    </i>
    <i>
      <x v="2"/>
    </i>
    <i>
      <x v="3"/>
    </i>
    <i t="grand">
      <x/>
    </i>
  </rowItems>
  <colFields count="1">
    <field x="-2"/>
  </colFields>
  <colItems count="2">
    <i>
      <x/>
    </i>
    <i i="1">
      <x v="1"/>
    </i>
  </colItems>
  <dataFields count="2">
    <dataField name="Average of Prev_Error_H" fld="6" subtotal="average" baseField="0" baseItem="10" numFmtId="165"/>
    <dataField name="Average of Prev_Error_L" fld="7" subtotal="average" baseField="0" baseItem="1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connectionId="5" autoFormatId="16" applyNumberFormats="0" applyBorderFormats="0" applyFontFormats="0" applyPatternFormats="0" applyAlignmentFormats="0" applyWidthHeightFormats="0">
  <queryTableRefresh nextId="14">
    <queryTableFields count="13">
      <queryTableField id="1" name="PROCESSID" tableColumnId="1"/>
      <queryTableField id="2" name="DATASETID" tableColumnId="2"/>
      <queryTableField id="3" name="DataSource" tableColumnId="3"/>
      <queryTableField id="4" name="DataSourceFileName" tableColumnId="4"/>
      <queryTableField id="5" name="SYMBOL" tableColumnId="5"/>
      <queryTableField id="6" name="TIMEFRAME" tableColumnId="6"/>
      <queryTableField id="7" name="ISFILLED" tableColumnId="7"/>
      <queryTableField id="8" name="FXBarData" tableColumnId="8"/>
      <queryTableField id="9" name="DataTransformation" tableColumnId="9"/>
      <queryTableField id="10" name="WIGGLEROOM" tableColumnId="10"/>
      <queryTableField id="11" name="HISTORYLEN" tableColumnId="11"/>
      <queryTableField id="12" name="SAMPLELEN" tableColumnId="12"/>
      <queryTableField id="13" name="PREDICTIONLEN" tableColumnId="13"/>
    </queryTableFields>
  </queryTableRefresh>
</queryTable>
</file>

<file path=xl/queryTables/queryTable2.xml><?xml version="1.0" encoding="utf-8"?>
<queryTable xmlns="http://schemas.openxmlformats.org/spreadsheetml/2006/main" name="ExternalData_2" connectionId="7" autoFormatId="16" applyNumberFormats="0" applyBorderFormats="0" applyFontFormats="0" applyPatternFormats="0" applyAlignmentFormats="0" applyWidthHeightFormats="0">
  <queryTableRefresh nextId="5">
    <queryTableFields count="4">
      <queryTableField id="1" name="PROCESSID" tableColumnId="1"/>
      <queryTableField id="2" name="EngineType" tableColumnId="2"/>
      <queryTableField id="3" name="WNN_DECOMPLEVEL" tableColumnId="3"/>
      <queryTableField id="4" name="WNN_WAVELETTYPE" tableColumnId="4"/>
    </queryTableFields>
  </queryTableRefresh>
</queryTable>
</file>

<file path=xl/queryTables/queryTable3.xml><?xml version="1.0" encoding="utf-8"?>
<queryTable xmlns="http://schemas.openxmlformats.org/spreadsheetml/2006/main" name="Query from Algo_1" connectionId="8" autoFormatId="16" applyNumberFormats="0" applyBorderFormats="0" applyFontFormats="0" applyPatternFormats="0" applyAlignmentFormats="0" applyWidthHeightFormats="0">
  <queryTableRefresh nextId="6">
    <queryTableFields count="5">
      <queryTableField id="1" name="PROCESSID" tableColumnId="1"/>
      <queryTableField id="2" name="LAYERID" tableColumnId="2"/>
      <queryTableField id="3" name="COREID" tableColumnId="3"/>
      <queryTableField id="4" name="DATASETID" tableColumnId="4"/>
      <queryTableField id="5" name="THREADID" tableColumnId="5"/>
    </queryTableFields>
  </queryTableRefresh>
</queryTable>
</file>

<file path=xl/queryTables/queryTable4.xml><?xml version="1.0" encoding="utf-8"?>
<queryTable xmlns="http://schemas.openxmlformats.org/spreadsheetml/2006/main" name="Query from Algo_2" connectionId="1" autoFormatId="16" applyNumberFormats="0" applyBorderFormats="0" applyFontFormats="0" applyPatternFormats="0" applyAlignmentFormats="0" applyWidthHeightFormats="0">
  <queryTableRefresh nextId="9">
    <queryTableFields count="7">
      <queryTableField id="1" name="CLIENTSTART" tableColumnId="1"/>
      <queryTableField id="2" name="PROCESSID" tableColumnId="2"/>
      <queryTableField id="3" name="DURATION" tableColumnId="3"/>
      <queryTableField id="5" name="SIMULATIONLEN" tableColumnId="5"/>
      <queryTableField id="6" name="SIMULATIONSTART" tableColumnId="6"/>
      <queryTableField id="7" name="DOTRAINING" tableColumnId="7"/>
      <queryTableField id="8" name="DORUN"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HREADID31" sourceName="THREADID">
  <pivotTables>
    <pivotTable tabId="7" name="PivotTable1"/>
  </pivotTables>
  <data>
    <tabular pivotCacheId="6">
      <items count="8000">
        <i x="464" s="1"/>
        <i x="235" s="1"/>
        <i x="488" s="1"/>
        <i x="341" s="1"/>
        <i x="13" s="1"/>
        <i x="1214" s="1"/>
        <i x="138" s="1"/>
        <i x="753" s="1"/>
        <i x="311" s="1"/>
        <i x="22" s="1"/>
        <i x="180" s="1"/>
        <i x="405" s="1"/>
        <i x="530" s="1"/>
        <i x="740" s="1"/>
        <i x="1111" s="1"/>
        <i x="738" s="1"/>
        <i x="65" s="1"/>
        <i x="1283" s="1"/>
        <i x="9" s="1"/>
        <i x="1317" s="1"/>
        <i x="802" s="1"/>
        <i x="1310" s="1"/>
        <i x="1026" s="1"/>
        <i x="1288" s="1"/>
        <i x="1109" s="1"/>
        <i x="888" s="1"/>
        <i x="1207" s="1"/>
        <i x="1149" s="1"/>
        <i x="1304" s="1"/>
        <i x="92" s="1"/>
        <i x="58" s="1"/>
        <i x="67" s="1"/>
        <i x="1212" s="1"/>
        <i x="878" s="1"/>
        <i x="1114" s="1"/>
        <i x="1169" s="1"/>
        <i x="82" s="1"/>
        <i x="195" s="1"/>
        <i x="525" s="1"/>
        <i x="1179" s="1"/>
        <i x="210" s="1"/>
        <i x="762" s="1"/>
        <i x="212" s="1"/>
        <i x="719" s="1"/>
        <i x="101" s="1"/>
        <i x="717" s="1"/>
        <i x="479" s="1"/>
        <i x="1093" s="1"/>
        <i x="493" s="1"/>
        <i x="1084" s="1"/>
        <i x="141" s="1"/>
        <i x="838" s="1"/>
        <i x="2" s="1"/>
        <i x="885" s="1"/>
        <i x="360" s="1"/>
        <i x="257" s="1"/>
        <i x="3" s="1"/>
        <i x="1123" s="1"/>
        <i x="552" s="1"/>
        <i x="1318" s="1"/>
        <i x="483" s="1"/>
        <i x="845" s="1"/>
        <i x="575" s="1"/>
        <i x="710" s="1"/>
        <i x="955" s="1"/>
        <i x="37" s="1"/>
        <i x="93" s="1"/>
        <i x="722" s="1"/>
        <i x="730" s="1"/>
        <i x="487" s="1"/>
        <i x="685" s="1"/>
        <i x="28" s="1"/>
        <i x="449" s="1"/>
        <i x="972" s="1"/>
        <i x="124" s="1"/>
        <i x="604" s="1"/>
        <i x="1293" s="1"/>
        <i x="81" s="1"/>
        <i x="234" s="1"/>
        <i x="757" s="1"/>
        <i x="566" s="1"/>
        <i x="941" s="1"/>
        <i x="413" s="1"/>
        <i x="792" s="1"/>
        <i x="412" s="1"/>
        <i x="57" s="1"/>
        <i x="1313" s="1"/>
        <i x="1285" s="1"/>
        <i x="1296" s="1"/>
        <i x="597" s="1"/>
        <i x="415" s="1"/>
        <i x="683" s="1"/>
        <i x="893" s="1"/>
        <i x="531" s="1"/>
        <i x="1226" s="1"/>
        <i x="156" s="1"/>
        <i x="1234" s="1"/>
        <i x="760" s="1"/>
        <i x="394" s="1"/>
        <i x="725" s="1"/>
        <i x="572" s="1"/>
        <i x="1305" s="1"/>
        <i x="789" s="1"/>
        <i x="126" s="1"/>
        <i x="806" s="1"/>
        <i x="1220" s="1"/>
        <i x="69" s="1"/>
        <i x="895" s="1"/>
        <i x="1321" s="1"/>
        <i x="175" s="1"/>
        <i x="375" s="1"/>
        <i x="569" s="1"/>
        <i x="801" s="1"/>
        <i x="430" s="1"/>
        <i x="1280" s="1"/>
        <i x="35" s="1"/>
        <i x="815" s="1"/>
        <i x="1138" s="1"/>
        <i x="1186" s="1"/>
        <i x="598" s="1"/>
        <i x="618" s="1"/>
        <i x="1228" s="1"/>
        <i x="440" s="1"/>
        <i x="1300" s="1"/>
        <i x="1291" s="1"/>
        <i x="1245" s="1"/>
        <i x="535" s="1"/>
        <i x="117" s="1"/>
        <i x="1211" s="1"/>
        <i x="286" s="1"/>
        <i x="636" s="1"/>
        <i x="441" s="1"/>
        <i x="1289" s="1"/>
        <i x="940" s="1"/>
        <i x="301" s="1"/>
        <i x="1002" s="1"/>
        <i x="1208" s="1"/>
        <i x="568" s="1"/>
        <i x="876" s="1"/>
        <i x="891" s="1"/>
        <i x="970" s="1"/>
        <i x="426" s="1"/>
        <i x="228" s="1"/>
        <i x="629" s="1"/>
        <i x="1311" s="1"/>
        <i x="1202" s="1"/>
        <i x="842" s="1"/>
        <i x="495" s="1"/>
        <i x="70" s="1"/>
        <i x="1298" s="1"/>
        <i x="1307" s="1"/>
        <i x="1160" s="1"/>
        <i x="231" s="1"/>
        <i x="158" s="1"/>
        <i x="1156" s="1"/>
        <i x="1306" s="1"/>
        <i x="1216" s="1"/>
        <i x="473" s="1"/>
        <i x="432" s="1"/>
        <i x="585" s="1"/>
        <i x="1319" s="1"/>
        <i x="1320" s="1"/>
        <i x="1153" s="1"/>
        <i x="582" s="1"/>
        <i x="472" s="1"/>
        <i x="145" s="1"/>
        <i x="84" s="1"/>
        <i x="433" s="1"/>
        <i x="73" s="1"/>
        <i x="43" s="1"/>
        <i x="227" s="1"/>
        <i x="880" s="1"/>
        <i x="1144" s="1"/>
        <i x="864" s="1"/>
        <i x="890" s="1"/>
        <i x="233" s="1"/>
        <i x="1082" s="1"/>
        <i x="1290" s="1"/>
        <i x="232" s="1"/>
        <i x="12" s="1"/>
        <i x="45" s="1"/>
        <i x="80" s="1"/>
        <i x="953" s="1"/>
        <i x="573" s="1"/>
        <i x="882" s="1"/>
        <i x="1171" s="1"/>
        <i x="284" s="1"/>
        <i x="708" s="1"/>
        <i x="125" s="1"/>
        <i x="745" s="1"/>
        <i x="631" s="1"/>
        <i x="579" s="1"/>
        <i x="996" s="1"/>
        <i x="1133" s="1"/>
        <i x="695" s="1"/>
        <i x="1244" s="1"/>
        <i x="383" s="1"/>
        <i x="1146" s="1"/>
        <i x="742" s="1"/>
        <i x="581" s="1"/>
        <i x="702" s="1"/>
        <i x="1224" s="1"/>
        <i x="1103" s="1"/>
        <i x="435" s="1"/>
        <i x="887" s="1"/>
        <i x="200" s="1"/>
        <i x="44" s="1"/>
        <i x="688" s="1"/>
        <i x="1023" s="1"/>
        <i x="897" s="1"/>
        <i x="904" s="1"/>
        <i x="1277" s="1"/>
        <i x="860" s="1"/>
        <i x="1022" s="1"/>
        <i x="30" s="1"/>
        <i x="589" s="1"/>
        <i x="128" s="1"/>
        <i x="18" s="1"/>
        <i x="477" s="1"/>
        <i x="911" s="1"/>
        <i x="136" s="1"/>
        <i x="616" s="1"/>
        <i x="4" s="1"/>
        <i x="1073" s="1"/>
        <i x="1117" s="1"/>
        <i x="1286" s="1"/>
        <i x="131" s="1"/>
        <i x="883" s="1"/>
        <i x="1158" s="1"/>
        <i x="1094" s="1"/>
        <i x="1098" s="1"/>
        <i x="889" s="1"/>
        <i x="905" s="1"/>
        <i x="1231" s="1"/>
        <i x="118" s="1"/>
        <i x="686" s="1"/>
        <i x="868" s="1"/>
        <i x="1206" s="1"/>
        <i x="1209" s="1"/>
        <i x="894" s="1"/>
        <i x="1229" s="1"/>
        <i x="1279" s="1"/>
        <i x="1043" s="1"/>
        <i x="1218" s="1"/>
        <i x="923" s="1"/>
        <i x="6" s="1"/>
        <i x="1230" s="1"/>
        <i x="735" s="1"/>
        <i x="310" s="1"/>
        <i x="106" s="1"/>
        <i x="380" s="1"/>
        <i x="1148" s="1"/>
        <i x="873" s="1"/>
        <i x="865" s="1"/>
        <i x="1303" s="1"/>
        <i x="327" s="1"/>
        <i x="287" s="1"/>
        <i x="1021" s="1"/>
        <i x="1034" s="1"/>
        <i x="1108" s="1"/>
        <i x="1159" s="1"/>
        <i x="601" s="1"/>
        <i x="237" s="1"/>
        <i x="1097" s="1"/>
        <i x="622" s="1"/>
        <i x="489" s="1"/>
        <i x="1294" s="1"/>
        <i x="314" s="1"/>
        <i x="766" s="1"/>
        <i x="439" s="1"/>
        <i x="892" s="1"/>
        <i x="24" s="1"/>
        <i x="1095" s="1"/>
        <i x="786" s="1"/>
        <i x="744" s="1"/>
        <i x="1203" s="1"/>
        <i x="60" s="1"/>
        <i x="755" s="1"/>
        <i x="139" s="1"/>
        <i x="40" s="1"/>
        <i x="1161" s="1"/>
        <i x="465" s="1"/>
        <i x="635" s="1"/>
        <i x="560" s="1"/>
        <i x="273" s="1"/>
        <i x="1047" s="1"/>
        <i x="123" s="1"/>
        <i x="140" s="1"/>
        <i x="317" s="1"/>
        <i x="8" s="1"/>
        <i x="837" s="1"/>
        <i x="1225" s="1"/>
        <i x="196" s="1"/>
        <i x="1322" s="1"/>
        <i x="810" s="1"/>
        <i x="901" s="1"/>
        <i x="798" s="1"/>
        <i x="1272" s="1"/>
        <i x="896" s="1"/>
        <i x="1301" s="1"/>
        <i x="1287" s="1"/>
        <i x="1217" s="1"/>
        <i x="705" s="1"/>
        <i x="698" s="1"/>
        <i x="900" s="1"/>
        <i x="1281" s="1"/>
        <i x="1024" s="1"/>
        <i x="523" s="1"/>
        <i x="884" s="1"/>
        <i x="1157" s="1"/>
        <i x="240" s="1"/>
        <i x="692" s="1"/>
        <i x="875" s="1"/>
        <i x="218" s="1"/>
        <i x="562" s="1"/>
        <i x="202" s="1"/>
        <i x="485" s="1"/>
        <i x="746" s="1"/>
        <i x="1081" s="1"/>
        <i x="682" s="1"/>
        <i x="556" s="1"/>
        <i x="1299" s="1"/>
        <i x="790" s="1"/>
        <i x="378" s="1"/>
        <i x="315" s="1"/>
        <i x="1204" s="1"/>
        <i x="1104" s="1"/>
        <i x="1150" s="1"/>
        <i x="389" s="1"/>
        <i x="10" s="1"/>
        <i x="734" s="1"/>
        <i x="1227" s="1"/>
        <i x="1130" s="1"/>
        <i x="769" s="1"/>
        <i x="1085" s="1"/>
        <i x="96" s="1"/>
        <i x="1142" s="1"/>
        <i x="599" s="1"/>
        <i x="1025" s="1"/>
        <i x="1295" s="1"/>
        <i x="1102" s="1"/>
        <i x="524" s="1"/>
        <i x="886" s="1"/>
        <i x="975" s="1"/>
        <i x="1163" s="1"/>
        <i x="72" s="1"/>
        <i x="461" s="1"/>
        <i x="871" s="1"/>
        <i x="143" s="1"/>
        <i x="605" s="1"/>
        <i x="737" s="1"/>
        <i x="711" s="1"/>
        <i x="874" s="1"/>
        <i x="641" s="1"/>
        <i x="36" s="1"/>
        <i x="1116" s="1"/>
        <i x="1302" s="1"/>
        <i x="241" s="1"/>
        <i x="160" s="1"/>
        <i x="899" s="1"/>
        <i x="563" s="1"/>
        <i x="459" s="1"/>
        <i x="66" s="1"/>
        <i x="684" s="1"/>
        <i x="973" s="1"/>
        <i x="989" s="1"/>
        <i x="990" s="1"/>
        <i x="239" s="1"/>
        <i x="756" s="1"/>
        <i x="861" s="1"/>
        <i x="482" s="1"/>
        <i x="1221" s="1"/>
        <i x="1096" s="1"/>
        <i x="116" s="1"/>
        <i x="927" s="1"/>
        <i x="1219" s="1"/>
        <i x="1030" s="1"/>
        <i x="1164" s="1"/>
        <i x="261" s="1"/>
        <i x="545" s="1"/>
        <i x="1316" s="1"/>
        <i x="1166" s="1"/>
        <i x="712" s="1"/>
        <i x="152" s="1"/>
        <i x="1106" s="1"/>
        <i x="994" s="1"/>
        <i x="104" s="1"/>
        <i x="420" s="1"/>
        <i x="381" s="1"/>
        <i x="11" s="1"/>
        <i x="723" s="1"/>
        <i x="785" s="1"/>
        <i x="322" s="1"/>
        <i x="518" s="1"/>
        <i x="450" s="1"/>
        <i x="574" s="1"/>
        <i x="71" s="1"/>
        <i x="859" s="1"/>
        <i x="260" s="1"/>
        <i x="1175" s="1"/>
        <i x="1125" s="1"/>
        <i x="442" s="1"/>
        <i x="94" s="1"/>
        <i x="203" s="1"/>
        <i x="97" s="1"/>
        <i x="1232" s="1"/>
        <i x="170" s="1"/>
        <i x="914" s="1"/>
        <i x="1223" s="1"/>
        <i x="796" s="1"/>
        <i x="1201" s="1"/>
        <i x="42" s="1"/>
        <i x="929" s="1"/>
        <i x="1105" s="1"/>
        <i x="526" s="1"/>
        <i x="236" s="1"/>
        <i x="423" s="1"/>
        <i x="867" s="1"/>
        <i x="1188" s="1"/>
        <i x="157" s="1"/>
        <i x="1041" s="1"/>
        <i x="1222" s="1"/>
        <i x="542" s="1"/>
        <i x="707" s="1"/>
        <i x="697" s="1"/>
        <i x="1101" s="1"/>
        <i x="190" s="1"/>
        <i x="213" s="1"/>
        <i x="305" s="1"/>
        <i x="198" s="1"/>
        <i x="352" s="1"/>
        <i x="1110" s="1"/>
        <i x="811" s="1"/>
        <i x="1215" s="1"/>
        <i x="467" s="1"/>
        <i x="912" s="1"/>
        <i x="159" s="1"/>
        <i x="407" s="1"/>
        <i x="1059" s="1"/>
        <i x="41" s="1"/>
        <i x="862" s="1"/>
        <i x="14" s="1"/>
        <i x="1297" s="1"/>
        <i x="308" s="1"/>
        <i x="1312" s="1"/>
        <i x="470" s="1"/>
        <i x="724" s="1"/>
        <i x="120" s="1"/>
        <i x="1205" s="1"/>
        <i x="1145" s="1"/>
        <i x="1309" s="1"/>
        <i x="777" s="1"/>
        <i x="1113" s="1"/>
        <i x="870" s="1"/>
        <i x="881" s="1"/>
        <i x="370" s="1"/>
        <i x="721" s="1"/>
        <i x="1235" s="1"/>
        <i x="1278" s="1"/>
        <i x="1315" s="1"/>
        <i x="1141" s="1"/>
        <i x="1155" s="1"/>
        <i x="1282" s="1"/>
        <i x="690" s="1"/>
        <i x="1284" s="1"/>
        <i x="119" s="1"/>
        <i x="1032" s="1"/>
        <i x="858" s="1"/>
        <i x="628" s="1"/>
        <i x="469" s="1"/>
        <i x="866" s="1"/>
        <i x="1143" s="1"/>
        <i x="640" s="1"/>
        <i x="931" s="1"/>
        <i x="1099" s="1"/>
        <i x="248" s="1"/>
        <i x="462" s="1"/>
        <i x="155" s="1"/>
        <i x="716" s="1"/>
        <i x="1151" s="1"/>
        <i x="872" s="1"/>
        <i x="1308" s="1"/>
        <i x="466" s="1"/>
        <i x="869" s="1"/>
        <i x="733" s="1"/>
        <i x="29" s="1"/>
        <i x="89" s="1"/>
        <i x="1154" s="1"/>
        <i x="148" s="1"/>
        <i x="720" s="1"/>
        <i x="1147" s="1"/>
        <i x="750" s="1"/>
        <i x="1005" s="1"/>
        <i x="1213" s="1"/>
        <i x="1168" s="1"/>
        <i x="854" s="1"/>
        <i x="795" s="1"/>
        <i x="142" s="1"/>
        <i x="939" s="1"/>
        <i x="877" s="1"/>
        <i x="1100" s="1"/>
        <i x="404" s="1"/>
        <i x="863" s="1"/>
        <i x="48" s="1"/>
        <i x="1027" s="1"/>
        <i x="902" s="1"/>
        <i x="788" s="1"/>
        <i x="492" s="1"/>
        <i x="903" s="1"/>
        <i x="934" s="1"/>
        <i x="1314" s="1"/>
        <i x="751" s="1"/>
        <i x="1152" s="1"/>
        <i x="600" s="1"/>
        <i x="1210" s="1"/>
        <i x="879" s="1"/>
        <i x="714" s="1"/>
        <i x="853" s="1"/>
        <i x="898" s="1"/>
        <i x="460" s="1"/>
        <i x="431" s="1"/>
        <i x="646" s="1"/>
        <i x="1233" s="1"/>
        <i x="1124" s="1"/>
        <i x="134" s="1"/>
        <i x="151" s="1"/>
        <i x="706" s="1"/>
        <i x="1119" s="1"/>
        <i x="691" s="1"/>
        <i x="491" s="1"/>
        <i x="823" s="1"/>
        <i x="416" s="1"/>
        <i x="655" s="1"/>
        <i x="1256" s="1"/>
        <i x="181" s="1"/>
        <i x="16" s="1"/>
        <i x="209" s="1"/>
        <i x="1275" s="1"/>
        <i x="163" s="1"/>
        <i x="771" s="1"/>
        <i x="111" s="1"/>
        <i x="63" s="1"/>
        <i x="778" s="1"/>
        <i x="373" s="1"/>
        <i x="772" s="1"/>
        <i x="534" s="1"/>
        <i x="992" s="1"/>
        <i x="554" s="1"/>
        <i x="27" s="1"/>
        <i x="1" s="1"/>
        <i x="727" s="1"/>
        <i x="1326" s="1"/>
        <i x="908" s="1"/>
        <i x="593" s="1"/>
        <i x="496" s="1"/>
        <i x="490" s="1"/>
        <i x="385" s="1"/>
        <i x="557" s="1"/>
        <i x="438" s="1"/>
        <i x="781" s="1"/>
        <i x="386" s="1"/>
        <i x="602" s="1"/>
        <i x="693" s="1"/>
        <i x="417" s="1"/>
        <i x="266" s="1"/>
        <i x="783" s="1"/>
        <i x="109" s="1"/>
        <i x="390" s="1"/>
        <i x="703" s="1"/>
        <i x="836" s="1"/>
        <i x="780" s="1"/>
        <i x="942" s="1"/>
        <i x="429" s="1"/>
        <i x="53" s="1"/>
        <i x="999" s="1"/>
        <i x="1015" s="1"/>
        <i x="471" s="1"/>
        <i x="153" s="1"/>
        <i x="102" s="1"/>
        <i x="343" s="1"/>
        <i x="787" s="1"/>
        <i x="351" s="1"/>
        <i x="1265" s="1"/>
        <i x="715" s="1"/>
        <i x="409" s="1"/>
        <i x="406" s="1"/>
        <i x="401" s="1"/>
        <i x="230" s="1"/>
        <i x="326" s="1"/>
        <i x="678" s="1"/>
        <i x="121" s="1"/>
        <i x="1259" s="1"/>
        <i x="402" s="1"/>
        <i x="399" s="1"/>
        <i x="208" s="1"/>
        <i x="770" s="1"/>
        <i x="1198" s="1"/>
        <i x="570" s="1"/>
        <i x="299" s="1"/>
        <i x="332" s="1"/>
        <i x="174" s="1"/>
        <i x="694" s="1"/>
        <i x="774" s="1"/>
        <i x="408" s="1"/>
        <i x="586" s="1"/>
        <i x="713" s="1"/>
        <i x="74" s="1"/>
        <i x="909" s="1"/>
        <i x="20" s="1"/>
        <i x="736" s="1"/>
        <i x="799" s="1"/>
        <i x="504" s="1"/>
        <i x="522" s="1"/>
        <i x="763" s="1"/>
        <i x="447" s="1"/>
        <i x="221" s="1"/>
        <i x="135" s="1"/>
        <i x="959" s="1"/>
        <i x="359" s="1"/>
        <i x="226" s="1"/>
        <i x="949" s="1"/>
        <i x="700" s="1"/>
        <i x="1052" s="1"/>
        <i x="411" s="1"/>
        <i x="816" s="1"/>
        <i x="414" s="1"/>
        <i x="1136" s="1"/>
        <i x="559" s="1"/>
        <i x="297" s="1"/>
        <i x="839" s="1"/>
        <i x="1001" s="1"/>
        <i x="267" s="1"/>
        <i x="1252" s="1"/>
        <i x="377" s="1"/>
        <i x="434" s="1"/>
        <i x="775" s="1"/>
        <i x="33" s="1"/>
        <i x="457" s="1"/>
        <i x="256" s="1"/>
        <i x="761" s="1"/>
        <i x="247" s="1"/>
        <i x="704" s="1"/>
        <i x="794" s="1"/>
        <i x="211" s="1"/>
        <i x="633" s="1"/>
        <i x="34" s="1"/>
        <i x="78" s="1"/>
        <i x="468" s="1"/>
        <i x="130" s="1"/>
        <i x="100" s="1"/>
        <i x="773" s="1"/>
        <i x="448" s="1"/>
        <i x="732" s="1"/>
        <i x="425" s="1"/>
        <i x="455" s="1"/>
        <i x="627" s="1"/>
        <i x="668" s="1"/>
        <i x="1165" s="1"/>
        <i x="540" s="1"/>
        <i x="456" s="1"/>
        <i x="820" s="1"/>
        <i x="463" s="1"/>
        <i x="445" s="1"/>
        <i x="1243" s="1"/>
        <i x="421" s="1"/>
        <i x="387" s="1"/>
        <i x="458" s="1"/>
        <i x="632" s="1"/>
        <i x="793" s="1"/>
        <i x="265" s="1"/>
        <i x="758" s="1"/>
        <i x="520" s="1"/>
        <i x="7" s="1"/>
        <i x="481" s="1"/>
        <i x="709" s="1"/>
        <i x="591" s="1"/>
        <i x="954" s="1"/>
        <i x="320" s="1"/>
        <i x="741" s="1"/>
        <i x="62" s="1"/>
        <i x="103" s="1"/>
        <i x="577" s="1"/>
        <i x="718" s="1"/>
        <i x="446" s="1"/>
        <i x="1327" s="1"/>
        <i x="400" s="1"/>
        <i x="595" s="1"/>
        <i x="782" s="1"/>
        <i x="1127" s="1"/>
        <i x="938" s="1"/>
        <i x="551" s="1"/>
        <i x="555" s="1"/>
        <i x="0" s="1"/>
        <i x="549" s="1"/>
        <i x="183" s="1"/>
        <i x="272" s="1"/>
        <i x="743" s="1"/>
        <i x="539" s="1"/>
        <i x="54" s="1"/>
        <i x="964" s="1"/>
        <i x="486" s="1"/>
        <i x="372" s="1"/>
        <i x="300" s="1"/>
        <i x="144" s="1"/>
        <i x="395" s="1"/>
        <i x="991" s="1"/>
        <i x="764" s="1"/>
        <i x="580" s="1"/>
        <i x="670" s="1"/>
        <i x="475" s="1"/>
        <i x="1173" s="1"/>
        <i x="1187" s="1"/>
        <i x="828" s="1"/>
        <i x="428" s="1"/>
        <i x="397" s="1"/>
        <i x="391" s="1"/>
        <i x="91" s="1"/>
        <i x="731" s="1"/>
        <i x="1122" s="1"/>
        <i x="603" s="1"/>
        <i x="590" s="1"/>
        <i x="527" s="1"/>
        <i x="113" s="1"/>
        <i x="154" s="1"/>
        <i x="424" s="1"/>
        <i x="95" s="1"/>
        <i x="403" s="1"/>
        <i x="374" s="1"/>
        <i x="361" s="1"/>
        <i x="606" s="1"/>
        <i x="791" s="1"/>
        <i x="244" s="1"/>
        <i x="587" s="1"/>
        <i x="1044" s="1"/>
        <i x="393" s="1"/>
        <i x="752" s="1"/>
        <i x="51" s="1"/>
        <i x="85" s="1"/>
        <i x="90" s="1"/>
        <i x="663" s="1"/>
        <i x="565" s="1"/>
        <i x="664" s="1"/>
        <i x="215" s="1"/>
        <i x="122" s="1"/>
        <i x="1176" s="1"/>
        <i x="188" s="1"/>
        <i x="178" s="1"/>
        <i x="17" s="1"/>
        <i x="1000" s="1"/>
        <i x="75" s="1"/>
        <i x="410" s="1"/>
        <i x="419" s="1"/>
        <i x="129" s="1"/>
        <i x="219" s="1"/>
        <i x="544" s="1"/>
        <i x="86" s="1"/>
        <i x="948" s="1"/>
        <i x="768" s="1"/>
        <i x="571" s="1"/>
        <i x="834" s="1"/>
        <i x="444" s="1"/>
        <i x="398" s="1"/>
        <i x="947" s="1"/>
        <i x="561" s="1"/>
        <i x="223" s="1"/>
        <i x="220" s="1"/>
        <i x="112" s="1"/>
        <i x="759" s="1"/>
        <i x="634" s="1"/>
        <i x="543" s="1"/>
        <i x="1189" s="1"/>
        <i x="173" s="1"/>
        <i x="1045" s="1"/>
        <i x="576" s="1"/>
        <i x="1255" s="1"/>
        <i x="52" s="1"/>
        <i x="379" s="1"/>
        <i x="205" s="1"/>
        <i x="98" s="1"/>
        <i x="224" s="1"/>
        <i x="331" s="1"/>
        <i x="23" s="1"/>
        <i x="25" s="1"/>
        <i x="201" s="1"/>
        <i x="784" s="1"/>
        <i x="396" s="1"/>
        <i x="623" s="1"/>
        <i x="453" s="1"/>
        <i x="925" s="1"/>
        <i x="1046" s="1"/>
        <i x="61" s="1"/>
        <i x="137" s="1"/>
        <i x="275" s="1"/>
        <i x="105" s="1"/>
        <i x="323" s="1"/>
        <i x="169" s="1"/>
        <i x="454" s="1"/>
        <i x="222" s="1"/>
        <i x="306" s="1"/>
        <i x="15" s="1"/>
        <i x="749" s="1"/>
        <i x="548" s="1"/>
        <i x="699" s="1"/>
        <i x="349" s="1"/>
        <i x="617" s="1"/>
        <i x="971" s="1"/>
        <i x="214" s="1"/>
        <i x="133" s="1"/>
        <i x="64" s="1"/>
        <i x="1063" s="1"/>
        <i x="87" s="1"/>
        <i x="1058" s="1"/>
        <i x="1190" s="1"/>
        <i x="558" s="1"/>
        <i x="478" s="1"/>
        <i x="986" s="1"/>
        <i x="594" s="1"/>
        <i x="32" s="1"/>
        <i x="930" s="1"/>
        <i x="550" s="1"/>
        <i x="747" s="1"/>
        <i x="303" s="1"/>
        <i x="225" s="1"/>
        <i x="514" s="1"/>
        <i x="607" s="1"/>
        <i x="536" s="1"/>
        <i x="1250" s="1"/>
        <i x="443" s="1"/>
        <i x="1062" s="1"/>
        <i x="437" s="1"/>
        <i x="19" s="1"/>
        <i x="59" s="1"/>
        <i x="701" s="1"/>
        <i x="1019" s="1"/>
        <i x="596" s="1"/>
        <i x="696" s="1"/>
        <i x="537" s="1"/>
        <i x="553" s="1"/>
        <i x="729" s="1"/>
        <i x="384" s="1"/>
        <i x="1238" s="1"/>
        <i x="115" s="1"/>
        <i x="55" s="1"/>
        <i x="204" s="1"/>
        <i x="588" s="1"/>
        <i x="476" s="1"/>
        <i x="238" s="1"/>
        <i x="1049" s="1"/>
        <i x="1037" s="1"/>
        <i x="1249" s="1"/>
        <i x="216" s="1"/>
        <i x="107" s="1"/>
        <i x="132" s="1"/>
        <i x="436" s="1"/>
        <i x="388" s="1"/>
        <i x="217" s="1"/>
        <i x="1257" s="1"/>
        <i x="541" s="1"/>
        <i x="608" s="1"/>
        <i x="392" s="1"/>
        <i x="77" s="1"/>
        <i x="1071" s="1"/>
        <i x="451" s="1"/>
        <i x="583" s="1"/>
        <i x="88" s="1"/>
        <i x="452" s="1"/>
        <i x="850" s="1"/>
        <i x="592" s="1"/>
        <i x="567" s="1"/>
        <i x="46" s="1"/>
        <i x="484" s="1"/>
        <i x="765" s="1"/>
        <i x="538" s="1"/>
        <i x="1242" s="1"/>
        <i x="480" s="1"/>
        <i x="797" s="1"/>
        <i x="422" s="1"/>
        <i x="276" s="1"/>
        <i x="108" s="1"/>
        <i x="982" s="1"/>
        <i x="547" s="1"/>
        <i x="1196" s="1"/>
        <i x="31" s="1"/>
        <i x="146" s="1"/>
        <i x="5" s="1"/>
        <i x="767" s="1"/>
        <i x="38" s="1"/>
        <i x="206" s="1"/>
        <i x="918" s="1"/>
        <i x="197" s="1"/>
        <i x="676" s="1"/>
        <i x="342" s="1"/>
        <i x="277" s="1"/>
        <i x="83" s="1"/>
        <i x="164" s="1"/>
        <i x="47" s="1"/>
        <i x="427" s="1"/>
        <i x="1323" s="1"/>
        <i x="270" s="1"/>
        <i x="207" s="1"/>
        <i x="79" s="1"/>
        <i x="754" s="1"/>
        <i x="515" s="1"/>
        <i x="517" s="1"/>
        <i x="49" s="1"/>
        <i x="229" s="1"/>
        <i x="803" s="1"/>
        <i x="728" s="1"/>
        <i x="511" s="1"/>
        <i x="76" s="1"/>
        <i x="726" s="1"/>
        <i x="39" s="1"/>
        <i x="739" s="1"/>
        <i x="830" s="1"/>
        <i x="26" s="1"/>
        <i x="779" s="1"/>
        <i x="50" s="1"/>
        <i x="309" s="1"/>
        <i x="529" s="1"/>
        <i x="546" s="1"/>
        <i x="199" s="1"/>
        <i x="564" s="1"/>
        <i x="748" s="1"/>
        <i x="584" s="1"/>
        <i x="1074" s="1"/>
        <i x="382" s="1"/>
        <i x="1174" s="1"/>
        <i x="776" s="1"/>
        <i x="110" s="1"/>
        <i x="921" s="1"/>
        <i x="114" s="1"/>
        <i x="99" s="1"/>
        <i x="127" s="1"/>
        <i x="68" s="1"/>
        <i x="21" s="1"/>
        <i x="353" s="1"/>
        <i x="56" s="1"/>
        <i x="513" s="1"/>
        <i x="365" s="1"/>
        <i x="1139" s="1"/>
        <i x="578" s="1"/>
        <i x="474" s="1"/>
        <i x="508" s="1"/>
        <i x="533" s="1"/>
        <i x="1131" s="1"/>
        <i x="418" s="1"/>
        <i x="166" s="1"/>
        <i x="857" s="1"/>
        <i x="609" s="1"/>
        <i x="952" s="1"/>
        <i x="1036" s="1"/>
        <i x="832" s="1"/>
        <i x="1274" s="1"/>
        <i x="502" s="1"/>
        <i x="242" s="1"/>
        <i x="610" s="1"/>
        <i x="689" s="1"/>
        <i x="625" s="1"/>
        <i x="1269" s="1"/>
        <i x="354" s="1"/>
        <i x="1042" s="1"/>
        <i x="243" s="1"/>
        <i x="611" s="1"/>
        <i x="626" s="1"/>
        <i x="831" s="1"/>
        <i x="619" s="1"/>
        <i x="271" s="1"/>
        <i x="1038" s="1"/>
        <i x="1075" s="1"/>
        <i x="339" s="1"/>
        <i x="167" s="1"/>
        <i x="168" s="1"/>
        <i x="516" s="1"/>
        <i x="612" s="1"/>
        <i x="1264" s="1"/>
        <i x="848" s="1"/>
        <i x="620" s="1"/>
        <i x="671" s="1"/>
        <i x="1263" s="1"/>
        <i x="672" s="1"/>
        <i x="318" s="1"/>
        <i x="945" s="1"/>
        <i x="263" s="1"/>
        <i x="822" s="1"/>
        <i x="281" s="1"/>
        <i x="1266" s="1"/>
        <i x="367" s="1"/>
        <i x="613" s="1"/>
        <i x="946" s="1"/>
        <i x="147" s="1"/>
        <i x="826" s="1"/>
        <i x="624" s="1"/>
        <i x="250" s="1"/>
        <i x="150" s="1"/>
        <i x="149" s="1"/>
        <i x="258" s="1"/>
        <i x="659" s="1"/>
        <i x="194" s="1"/>
        <i x="162" s="1"/>
        <i x="614" s="1"/>
        <i x="967" s="1"/>
        <i x="833" s="1"/>
        <i x="906" s="1"/>
        <i x="165" s="1"/>
        <i x="679" s="1"/>
        <i x="1006" s="1"/>
        <i x="966" s="1"/>
        <i x="1261" s="1"/>
        <i x="498" s="1"/>
        <i x="1069" s="1"/>
        <i x="251" s="1"/>
        <i x="161" s="1"/>
        <i x="808" s="1"/>
        <i x="1066" s="1"/>
        <i x="1129" s="1"/>
        <i x="621" s="1"/>
        <i x="1050" s="1"/>
        <i x="1193" s="1"/>
        <i x="245" s="1"/>
        <i x="344" s="1"/>
        <i x="1112" s="1"/>
        <i x="171" s="1"/>
        <i x="644" s="1"/>
        <i x="920" s="1"/>
        <i x="639" s="1"/>
        <i x="1262" s="1"/>
        <i x="1056" s="1"/>
        <i x="984" s="1"/>
        <i x="1162" s="1"/>
        <i x="615" s="1"/>
        <i x="985" s="1"/>
        <i x="987" s="1"/>
        <i x="957" s="1"/>
        <i x="1183" s="1"/>
        <i x="976" s="1"/>
        <i x="630" s="1"/>
        <i x="324" s="1"/>
        <i x="510" s="1"/>
        <i x="814" s="1"/>
        <i x="1172" s="1"/>
        <i x="1004" s="1"/>
        <i x="340" s="1"/>
        <i x="1033" s="1"/>
        <i x="346" s="1"/>
        <i x="1029" s="1"/>
        <i x="371" s="1"/>
        <i x="1194" s="1"/>
        <i x="963" s="1"/>
        <i x="1008" s="1"/>
        <i x="1236" s="1"/>
        <i x="1292" s="1"/>
        <i x="345" s="1"/>
        <i x="290" s="1"/>
        <i x="961" s="1"/>
        <i x="255" s="1"/>
        <i x="328" s="1"/>
        <i x="1137" s="1"/>
        <i x="1134" s="1"/>
        <i x="944" s="1"/>
        <i x="960" s="1"/>
        <i x="335" s="1"/>
        <i x="1237" s="1"/>
        <i x="505" s="1"/>
        <i x="363" s="1"/>
        <i x="1035" s="1"/>
        <i x="910" s="1"/>
        <i x="176" s="1"/>
        <i x="974" s="1"/>
        <i x="846" s="1"/>
        <i x="1061" s="1"/>
        <i x="647" s="1"/>
        <i x="336" s="1"/>
        <i x="1079" s="1"/>
        <i x="334" s="1"/>
        <i x="179" s="1"/>
        <i x="936" s="1"/>
        <i x="177" s="1"/>
        <i x="189" s="1"/>
        <i x="1003" s="1"/>
        <i x="643" s="1"/>
        <i x="262" s="1"/>
        <i x="507" s="1"/>
        <i x="637" s="1"/>
        <i x="369" s="1"/>
        <i x="855" s="1"/>
        <i x="1092" s="1"/>
        <i x="1053" s="1"/>
        <i x="1121" s="1"/>
        <i x="917" s="1"/>
        <i x="638" s="1"/>
        <i x="289" s="1"/>
        <i x="675" s="1"/>
        <i x="1078" s="1"/>
        <i x="1132" s="1"/>
        <i x="172" s="1"/>
        <i x="186" s="1"/>
        <i x="1184" s="1"/>
        <i x="1247" s="1"/>
        <i x="645" s="1"/>
        <i x="1065" s="1"/>
        <i x="348" s="1"/>
        <i x="316" s="1"/>
        <i x="665" s="1"/>
        <i x="642" s="1"/>
        <i x="681" s="1"/>
        <i x="995" s="1"/>
        <i x="1070" s="1"/>
        <i x="1060" s="1"/>
        <i x="1170" s="1"/>
        <i x="254" s="1"/>
        <i x="182" s="1"/>
        <i x="1018" s="1"/>
        <i x="649" s="1"/>
        <i x="648" s="1"/>
        <i x="532" s="1"/>
        <i x="364" s="1"/>
        <i x="519" s="1"/>
        <i x="1120" s="1"/>
        <i x="357" s="1"/>
        <i x="259" s="1"/>
        <i x="1080" s="1"/>
        <i x="1048" s="1"/>
        <i x="184" s="1"/>
        <i x="926" s="1"/>
        <i x="819" s="1"/>
        <i x="1197" s="1"/>
        <i x="1086" s="1"/>
        <i x="1239" s="1"/>
        <i x="185" s="1"/>
        <i x="835" s="1"/>
        <i x="356" s="1"/>
        <i x="192" s="1"/>
        <i x="1017" s="1"/>
        <i x="503" s="1"/>
        <i x="977" s="1"/>
        <i x="285" s="1"/>
        <i x="978" s="1"/>
        <i x="288" s="1"/>
        <i x="1087" s="1"/>
        <i x="669" s="1"/>
        <i x="1028" s="1"/>
        <i x="809" s="1"/>
        <i x="843" s="1"/>
        <i x="1178" s="1"/>
        <i x="191" s="1"/>
        <i x="1039" s="1"/>
        <i x="347" s="1"/>
        <i x="856" s="1"/>
        <i x="1088" s="1"/>
        <i x="274" s="1"/>
        <i x="187" s="1"/>
        <i x="528" s="1"/>
        <i x="677" s="1"/>
        <i x="825" s="1"/>
        <i x="653" s="1"/>
        <i x="943" s="1"/>
        <i x="1199" s="1"/>
        <i x="651" s="1"/>
        <i x="922" s="1"/>
        <i x="661" s="1"/>
        <i x="253" s="1"/>
        <i x="252" s="1"/>
        <i x="913" s="1"/>
        <i x="280" s="1"/>
        <i x="325" s="1"/>
        <i x="1254" s="1"/>
        <i x="293" s="1"/>
        <i x="337" s="1"/>
        <i x="1054" s="1"/>
        <i x="366" s="1"/>
        <i x="666" s="1"/>
        <i x="291" s="1"/>
        <i x="1185" s="1"/>
        <i x="282" s="1"/>
        <i x="981" s="1"/>
        <i x="302" s="1"/>
        <i x="916" s="1"/>
        <i x="1016" s="1"/>
        <i x="1128" s="1"/>
        <i x="1077" s="1"/>
        <i x="1248" s="1"/>
        <i x="662" s="1"/>
        <i x="1007" s="1"/>
        <i x="1090" s="1"/>
        <i x="338" s="1"/>
        <i x="650" s="1"/>
        <i x="852" s="1"/>
        <i x="1051" s="1"/>
        <i x="1324" s="1"/>
        <i x="1258" s="1"/>
        <i x="292" s="1"/>
        <i x="298" s="1"/>
        <i x="1195" s="1"/>
        <i x="1267" s="1"/>
        <i x="1083" s="1"/>
        <i x="1181" s="1"/>
        <i x="968" s="1"/>
        <i x="264" s="1"/>
        <i x="1020" s="1"/>
        <i x="1328" s="1"/>
        <i x="1167" s="1"/>
        <i x="283" s="1"/>
        <i x="1031" s="1"/>
        <i x="674" s="1"/>
        <i x="1014" s="1"/>
        <i x="935" s="1"/>
        <i x="246" s="1"/>
        <i x="1140" s="1"/>
        <i x="1064" s="1"/>
        <i x="368" s="1"/>
        <i x="660" s="1"/>
        <i x="983" s="1"/>
        <i x="813" s="1"/>
        <i x="376" s="1"/>
        <i x="919" s="1"/>
        <i x="355" s="1"/>
        <i x="1329" s="1"/>
        <i x="849" s="1"/>
        <i x="932" s="1"/>
        <i x="818" s="1"/>
        <i x="812" s="1"/>
        <i x="278" s="1"/>
        <i x="1013" s="1"/>
        <i x="687" s="1"/>
        <i x="851" s="1"/>
        <i x="304" s="1"/>
        <i x="950" s="1"/>
        <i x="997" s="1"/>
        <i x="1068" s="1"/>
        <i x="988" s="1"/>
        <i x="673" s="1"/>
        <i x="958" s="1"/>
        <i x="509" s="1"/>
        <i x="521" s="1"/>
        <i x="1200" s="1"/>
        <i x="319" s="1"/>
        <i x="295" s="1"/>
        <i x="1055" s="1"/>
        <i x="1325" s="1"/>
        <i x="841" s="1"/>
        <i x="1089" s="1"/>
        <i x="499" s="1"/>
        <i x="312" s="1"/>
        <i x="362" s="1"/>
        <i x="1251" s="1"/>
        <i x="654" s="1"/>
        <i x="652" s="1"/>
        <i x="965" s="1"/>
        <i x="1011" s="1"/>
        <i x="501" s="1"/>
        <i x="1126" s="1"/>
        <i x="998" s="1"/>
        <i x="1091" s="1"/>
        <i x="1107" s="1"/>
        <i x="193" s="1"/>
        <i x="1057" s="1"/>
        <i x="956" s="1"/>
        <i x="993" s="1"/>
        <i x="330" s="1"/>
        <i x="805" s="1"/>
        <i x="358" s="1"/>
        <i x="928" s="1"/>
        <i x="1240" s="1"/>
        <i x="1009" s="1"/>
        <i x="329" s="1"/>
        <i x="512" s="1"/>
        <i x="1273" s="1"/>
        <i x="497" s="1"/>
        <i x="296" s="1"/>
        <i x="307" s="1"/>
        <i x="804" s="1"/>
        <i x="1067" s="1"/>
        <i x="321" s="1"/>
        <i x="658" s="1"/>
        <i x="1177" s="1"/>
        <i x="980" s="1"/>
        <i x="840" s="1"/>
        <i x="269" s="1"/>
        <i x="844" s="1"/>
        <i x="817" s="1"/>
        <i x="667" s="1"/>
        <i x="821" s="1"/>
        <i x="333" s="1"/>
        <i x="1040" s="1"/>
        <i x="827" s="1"/>
        <i x="979" s="1"/>
        <i x="1270" s="1"/>
        <i x="807" s="1"/>
        <i x="500" s="1"/>
        <i x="506" s="1"/>
        <i x="933" s="1"/>
        <i x="1072" s="1"/>
        <i x="924" s="1"/>
        <i x="1180" s="1"/>
        <i x="1260" s="1"/>
        <i x="350" s="1"/>
        <i x="1241" s="1"/>
        <i x="1115" s="1"/>
        <i x="915" s="1"/>
        <i x="268" s="1"/>
        <i x="951" s="1"/>
        <i x="494" s="1"/>
        <i x="313" s="1"/>
        <i x="279" s="1"/>
        <i x="1118" s="1"/>
        <i x="1191" s="1"/>
        <i x="249" s="1"/>
        <i x="824" s="1"/>
        <i x="969" s="1"/>
        <i x="1182" s="1"/>
        <i x="937" s="1"/>
        <i x="800" s="1"/>
        <i x="1276" s="1"/>
        <i x="1076" s="1"/>
        <i x="829" s="1"/>
        <i x="294" s="1"/>
        <i x="962" s="1"/>
        <i x="1253" s="1"/>
        <i x="680" s="1"/>
        <i x="847" s="1"/>
        <i x="657" s="1"/>
        <i x="1268" s="1"/>
        <i x="1271" s="1"/>
        <i x="907" s="1"/>
        <i x="1192" s="1"/>
        <i x="1135" s="1"/>
        <i x="656" s="1"/>
        <i x="1246" s="1"/>
        <i x="1010" s="1"/>
        <i x="1012" s="1"/>
        <i x="2985" s="1" nd="1"/>
        <i x="1725" s="1" nd="1"/>
        <i x="7478" s="1" nd="1"/>
        <i x="7993" s="1" nd="1"/>
        <i x="1832" s="1" nd="1"/>
        <i x="7833" s="1" nd="1"/>
        <i x="2780" s="1" nd="1"/>
        <i x="7255" s="1" nd="1"/>
        <i x="2667" s="1" nd="1"/>
        <i x="2134" s="1" nd="1"/>
        <i x="2764" s="1" nd="1"/>
        <i x="3425" s="1" nd="1"/>
        <i x="5660" s="1" nd="1"/>
        <i x="7026" s="1" nd="1"/>
        <i x="2011" s="1" nd="1"/>
        <i x="4294" s="1" nd="1"/>
        <i x="7998" s="1" nd="1"/>
        <i x="4275" s="1" nd="1"/>
        <i x="4510" s="1" nd="1"/>
        <i x="4978" s="1" nd="1"/>
        <i x="5412" s="1" nd="1"/>
        <i x="7323" s="1" nd="1"/>
        <i x="1766" s="1" nd="1"/>
        <i x="3603" s="1" nd="1"/>
        <i x="4268" s="1" nd="1"/>
        <i x="5292" s="1" nd="1"/>
        <i x="5964" s="1" nd="1"/>
        <i x="6091" s="1" nd="1"/>
        <i x="7089" s="1" nd="1"/>
        <i x="7205" s="1" nd="1"/>
        <i x="7781" s="1" nd="1"/>
        <i x="7884" s="1" nd="1"/>
        <i x="2420" s="1" nd="1"/>
        <i x="2829" s="1" nd="1"/>
        <i x="7195" s="1" nd="1"/>
        <i x="1653" s="1" nd="1"/>
        <i x="3361" s="1" nd="1"/>
        <i x="4021" s="1" nd="1"/>
        <i x="5174" s="1" nd="1"/>
        <i x="5389" s="1" nd="1"/>
        <i x="5948" s="1" nd="1"/>
        <i x="6394" s="1" nd="1"/>
        <i x="7189" s="1" nd="1"/>
        <i x="1648" s="1" nd="1"/>
        <i x="3239" s="1" nd="1"/>
        <i x="2069" s="1" nd="1"/>
        <i x="4136" s="1" nd="1"/>
        <i x="7751" s="1" nd="1"/>
        <i x="1415" s="1" nd="1"/>
        <i x="1524" s="1" nd="1"/>
        <i x="2587" s="1" nd="1"/>
        <i x="3132" s="1" nd="1"/>
        <i x="7953" s="1" nd="1"/>
        <i x="1944" s="1" nd="1"/>
        <i x="2276" s="1" nd="1"/>
        <i x="3336" s="1" nd="1"/>
        <i x="3118" s="1" nd="1"/>
        <i x="3216" s="1" nd="1"/>
        <i x="1819" s="1" nd="1"/>
        <i x="5563" s="1" nd="1"/>
        <i x="6028" s="1" nd="1"/>
        <i x="2677" s="1" nd="1"/>
        <i x="3011" s="1" nd="1"/>
        <i x="6717" s="1" nd="1"/>
        <i x="3112" s="1" nd="1"/>
        <i x="6837" s="1" nd="1"/>
        <i x="3550" s="1" nd="1"/>
        <i x="3760" s="1" nd="1"/>
        <i x="7839" s="1" nd="1"/>
        <i x="1807" s="1" nd="1"/>
        <i x="2466" s="1" nd="1"/>
        <i x="4099" s="1" nd="1"/>
        <i x="4216" s="1" nd="1"/>
        <i x="4794" s="1" nd="1"/>
        <i x="4910" s="1" nd="1"/>
        <i x="2363" s="1" nd="1"/>
        <i x="6013" s="1" nd="1"/>
        <i x="6128" s="1" nd="1"/>
        <i x="4212" s="1" nd="1"/>
        <i x="4790" s="1" nd="1"/>
        <i x="1707" s="1" nd="1"/>
        <i x="7253" s="1" nd="1"/>
        <i x="4086" s="1" nd="1"/>
        <i x="2246" s="1" nd="1"/>
        <i x="5884" s="1" nd="1"/>
        <i x="2352" s="1" nd="1"/>
        <i x="6570" s="1" nd="1"/>
        <i x="2990" s="1" nd="1"/>
        <i x="4306" s="1" nd="1"/>
        <i x="7812" s="1" nd="1"/>
        <i x="1589" s="1" nd="1"/>
        <i x="5878" s="1" nd="1"/>
        <i x="2870" s="1" nd="1"/>
        <i x="6560" s="1" nd="1"/>
        <i x="3299" s="1" nd="1"/>
        <i x="7122" s="1" nd="1"/>
        <i x="7583" s="1" nd="1"/>
        <i x="4073" s="1" nd="1"/>
        <i x="5103" s="1" nd="1"/>
        <i x="2340" s="1" nd="1"/>
        <i x="5991" s="1" nd="1"/>
        <i x="7580" s="1" nd="1"/>
        <i x="4534" s="1" nd="1"/>
        <i x="5097" s="1" nd="1"/>
        <i x="5753" s="1" nd="1"/>
        <i x="2234" s="1" nd="1"/>
        <i x="5869" s="1" nd="1"/>
        <i x="7574" s="1" nd="1"/>
        <i x="5092" s="1" nd="1"/>
        <i x="3399" s="1" nd="1"/>
        <i x="7687" s="1" nd="1"/>
        <i x="4527" s="1" nd="1"/>
        <i x="1568" s="1" nd="1"/>
        <i x="6197" s="1" nd="1"/>
        <i x="4984" s="1" nd="1"/>
        <i x="5202" s="1" nd="1"/>
        <i x="6785" s="1" nd="1"/>
        <i x="7999" s="1" nd="1"/>
        <i x="4637" s="1" nd="1"/>
        <i x="2326" s="1" nd="1"/>
        <i x="2631" s="1" nd="1"/>
        <i x="3932" s="1" nd="1"/>
        <i x="6187" s="1" nd="1"/>
        <i x="6299" s="1" nd="1"/>
        <i x="3269" s="1" nd="1"/>
        <i x="3381" s="1" nd="1"/>
        <i x="6718" s="1" nd="1"/>
        <i x="4972" s="1" nd="1"/>
        <i x="7940" s="1" nd="1"/>
        <i x="1930" s="1" nd="1"/>
        <i x="2781" s="1" nd="1"/>
        <i x="3705" s="1" nd="1"/>
        <i x="3754" s="1" nd="1"/>
        <i x="7927" s="1" nd="1"/>
        <i x="4791" s="1" nd="1"/>
        <i x="3591" s="1" nd="1"/>
        <i x="3700" s="1" nd="1"/>
        <i x="3697" s="1" nd="1"/>
        <i x="6571" s="1" nd="1"/>
        <i x="5384" s="1" nd="1"/>
        <i x="4777" s="1" nd="1"/>
        <i x="5995" s="1" nd="1"/>
        <i x="1427" s="1" nd="1"/>
        <i x="7240" s="1" nd="1"/>
        <i x="2297" s="1" nd="1"/>
        <i x="7182" s="1" nd="1"/>
        <i x="5439" s="1" nd="1"/>
        <i x="7755" s="1" nd="1"/>
        <i x="1638" s="1" nd="1"/>
        <i x="7118" s="1" nd="1"/>
        <i x="3347" s="1" nd="1"/>
        <i x="4132" s="1" nd="1"/>
        <i x="7012" s="1" nd="1"/>
        <i x="7575" s="1" nd="1"/>
        <i x="4530" s="1" nd="1"/>
        <i x="5863" s="1" nd="1"/>
        <i x="4127" s="1" nd="1"/>
        <i x="4589" s="1" nd="1"/>
        <i x="3341" s="1" nd="1"/>
        <i x="4455" s="1" nd="1"/>
        <i x="1515" s="1" nd="1"/>
        <i x="4516" s="1" nd="1"/>
        <i x="7381" s="1" nd="1"/>
        <i x="3415" s="1" nd="1"/>
        <i x="3264" s="1" nd="1"/>
        <i x="6136" s="1" nd="1"/>
        <i x="7177" s="1" nd="1"/>
        <i x="4010" s="1" nd="1"/>
        <i x="2393" s="1" nd="1"/>
        <i x="3651" s="1" nd="1"/>
        <i x="7013" s="1" nd="1"/>
        <i x="5312" s="1" nd="1"/>
        <i x="5750" s="1" nd="1"/>
        <i x="2228" s="1" nd="1"/>
        <i x="6431" s="1" nd="1"/>
        <i x="3755" s="1" nd="1"/>
        <i x="5723" s="1" nd="1"/>
        <i x="6285" s="1" nd="1"/>
        <i x="5473" s="1" nd="1"/>
        <i x="1490" s="1" nd="1"/>
        <i x="5065" s="1" nd="1"/>
        <i x="2856" s="1" nd="1"/>
        <i x="5150" s="1" nd="1"/>
        <i x="4315" s="1" nd="1"/>
        <i x="7249" s="1" nd="1"/>
        <i x="1853" s="1" nd="1"/>
        <i x="4583" s="1" nd="1"/>
        <i x="4782" s="1" nd="1"/>
        <i x="3040" s="1" nd="1"/>
        <i x="3694" s="1" nd="1"/>
        <i x="7421" s="1" nd="1"/>
        <i x="2452" s="1" nd="1"/>
        <i x="3450" s="1" nd="1"/>
        <i x="4371" s="1" nd="1"/>
        <i x="3873" s="1" nd="1"/>
        <i x="5740" s="1" nd="1"/>
        <i x="5848" s="1" nd="1"/>
        <i x="7731" s="1" nd="1"/>
        <i x="4450" s="1" nd="1"/>
        <i x="7246" s="1" nd="1"/>
        <i x="1849" s="1" nd="1"/>
        <i x="2737" s="1" nd="1"/>
        <i x="5139" s="1" nd="1"/>
        <i x="3388" s="1" nd="1"/>
        <i x="5687" s="1" nd="1"/>
        <i x="2158" s="1" nd="1"/>
        <i x="5791" s="1" nd="1"/>
        <i x="4511" s="1" nd="1"/>
        <i x="2789" s="1" nd="1"/>
        <i x="7865" s="1" nd="1"/>
        <i x="2449" s="1" nd="1"/>
        <i x="5194" s="1" nd="1"/>
        <i x="7967" s="1" nd="1"/>
        <i x="2105" s="1" nd="1"/>
        <i x="3091" s="1" nd="1"/>
        <i x="1742" s="1" nd="1"/>
        <i x="1845" s="1" nd="1"/>
        <i x="7350" s="1" nd="1"/>
        <i x="1959" s="1" nd="1"/>
        <i x="5026" s="1" nd="1"/>
        <i x="3270" s="1" nd="1"/>
        <i x="6993" s="1" nd="1"/>
        <i x="3382" s="1" nd="1"/>
        <i x="5681" s="1" nd="1"/>
        <i x="3469" s="1" nd="1"/>
        <i x="6838" s="1" nd="1"/>
        <i x="4249" s="1" nd="1"/>
        <i x="6561" s="1" nd="1"/>
        <i x="7235" s="1" nd="1"/>
        <i x="6498" s="1" nd="1"/>
        <i x="4768" s="1" nd="1"/>
        <i x="4885" s="1" nd="1"/>
        <i x="4969" s="1" nd="1"/>
        <i x="6835" s="1" nd="1"/>
        <i x="7859" s="1" nd="1"/>
        <i x="7693" s="1" nd="1"/>
        <i x="1499" s="1" nd="1"/>
        <i x="6618" s="1" nd="1"/>
        <i x="4382" s="1" nd="1"/>
        <i x="7172" s="1" nd="1"/>
        <i x="6435" s="1" nd="1"/>
        <i x="6291" s="1" nd="1"/>
        <i x="6614" s="1" nd="1"/>
        <i x="7980" s="1" nd="1"/>
        <i x="5313" s="1" nd="1"/>
        <i x="6229" s="1" nd="1"/>
        <i x="2669" s="1" nd="1"/>
        <i x="6829" s="1" nd="1"/>
        <i x="3400" s="1" nd="1"/>
        <i x="3949" s="1" nd="1"/>
        <i x="6887" s="1" nd="1"/>
        <i x="5667" s="1" nd="1"/>
        <i x="4486" s="1" nd="1"/>
        <i x="2225" s="1" nd="1"/>
        <i x="3944" s="1" nd="1"/>
        <i x="4120" s="1" nd="1"/>
        <i x="4695" s="1" nd="1"/>
        <i x="3394" s="1" nd="1"/>
        <i x="3585" s="1" nd="1"/>
        <i x="4200" s="1" nd="1"/>
        <i x="7098" s="1" nd="1"/>
        <i x="1366" s="1" nd="1"/>
        <i x="4512" s="1" nd="1"/>
        <i x="6691" s="1" nd="1"/>
        <i x="1960" s="1" nd="1"/>
        <i x="2400" s="1" nd="1"/>
        <i x="3926" s="1" nd="1"/>
        <i x="2344" s="1" nd="1"/>
        <i x="5078" s="1" nd="1"/>
        <i x="5620" s="1" nd="1"/>
        <i x="1406" s="1" nd="1"/>
        <i x="2729" s="1" nd="1"/>
        <i x="2837" s="1" nd="1"/>
        <i x="5023" s="1" nd="1"/>
        <i x="4301" s="1" nd="1"/>
        <i x="2038" s="1" nd="1"/>
        <i x="2481" s="1" nd="1"/>
        <i x="4769" s="1" nd="1"/>
        <i x="4387" s="1" nd="1"/>
        <i x="7752" s="1" nd="1"/>
        <i x="2444" s="1" nd="1"/>
        <i x="4245" s="1" nd="1"/>
        <i x="5273" s="1" nd="1"/>
        <i x="3519" s="1" nd="1"/>
        <i x="3174" s="1" nd="1"/>
        <i x="4567" s="1" nd="1"/>
        <i x="3160" s="1" nd="1"/>
        <i x="6848" s="1" nd="1"/>
        <i x="1460" s="1" nd="1"/>
        <i x="5170" s="1" nd="1"/>
        <i x="2979" s="1" nd="1"/>
        <i x="5110" s="1" nd="1"/>
        <i x="6491" s="1" nd="1"/>
        <i x="2029" s="1" nd="1"/>
        <i x="6328" s="1" nd="1"/>
        <i x="1988" s="1" nd="1"/>
        <i x="7428" s="1" nd="1"/>
        <i x="3507" s="1" nd="1"/>
        <i x="4416" s="1" nd="1"/>
        <i x="4538" s="1" nd="1"/>
        <i x="5213" s="1" nd="1"/>
        <i x="4259" s="1" nd="1"/>
        <i x="7637" s="1" nd="1"/>
        <i x="3189" s="1" nd="1"/>
        <i x="5494" s="1" nd="1"/>
        <i x="6923" s="1" nd="1"/>
        <i x="7360" s="1" nd="1"/>
        <i x="3745" s="1" nd="1"/>
        <i x="2519" s="1" nd="1"/>
        <i x="2593" s="1" nd="1"/>
        <i x="6261" s="1" nd="1"/>
        <i x="1808" s="1" nd="1"/>
        <i x="2893" s="1" nd="1"/>
        <i x="1671" s="1" nd="1"/>
        <i x="1756" s="1" nd="1"/>
        <i x="4691" s="1" nd="1"/>
        <i x="5140" s="1" nd="1"/>
        <i x="3389" s="1" nd="1"/>
        <i x="4795" s="1" nd="1"/>
        <i x="5809" s="1" nd="1"/>
        <i x="3037" s="1" nd="1"/>
        <i x="1804" s="1" nd="1"/>
        <i x="3594" s="1" nd="1"/>
        <i x="7776" s="1" nd="1"/>
        <i x="2790" s="1" nd="1"/>
        <i x="1575" s="1" nd="1"/>
        <i x="3991" s="1" nd="1"/>
        <i x="4948" s="1" nd="1"/>
        <i x="5955" s="1" nd="1"/>
        <i x="3483" s="1" nd="1"/>
        <i x="4888" s="1" nd="1"/>
        <i x="5339" s="1" nd="1"/>
        <i x="7669" s="1" nd="1"/>
        <i x="2787" s="1" nd="1"/>
        <i x="6115" s="1" nd="1"/>
        <i x="5734" s="1" nd="1"/>
        <i x="4586" s="1" nd="1"/>
        <i x="4091" s="1" nd="1"/>
        <i x="6077" s="1" nd="1"/>
        <i x="7925" s="1" nd="1"/>
        <i x="7094" s="1" nd="1"/>
        <i x="3945" s="1" nd="1"/>
        <i x="2277" s="1" nd="1"/>
        <i x="5679" s="1" nd="1"/>
        <i x="2152" s="1" nd="1"/>
        <i x="5336" s="1" nd="1"/>
        <i x="1360" s="1" nd="1"/>
        <i x="4039" s="1" nd="1"/>
        <i x="1917" s="1" nd="1"/>
        <i x="2371" s="1" nd="1"/>
        <i x="2799" s="1" nd="1"/>
        <i x="7178" s="1" nd="1"/>
        <i x="4504" s="1" nd="1"/>
        <i x="5888" s="1" nd="1"/>
        <i x="6352" s="1" nd="1"/>
        <i x="6852" s="1" nd="1"/>
        <i x="2784" s="1" nd="1"/>
        <i x="6470" s="1" nd="1"/>
        <i x="7874" s="1" nd="1"/>
        <i x="7529" s="1" nd="1"/>
        <i x="4858" s="1" nd="1"/>
        <i x="4828" s="1" nd="1"/>
        <i x="2634" s="1" nd="1"/>
        <i x="2851" s="1" nd="1"/>
        <i x="3294" s="1" nd="1"/>
        <i x="4927" s="1" nd="1"/>
        <i x="2305" s="1" nd="1"/>
        <i x="2064" s="1" nd="1"/>
        <i x="3260" s="1" nd="1"/>
        <i x="4667" s="1" nd="1"/>
        <i x="6988" s="1" nd="1"/>
        <i x="2050" s="1" nd="1"/>
        <i x="3826" s="1" nd="1"/>
        <i x="7566" s="1" nd="1"/>
        <i x="7206" s="1" nd="1"/>
        <i x="2033" s="1" nd="1"/>
        <i x="2928" s="1" nd="1"/>
        <i x="3809" s="1" nd="1"/>
        <i x="4279" s="1" nd="1"/>
        <i x="6619" s="1" nd="1"/>
        <i x="6742" s="1" nd="1"/>
        <i x="5537" s="1" nd="1"/>
        <i x="6233" s="1" nd="1"/>
        <i x="1340" s="1" nd="1"/>
        <i x="1786" s="1" nd="1"/>
        <i x="2673" s="1" nd="1"/>
        <i x="7282" s="1" nd="1"/>
        <i x="3331" s="1" nd="1"/>
        <i x="4734" s="1" nd="1"/>
        <i x="1880" s="1" nd="1"/>
        <i x="5989" s="1" nd="1"/>
        <i x="2110" s="1" nd="1"/>
        <i x="7029" s="1" nd="1"/>
        <i x="2980" s="1" nd="1"/>
        <i x="5835" s="1" nd="1"/>
        <i x="5778" s="1" nd="1"/>
        <i x="1783" s="1" nd="1"/>
        <i x="4019" s="1" nd="1"/>
        <i x="5628" s="1" nd="1"/>
        <i x="3856" s="1" nd="1"/>
        <i x="5546" s="1" nd="1"/>
        <i x="1590" s="1" nd="1"/>
        <i x="4378" s="1" nd="1"/>
        <i x="1886" s="1" nd="1"/>
        <i x="7022" s="1" nd="1"/>
        <i x="4337" s="1" nd="1"/>
        <i x="3057" s="1" nd="1"/>
        <i x="6280" s="1" nd="1"/>
        <i x="7682" s="1" nd="1"/>
        <i x="3604" s="1" nd="1"/>
        <i x="5921" s="1" nd="1"/>
        <i x="6882" s="1" nd="1"/>
        <i x="1528" s="1" nd="1"/>
        <i x="6544" s="1" nd="1"/>
        <i x="1639" s="1" nd="1"/>
        <i x="4816" s="1" nd="1"/>
        <i x="6649" s="1" nd="1"/>
        <i x="5796" s="1" nd="1"/>
        <i x="4766" s="1" nd="1"/>
        <i x="2366" s="1" nd="1"/>
        <i x="5870" s="1" nd="1"/>
        <i x="6333" s="1" nd="1"/>
        <i x="5401" s="1" nd="1"/>
        <i x="1430" s="1" nd="1"/>
        <i x="4594" s="1" nd="1"/>
        <i x="5489" s="1" nd="1"/>
        <i x="7355" s="1" nd="1"/>
        <i x="1965" s="1" nd="1"/>
        <i x="6087" s="1" nd="1"/>
        <i x="4438" s="1" nd="1"/>
        <i x="6859" s="1" nd="1"/>
        <i x="1576" s="1" nd="1"/>
        <i x="2887" s="1" nd="1"/>
        <i x="3007" s="1" nd="1"/>
        <i x="3106" s="1" nd="1"/>
        <i x="4252" s="1" nd="1"/>
        <i x="3992" s="1" nd="1"/>
        <i x="5242" s="1" nd="1"/>
        <i x="6007" s="1" nd="1"/>
        <i x="5296" s="1" nd="1"/>
        <i x="7741" s="1" nd="1"/>
        <i x="6198" s="1" nd="1"/>
        <i x="2639" s="1" nd="1"/>
        <i x="3644" s="1" nd="1"/>
        <i x="7710" s="1" nd="1"/>
        <i x="6410" s="1" nd="1"/>
        <i x="6514" s="1" nd="1"/>
        <i x="1612" s="1" nd="1"/>
        <i x="2153" s="1" nd="1"/>
        <i x="4523" s="1" nd="1"/>
        <i x="6615" s="1" nd="1"/>
        <i x="2905" s="1" nd="1"/>
        <i x="2132" s="1" nd="1"/>
        <i x="6457" s="1" nd="1"/>
        <i x="4961" s="1" nd="1"/>
        <i x="7514" s="1" nd="1"/>
        <i x="2532" s="1" nd="1"/>
        <i x="5610" s="1" nd="1"/>
        <i x="7943" s="1" nd="1"/>
        <i x="3624" s="1" nd="1"/>
        <i x="5032" s="1" nd="1"/>
        <i x="5709" s="1" nd="1"/>
        <i x="6404" s="1" nd="1"/>
        <i x="7113" s="1" nd="1"/>
        <i x="7345" s="1" nd="1"/>
        <i x="7587" s="1" nd="1"/>
        <i x="4432" s="1" nd="1"/>
        <i x="1500" s="1" nd="1"/>
        <i x="1721" s="1" nd="1"/>
        <i x="1940" s="1" nd="1"/>
        <i x="5004" s="1" nd="1"/>
        <i x="5451" s="1" nd="1"/>
        <i x="3478" s="1" nd="1"/>
        <i x="4400" s="1" nd="1"/>
        <i x="4882" s="1" nd="1"/>
        <i x="6246" s="1" nd="1"/>
        <i x="7889" s="1" nd="1"/>
        <i x="1355" s="1" nd="1"/>
        <i x="2024" s="1" nd="1"/>
        <i x="2919" s="1" nd="1"/>
        <i x="3353" s="1" nd="1"/>
        <i x="3800" s="1" nd="1"/>
        <i x="4517" s="1" nd="1"/>
        <i x="4997" s="1" nd="1"/>
        <i x="5902" s="1" nd="1"/>
        <i x="1569" s="1" nd="1"/>
        <i x="2460" s="1" nd="1"/>
        <i x="3342" s="1" nd="1"/>
        <i x="7283" s="1" nd="1"/>
        <i x="7763" s="1" nd="1"/>
        <i x="2353" s="1" nd="1"/>
        <i x="3679" s="1" nd="1"/>
        <i x="3895" s="1" nd="1"/>
        <i x="4366" s="1" nd="1"/>
        <i x="2757" s="1" nd="1"/>
        <i x="3435" s="1" nd="1"/>
        <i x="4839" s="1" nd="1"/>
        <i x="7724" s="1" nd="1"/>
        <i x="1856" s="1" nd="1"/>
        <i x="3531" s="1" nd="1"/>
        <i x="2087" s="1" nd="1"/>
        <i x="2523" s="1" nd="1"/>
        <i x="2970" s="1" nd="1"/>
        <i x="3416" s="1" nd="1"/>
        <i x="6532" s="1" nd="1"/>
        <i x="1399" s="1" nd="1"/>
        <i x="1836" s="1" nd="1"/>
        <i x="6655" s="1" nd="1"/>
        <i x="6507" s="1" nd="1"/>
        <i x="7904" s="1" nd="1"/>
        <i x="1605" s="1" nd="1"/>
        <i x="6367" s="1" nd="1"/>
        <i x="7994" s="1" nd="1"/>
        <i x="2018" s="1" nd="1"/>
        <i x="1690" s="1" nd="1"/>
        <i x="6471" s="1" nd="1"/>
        <i x="2900" s="1" nd="1"/>
        <i x="4260" s="1" nd="1"/>
        <i x="4738" s="1" nd="1"/>
        <i x="5428" s="1" nd="1"/>
        <i x="7638" s="1" nd="1"/>
        <i x="2552" s="1" nd="1"/>
        <i x="2995" s="1" nd="1"/>
        <i x="4845" s="1" nd="1"/>
        <i x="6209" s="1" nd="1"/>
        <i x="1543" s="1" nd="1"/>
        <i x="3766" s="1" nd="1"/>
        <i x="4955" s="1" nd="1"/>
        <i x="5405" s="1" nd="1"/>
        <i x="7040" s="1" nd="1"/>
        <i x="1658" s="1" nd="1"/>
        <i x="2540" s="1" nd="1"/>
        <i x="4102" s="1" nd="1"/>
        <i x="5724" s="1" nd="1"/>
        <i x="1967" s="1" nd="1"/>
        <i x="3978" s="1" nd="1"/>
        <i x="3511" s="1" nd="1"/>
        <i x="4433" s="1" nd="1"/>
        <i x="5145" s="1" nd="1"/>
        <i x="5372" s="1" nd="1"/>
        <i x="6286" s="1" nd="1"/>
        <i x="6525" s="1" nd="1"/>
        <i x="6777" s="1" nd="1"/>
        <i x="7227" s="1" nd="1"/>
        <i x="7701" s="1" nd="1"/>
        <i x="1393" s="1" nd="1"/>
        <i x="2065" s="1" nd="1"/>
        <i x="2504" s="1" nd="1"/>
        <i x="2951" s="1" nd="1"/>
        <i x="4798" s="1" nd="1"/>
        <i x="5248" s="1" nd="1"/>
        <i x="6172" s="1" nd="1"/>
        <i x="6650" s="1" nd="1"/>
        <i x="1507" s="1" nd="1"/>
        <i x="2401" s="1" nd="1"/>
        <i x="2827" s="1" nd="1"/>
        <i x="6276" s="1" nd="1"/>
        <i x="1383" s="1" nd="1"/>
        <i x="2289" s="1" nd="1"/>
        <i x="5016" s="1" nd="1"/>
        <i x="5462" s="1" nd="1"/>
        <i x="5925" s="1" nd="1"/>
        <i x="6386" s="1" nd="1"/>
        <i x="7324" s="1" nd="1"/>
        <i x="2162" s="1" nd="1"/>
        <i x="3041" s="1" nd="1"/>
        <i x="3936" s="1" nd="1"/>
        <i x="5564" s="1" nd="1"/>
        <i x="1599" s="1" nd="1"/>
        <i x="2042" s="1" nd="1"/>
        <i x="2485" s="1" nd="1"/>
        <i x="3366" s="1" nd="1"/>
        <i x="4288" s="1" nd="1"/>
        <i x="4773" s="1" nd="1"/>
        <i x="5682" s="1" nd="1"/>
        <i x="6375" s="1" nd="1"/>
        <i x="1356" s="1" nd="1"/>
        <i x="2260" s="1" nd="1"/>
        <i x="2920" s="1" nd="1"/>
        <i x="3137" s="1" nd="1"/>
        <i x="3801" s="1" nd="1"/>
        <i x="4758" s="1" nd="1"/>
        <i x="5219" s="1" nd="1"/>
        <i x="5903" s="1" nd="1"/>
        <i x="7073" s="1" nd="1"/>
        <i x="7545" s="1" nd="1"/>
        <i x="1694" s="1" nd="1"/>
        <i x="2142" s="1" nd="1"/>
        <i x="2576" s="1" nd="1"/>
        <i x="3023" s="1" nd="1"/>
        <i x="5774" s="1" nd="1"/>
        <i x="6733" s="1" nd="1"/>
        <i x="7653" s="1" nd="1"/>
        <i x="4148" s="1" nd="1"/>
        <i x="4625" s="1" nd="1"/>
        <i x="5085" s="1" nd="1"/>
        <i x="5526" s="1" nd="1"/>
        <i x="6001" s="1" nd="1"/>
        <i x="6467" s="1" nd="1"/>
        <i x="7402" s="1" nd="1"/>
        <i x="2453" s="1" nd="1"/>
        <i x="3562" s="1" nd="1"/>
        <i x="4014" s="1" nd="1"/>
        <i x="4487" s="1" nd="1"/>
        <i x="5422" s="1" nd="1"/>
        <i x="6339" s="1" nd="1"/>
        <i x="7756" s="1" nd="1"/>
        <i x="1455" s="1" nd="1"/>
        <i x="1887" s="1" nd="1"/>
        <i x="2774" s="1" nd="1"/>
        <i x="3213" s="1" nd="1"/>
        <i x="4141" s="1" nd="1"/>
        <i x="7742" s="1" nd="1"/>
        <i x="2332" s="1" nd="1"/>
        <i x="5288" s="1" nd="1"/>
        <i x="5741" s="1" nd="1"/>
        <i x="6444" s="1" nd="1"/>
        <i x="7108" s="1" nd="1"/>
        <i x="3058" s="1" nd="1"/>
        <i x="4676" s="1" nd="1"/>
        <i x="5367" s="1" nd="1"/>
        <i x="4539" s="1" nd="1"/>
        <i x="4778" s="1" nd="1"/>
        <i x="6379" s="1" nd="1"/>
        <i x="7319" s="1" nd="1"/>
        <i x="3933" s="1" nd="1"/>
        <i x="6040" s="1" nd="1"/>
        <i x="6752" s="1" nd="1"/>
        <i x="2482" s="1" nd="1"/>
        <i x="3595" s="1" nd="1"/>
        <i x="4282" s="1" nd="1"/>
        <i x="7309" s="1" nd="1"/>
        <i x="5111" s="1" nd="1"/>
        <i x="7186" s="1" nd="1"/>
        <i x="2255" s="1" nd="1"/>
        <i x="2469" s="1" nd="1"/>
        <i x="3577" s="1" nd="1"/>
        <i x="4992" s="1" nd="1"/>
        <i x="5214" s="1" nd="1"/>
        <i x="5896" s="1" nd="1"/>
        <i x="1691" s="1" nd="1"/>
        <i x="4635" s="1" nd="1"/>
        <i x="5768" s="1" nd="1"/>
        <i x="6961" s="1" nd="1"/>
        <i x="2561" s="1" nd="1"/>
        <i x="1559" s="1" nd="1"/>
        <i x="2000" s="1" nd="1"/>
        <i x="3324" s="1" nd="1"/>
        <i x="3446" s="1" nd="1"/>
        <i x="5853" s="1" nd="1"/>
        <i x="6319" s="1" nd="1"/>
        <i x="7737" s="1" nd="1"/>
        <i x="2106" s="1" nd="1"/>
        <i x="4354" s="1" nd="1"/>
        <i x="5505" s="1" nd="1"/>
        <i x="5979" s="1" nd="1"/>
        <i x="6934" s="1" nd="1"/>
        <i x="7143" s="1" nd="1"/>
        <i x="1982" s="1" nd="1"/>
        <i x="2865" s="1" nd="1"/>
        <i x="4949" s="1" nd="1"/>
        <i x="5396" s="1" nd="1"/>
        <i x="5846" s="1" nd="1"/>
        <i x="6314" s="1" nd="1"/>
        <i x="3648" s="1" nd="1"/>
        <i x="5274" s="1" nd="1"/>
        <i x="4932" s="1" nd="1"/>
        <i x="5831" s="1" nd="1"/>
        <i x="6300" s="1" nd="1"/>
        <i x="6545" s="1" nd="1"/>
        <i x="7933" s="1" nd="1"/>
        <i x="2733" s="1" nd="1"/>
        <i x="2966" s="1" nd="1"/>
        <i x="4575" s="1" nd="1"/>
        <i x="5486" s="1" nd="1"/>
        <i x="4087" s="1" nd="1"/>
        <i x="4318" s="1" nd="1"/>
        <i x="4806" s="1" nd="1"/>
        <i x="5710" s="1" nd="1"/>
        <i x="5705" s="1" nd="1"/>
        <i x="6651" s="1" nd="1"/>
        <i x="6900" s="1" nd="1"/>
        <i x="7103" s="1" nd="1"/>
        <i x="2602" s="1" nd="1"/>
        <i x="3953" s="1" nd="1"/>
        <i x="5362" s="1" nd="1"/>
        <i x="5814" s="1" nd="1"/>
        <i x="6770" s="1" nd="1"/>
        <i x="2290" s="1" nd="1"/>
        <i x="2497" s="1" nd="1"/>
        <i x="3383" s="1" nd="1"/>
        <i x="4551" s="1" nd="1"/>
        <i x="5699" s="1" nd="1"/>
        <i x="6395" s="1" nd="1"/>
        <i x="1370" s="1" nd="1"/>
        <i x="2933" s="1" nd="1"/>
        <i x="4053" s="1" nd="1"/>
        <i x="5454" s="1" nd="1"/>
        <i x="6150" s="1" nd="1"/>
        <i x="7314" s="1" nd="1"/>
        <i x="1925" s="1" nd="1"/>
        <i x="3243" s="1" nd="1"/>
        <i x="3484" s="1" nd="1"/>
        <i x="3707" s="1" nd="1"/>
        <i x="4651" s="1" nd="1"/>
        <i x="5553" s="1" nd="1"/>
        <i x="7196" s="1" nd="1"/>
        <i x="2267" s="1" nd="1"/>
        <i x="6871" s="1" nd="1"/>
        <i x="7788" s="1" nd="1"/>
        <i x="4392" s="1" nd="1"/>
        <i x="7654" s="1" nd="1"/>
        <i x="1347" s="1" nd="1"/>
        <i x="2016" s="1" nd="1"/>
        <i x="2678" s="1" nd="1"/>
        <i x="4507" s="1" nd="1"/>
        <i x="4989" s="1" nd="1"/>
        <i x="5440" s="1" nd="1"/>
        <i x="5090" s="1" nd="1"/>
        <i x="7525" s="1" nd="1"/>
        <i x="7757" s="1" nd="1"/>
        <i x="5190" s="1" nd="1"/>
        <i x="5871" s="1" nd="1"/>
        <i x="3541" s="1" nd="1"/>
        <i x="6562" s="1" nd="1"/>
        <i x="5976" s="1" nd="1"/>
        <i x="7366" s="1" nd="1"/>
        <i x="6921" s="1" nd="1"/>
        <i x="3967" s="1" nd="1"/>
        <i x="4439" s="1" nd="1"/>
        <i x="3240" s="1" nd="1"/>
        <i x="4040" s="1" nd="1"/>
        <i x="1344" s="1" nd="1"/>
        <i x="2013" s="1" nd="1"/>
        <i x="2249" s="1" nd="1"/>
        <i x="2676" s="1" nd="1"/>
        <i x="3126" s="1" nd="1"/>
        <i x="3345" s="1" nd="1"/>
        <i x="4747" s="1" nd="1"/>
        <i x="7064" s="1" nd="1"/>
        <i x="2785" s="1" nd="1"/>
        <i x="3460" s="1" nd="1"/>
        <i x="6117" s="1" nd="1"/>
        <i x="6335" s="1" nd="1"/>
        <i x="7522" s="1" nd="1"/>
        <i x="1449" s="1" nd="1"/>
        <i x="2769" s="1" nd="1"/>
        <i x="3667" s="1" nd="1"/>
        <i x="6706" s="1" nd="1"/>
        <i x="4962" s="1" nd="1"/>
        <i x="4709" s="1" nd="1"/>
        <i x="6815" s="1" nd="1"/>
        <i x="7033" s="1" nd="1"/>
        <i x="7497" s="1" nd="1"/>
        <i x="1651" s="1" nd="1"/>
        <i x="1859" s="1" nd="1"/>
        <i x="2098" s="1" nd="1"/>
        <i x="3193" s="1" nd="1"/>
        <i x="4111" s="1" nd="1"/>
        <i x="4347" s="1" nd="1"/>
        <i x="5260" s="1" nd="1"/>
        <i x="5716" s="1" nd="1"/>
        <i x="6413" s="1" nd="1"/>
        <i x="1520" s="1" nd="1"/>
        <i x="1736" s="1" nd="1"/>
        <i x="2619" s="1" nd="1"/>
        <i x="3283" s="1" nd="1"/>
        <i x="3520" s="1" nd="1"/>
        <i x="3737" s="1" nd="1"/>
        <i x="3970" s="1" nd="1"/>
        <i x="4687" s="1" nd="1"/>
        <i x="5153" s="1" nd="1"/>
        <i x="5378" s="1" nd="1"/>
        <i x="5825" s="1" nd="1"/>
        <i x="6081" s="1" nd="1"/>
        <i x="6786" s="1" nd="1"/>
        <i x="7481" s="1" nd="1"/>
        <i x="7928" s="1" nd="1"/>
        <i x="2306" s="1" nd="1"/>
        <i x="3175" s="1" nd="1"/>
        <i x="3401" s="1" nd="1"/>
        <i x="4088" s="1" nd="1"/>
        <i x="4319" s="1" nd="1"/>
        <i x="4568" s="1" nd="1"/>
        <i x="5033" s="1" nd="1"/>
        <i x="5949" s="1" nd="1"/>
        <i x="2054" s="1" nd="1"/>
        <i x="2498" s="1" nd="1"/>
        <i x="4072" s="1" nd="1"/>
        <i x="4552" s="1" nd="1"/>
        <i x="5021" s="1" nd="1"/>
        <i x="5243" s="1" nd="1"/>
        <i x="1941" s="1" nd="1"/>
        <i x="2173" s="1" nd="1"/>
        <i x="4905" s="1" nd="1"/>
        <i x="5127" s="1" nd="1"/>
        <i x="5574" s="1" nd="1"/>
        <i x="6510" s="1" nd="1"/>
        <i x="6764" s="1" nd="1"/>
        <i x="7688" s="1" nd="1"/>
        <i x="1377" s="1" nd="1"/>
        <i x="2051" s="1" nd="1"/>
        <i x="2281" s="1" nd="1"/>
        <i x="2492" s="1" nd="1"/>
        <i x="6252" s="1" nd="1"/>
        <i x="6749" s="1" nd="1"/>
        <i x="7439" s="1" nd="1"/>
        <i x="1799" s="1" nd="1"/>
        <i x="3810" s="1" nd="1"/>
        <i x="4045" s="1" nd="1"/>
        <i x="4528" s="1" nd="1"/>
        <i x="5675" s="1" nd="1"/>
        <i x="6146" s="1" nd="1"/>
        <i x="6370" s="1" nd="1"/>
        <i x="6872" s="1" nd="1"/>
        <i x="7552" s="1" nd="1"/>
        <i x="7789" s="1" nd="1"/>
        <i x="2804" s="1" nd="1"/>
        <i x="3701" s="1" nd="1"/>
        <i x="3920" s="1" nd="1"/>
        <i x="4401" s="1" nd="1"/>
        <i x="5333" s="1" nd="1"/>
        <i x="2135" s="1" nd="1"/>
        <i x="3899" s="1" nd="1"/>
        <i x="4383" s="1" nd="1"/>
        <i x="4633" s="1" nd="1"/>
        <i x="7173" s="1" nd="1"/>
        <i x="7876" s="1" nd="1"/>
        <i x="1570" s="1" nd="1"/>
        <i x="2903" s="1" nd="1"/>
        <i x="4262" s="1" nd="1"/>
        <i x="5205" s="1" nd="1"/>
        <i x="6593" s="1" nd="1"/>
        <i x="4480" s="1" nd="1"/>
        <i x="1446" s="1" nd="1"/>
        <i x="5518" s="1" nd="1"/>
        <i x="5748" s="1" nd="1"/>
        <i x="6214" s="1" nd="1"/>
        <i x="6455" s="1" nd="1"/>
        <i x="7154" s="1" nd="1"/>
        <i x="4000" s="1" nd="1"/>
        <i x="4473" s="1" nd="1"/>
        <i x="5634" s="1" nd="1"/>
        <i x="6572" s="1" nd="1"/>
        <i x="6932" s="1" nd="1"/>
        <i x="7373" s="1" nd="1"/>
        <i x="7842" s="1" nd="1"/>
        <i x="1533" s="1" nd="1"/>
        <i x="1750" s="1" nd="1"/>
        <i x="1978" s="1" nd="1"/>
        <i x="2206" s="1" nd="1"/>
        <i x="2429" s="1" nd="1"/>
        <i x="2862" s="1" nd="1"/>
        <i x="4457" s="1" nd="1"/>
        <i x="4945" s="1" nd="1"/>
        <i x="5613" s="1" nd="1"/>
        <i x="5843" s="1" nd="1"/>
        <i x="6100" s="1" nd="1"/>
        <i x="6813" s="1" nd="1"/>
        <i x="7494" s="1" nd="1"/>
        <i x="7725" s="1" nd="1"/>
        <i x="7946" s="1" nd="1"/>
        <i x="1424" s="1" nd="1"/>
        <i x="1649" s="1" nd="1"/>
        <i x="1857" s="1" nd="1"/>
        <i x="2744" s="1" nd="1"/>
        <i x="2981" s="1" nd="1"/>
        <i x="3426" s="1" nd="1"/>
        <i x="3645" s="1" nd="1"/>
        <i x="3860" s="1" nd="1"/>
        <i x="4108" s="1" nd="1"/>
        <i x="4827" s="1" nd="1"/>
        <i x="5727" s="1" nd="1"/>
        <i x="6426" s="1" nd="1"/>
        <i x="6683" s="1" nd="1"/>
        <i x="7133" s="1" nd="1"/>
        <i x="7367" s="1" nd="1"/>
        <i x="7608" s="1" nd="1"/>
        <i x="2425" s="1" nd="1"/>
        <i x="2857" s="1" nd="1"/>
        <i x="3750" s="1" nd="1"/>
        <i x="4937" s="1" nd="1"/>
        <i x="6304" s="1" nd="1"/>
        <i x="4338" s="1" nd="1"/>
        <i x="2962" s="1" nd="1"/>
        <i x="3405" s="1" nd="1"/>
        <i x="4810" s="1" nd="1"/>
        <i x="5039" s="1" nd="1"/>
        <i x="5715" s="1" nd="1"/>
        <i x="5953" s="1" nd="1"/>
        <i x="6180" s="1" nd="1"/>
        <i x="6411" s="1" nd="1"/>
        <i x="6664" s="1" nd="1"/>
        <i x="6912" s="1" nd="1"/>
        <i x="7117" s="1" nd="1"/>
        <i x="7820" s="1" nd="1"/>
        <i x="1518" s="1" nd="1"/>
        <i x="1735" s="1" nd="1"/>
        <i x="2413" s="1" nd="1"/>
        <i x="2616" s="1" nd="1"/>
        <i x="2838" s="1" nd="1"/>
        <i x="3280" s="1" nd="1"/>
        <i x="3514" s="1" nd="1"/>
        <i x="3968" s="1" nd="1"/>
        <i x="4210" s="1" nd="1"/>
        <i x="4922" s="1" nd="1"/>
        <i x="5375" s="1" nd="1"/>
        <i x="5588" s="1" nd="1"/>
        <i x="6533" s="1" nd="1"/>
        <i x="6782" s="1" nd="1"/>
        <i x="1400" s="1" nd="1"/>
        <i x="1628" s="1" nd="1"/>
        <i x="2070" s="1" nd="1"/>
        <i x="2301" s="1" nd="1"/>
        <i x="2722" s="1" nd="1"/>
        <i x="2955" s="1" nd="1"/>
        <i x="3170" s="1" nd="1"/>
        <i x="3618" s="1" nd="1"/>
        <i x="3840" s="1" nd="1"/>
        <i x="4081" s="1" nd="1"/>
        <i x="4316" s="1" nd="1"/>
        <i x="4563" s="1" nd="1"/>
        <i x="7342" s="1" nd="1"/>
        <i x="7584" s="1" nd="1"/>
        <i x="2405" s="1" nd="1"/>
        <i x="3727" s="1" nd="1"/>
        <i x="3959" s="1" nd="1"/>
        <i x="5583" s="1" nd="1"/>
        <i x="7223" s="1" nd="1"/>
        <i x="6766" s="1" nd="1"/>
        <i x="6992" s="1" nd="1"/>
        <i x="7217" s="1" nd="1"/>
        <i x="7463" s="1" nd="1"/>
        <i x="7692" s="1" nd="1"/>
        <i x="2286" s="1" nd="1"/>
        <i x="2495" s="1" nd="1"/>
        <i x="2714" s="1" nd="1"/>
        <i x="2942" s="1" nd="1"/>
        <i x="3610" s="1" nd="1"/>
        <i x="3830" s="1" nd="1"/>
        <i x="4068" s="1" nd="1"/>
        <i x="4302" s="1" nd="1"/>
        <i x="4786" s="1" nd="1"/>
        <i x="5467" s="1" nd="1"/>
        <i x="5695" s="1" nd="1"/>
        <i x="5931" s="1" nd="1"/>
        <i x="6162" s="1" nd="1"/>
        <i x="7095" s="1" nd="1"/>
        <i x="7328" s="1" nd="1"/>
        <i x="7569" s="1" nd="1"/>
        <i x="7805" s="1" nd="1"/>
        <i x="1496" s="1" nd="1"/>
        <i x="1938" s="1" nd="1"/>
        <i x="2170" s="1" nd="1"/>
        <i x="3047" s="1" nd="1"/>
        <i x="3255" s="1" nd="1"/>
        <i x="4186" s="1" nd="1"/>
        <i x="4663" s="1" nd="1"/>
        <i x="4902" s="1" nd="1"/>
        <i x="5125" s="1" nd="1"/>
        <i x="5569" s="1" nd="1"/>
        <i x="5801" s="1" nd="1"/>
        <i x="6050" s="1" nd="1"/>
        <i x="6265" s="1" nd="1"/>
        <i x="6983" s="1" nd="1"/>
        <i x="7210" s="1" nd="1"/>
        <i x="7452" s="1" nd="1"/>
        <i x="7683" s="1" nd="1"/>
        <i x="7905" s="1" nd="1"/>
        <i x="1814" s="1" nd="1"/>
        <i x="2046" s="1" nd="1"/>
        <i x="2706" s="1" nd="1"/>
        <i x="4060" s="1" nd="1"/>
        <i x="4540" s="1" nd="1"/>
        <i x="2378" s="1" nd="1"/>
        <i x="2581" s="1" nd="1"/>
        <i x="2807" s="1" nd="1"/>
        <i x="3032" s="1" nd="1"/>
        <i x="3241" s="1" nd="1"/>
        <i x="3480" s="1" nd="1"/>
        <i x="3924" s="1" nd="1"/>
        <i x="4404" s="1" nd="1"/>
        <i x="4649" s="1" nd="1"/>
        <i x="4886" s="1" nd="1"/>
        <i x="5112" s="1" nd="1"/>
        <i x="5786" s="1" nd="1"/>
        <i x="6034" s="1" nd="1"/>
        <i x="6972" s="1" nd="1"/>
        <i x="7433" s="1" nd="1"/>
        <i x="7665" s="1" nd="1"/>
        <i x="7893" s="1" nd="1"/>
        <i x="1361" s="1" nd="1"/>
        <i x="1798" s="1" nd="1"/>
        <i x="2030" s="1" nd="1"/>
        <i x="2265" s="1" nd="1"/>
        <i x="2693" s="1" nd="1"/>
        <i x="2925" s="1" nd="1"/>
        <i x="3357" s="1" nd="1"/>
        <i x="3589" s="1" nd="1"/>
        <i x="3807" s="1" nd="1"/>
        <i x="4041" s="1" nd="1"/>
        <i x="4276" s="1" nd="1"/>
        <i x="4524" s="1" nd="1"/>
        <i x="4760" s="1" nd="1"/>
        <i x="5002" s="1" nd="1"/>
        <i x="5673" s="1" nd="1"/>
        <i x="5909" s="1" nd="1"/>
        <i x="6616" s="1" nd="1"/>
        <i x="7550" s="1" nd="1"/>
        <i x="7995" s="1" nd="1"/>
        <i x="1700" s="1" nd="1"/>
        <i x="2147" s="1" nd="1"/>
        <i x="2372" s="1" nd="1"/>
        <i x="2800" s="1" nd="1"/>
        <i x="3473" s="1" nd="1"/>
        <i x="3916" s="1" nd="1"/>
        <i x="7657" s="1" nd="1"/>
        <i x="4513" s="1" nd="1"/>
        <i x="6604" s="1" nd="1"/>
        <i x="5661" s="1" nd="1"/>
        <i x="6129" s="1" nd="1"/>
        <i x="6353" s="1" nd="1"/>
        <i x="6597" s="1" nd="1"/>
        <i x="6853" s="1" nd="1"/>
        <i x="7065" s="1" nd="1"/>
        <i x="7288" s="1" nd="1"/>
        <i x="7534" s="1" nd="1"/>
        <i x="7768" s="1" nd="1"/>
        <i x="7981" s="1" nd="1"/>
        <i x="1464" s="1" nd="1"/>
        <i x="1684" s="1" nd="1"/>
        <i x="1902" s="1" nd="1"/>
        <i x="2133" s="1" nd="1"/>
        <i x="2356" s="1" nd="1"/>
        <i x="2566" s="1" nd="1"/>
        <i x="2786" s="1" nd="1"/>
        <i x="3015" s="1" nd="1"/>
        <i x="3223" s="1" nd="1"/>
        <i x="3461" s="1" nd="1"/>
        <i x="3683" s="1" nd="1"/>
        <i x="4150" s="1" nd="1"/>
        <i x="4381" s="1" nd="1"/>
        <i x="4867" s="1" nd="1"/>
        <i x="5088" s="1" nd="1"/>
        <i x="5314" s="1" nd="1"/>
        <i x="5532" s="1" nd="1"/>
        <i x="5764" s="1" nd="1"/>
        <i x="6006" s="1" nd="1"/>
        <i x="6230" s="1" nd="1"/>
        <i x="6472" s="1" nd="1"/>
        <i x="6722" s="1" nd="1"/>
        <i x="6956" s="1" nd="1"/>
        <i x="7169" s="1" nd="1"/>
        <i x="7408" s="1" nd="1"/>
        <i x="7646" s="1" nd="1"/>
        <i x="1338" s="1" nd="1"/>
        <i x="1566" s="1" nd="1"/>
        <i x="1784" s="1" nd="1"/>
        <i x="2009" s="1" nd="1"/>
        <i x="2242" s="1" nd="1"/>
        <i x="2458" s="1" nd="1"/>
        <i x="2670" s="1" nd="1"/>
        <i x="2901" s="1" nd="1"/>
        <i x="3119" s="1" nd="1"/>
        <i x="3337" s="1" nd="1"/>
        <i x="3566" s="1" nd="1"/>
        <i x="3787" s="1" nd="1"/>
        <i x="4261" s="1" nd="1"/>
        <i x="4492" s="1" nd="1"/>
        <i x="4739" s="1" nd="1"/>
        <i x="4979" s="1" nd="1"/>
        <i x="5429" s="1" nd="1"/>
        <i x="5654" s="1" nd="1"/>
        <i x="5882" s="1" nd="1"/>
        <i x="6122" s="1" nd="1"/>
        <i x="6344" s="1" nd="1"/>
        <i x="6589" s="1" nd="1"/>
        <i x="6844" s="1" nd="1"/>
        <i x="7059" s="1" nd="1"/>
        <i x="1458" s="1" nd="1"/>
        <i x="1676" s="1" nd="1"/>
        <i x="3217" s="1" nd="1"/>
        <i x="3454" s="1" nd="1"/>
        <i x="3674" s="1" nd="1"/>
        <i x="4621" s="1" nd="1"/>
        <i x="4859" s="1" nd="1"/>
        <i x="5304" s="1" nd="1"/>
        <i x="5523" s="1" nd="1"/>
        <i x="6712" s="1" nd="1"/>
        <i x="6947" s="1" nd="1"/>
        <i x="7163" s="1" nd="1"/>
        <i x="7397" s="1" nd="1"/>
        <i x="1560" s="1" nd="1"/>
        <i x="1776" s="1" nd="1"/>
        <i x="2450" s="1" nd="1"/>
        <i x="2663" s="1" nd="1"/>
        <i x="2888" s="1" nd="1"/>
        <i x="1769" s="1" nd="1"/>
        <i x="1996" s="1" nd="1"/>
        <i x="2229" s="1" nd="1"/>
        <i x="2445" s="1" nd="1"/>
        <i x="2655" s="1" nd="1"/>
        <i x="2880" s="1" nd="1"/>
        <i x="3102" s="1" nd="1"/>
        <i x="3319" s="1" nd="1"/>
        <i x="3554" s="1" nd="1"/>
        <i x="3777" s="1" nd="1"/>
        <i x="4004" s="1" nd="1"/>
        <i x="4246" s="1" nd="1"/>
        <i x="4477" s="1" nd="1"/>
        <i x="4722" s="1" nd="1"/>
        <i x="4963" s="1" nd="1"/>
        <i x="5187" s="1" nd="1"/>
        <i x="5413" s="1" nd="1"/>
        <i x="5639" s="1" nd="1"/>
        <i x="5864" s="1" nd="1"/>
        <i x="6329" s="1" nd="1"/>
        <i x="6577" s="1" nd="1"/>
        <i x="6830" s="1" nd="1"/>
        <i x="7047" s="1" nd="1"/>
        <i x="7273" s="1" nd="1"/>
        <i x="7515" s="1" nd="1"/>
        <i x="7746" s="1" nd="1"/>
        <i x="7964" s="1" nd="1"/>
        <i x="1444" s="1" nd="1"/>
        <i x="1666" s="1" nd="1"/>
        <i x="1876" s="1" nd="1"/>
        <i x="2116" s="1" nd="1"/>
        <i x="2335" s="1" nd="1"/>
        <i x="2553" s="1" nd="1"/>
        <i x="2762" s="1" nd="1"/>
        <i x="2996" s="1" nd="1"/>
        <i x="3204" s="1" nd="1"/>
        <i x="3441" s="1" nd="1"/>
        <i x="3663" s="1" nd="1"/>
        <i x="3881" s="1" nd="1"/>
        <i x="4128" s="1" nd="1"/>
        <i x="4361" s="1" nd="1"/>
        <i x="4606" s="1" nd="1"/>
        <i x="4846" s="1" nd="1"/>
        <i x="5070" s="1" nd="1"/>
        <i x="5293" s="1" nd="1"/>
        <i x="5515" s="1" nd="1"/>
        <i x="5746" s="1" nd="1"/>
        <i x="5987" s="1" nd="1"/>
        <i x="6210" s="1" nd="1"/>
        <i x="6451" s="1" nd="1"/>
        <i x="6701" s="1" nd="1"/>
        <i x="6940" s="1" nd="1"/>
        <i x="7151" s="1" nd="1"/>
        <i x="7385" s="1" nd="1"/>
        <i x="7627" s="1" nd="1"/>
        <i x="7853" s="1" nd="1"/>
        <i x="1544" s="1" nd="1"/>
        <i x="1761" s="1" nd="1"/>
        <i x="1989" s="1" nd="1"/>
        <i x="2217" s="1" nd="1"/>
        <i x="2438" s="1" nd="1"/>
        <i x="2872" s="1" nd="1"/>
        <i x="3096" s="1" nd="1"/>
        <i x="3310" s="1" nd="1"/>
        <i x="3546" s="1" nd="1"/>
        <i x="3767" s="1" nd="1"/>
        <i x="4715" s="1" nd="1"/>
        <i x="4956" s="1" nd="1"/>
        <i x="5181" s="1" nd="1"/>
        <i x="5629" s="1" nd="1"/>
        <i x="5854" s="1" nd="1"/>
        <i x="6320" s="1" nd="1"/>
        <i x="6821" s="1" nd="1"/>
        <i x="7506" s="1" nd="1"/>
        <i x="7738" s="1" nd="1"/>
        <i x="2328" s="1" nd="1"/>
        <i x="2541" s="1" nd="1"/>
        <i x="3653" s="1" nd="1"/>
        <i x="3867" s="1" nd="1"/>
        <i x="4598" s="1" nd="1"/>
        <i x="4833" s="1" nd="1"/>
        <i x="6439" s="1" nd="1"/>
        <i x="5059" s="1" nd="1"/>
        <i x="5275" s="1" nd="1"/>
        <i x="5500" s="1" nd="1"/>
        <i x="5730" s="1" nd="1"/>
        <i x="5972" s="1" nd="1"/>
        <i x="6192" s="1" nd="1"/>
        <i x="6432" s="1" nd="1"/>
        <i x="6686" s="1" nd="1"/>
        <i x="6931" s="1" nd="1"/>
        <i x="7136" s="1" nd="1"/>
        <i x="7371" s="1" nd="1"/>
        <i x="7613" s="1" nd="1"/>
        <i x="7841" s="1" nd="1"/>
        <i x="1748" s="1" nd="1"/>
        <i x="1976" s="1" nd="1"/>
        <i x="2203" s="1" nd="1"/>
        <i x="2428" s="1" nd="1"/>
        <i x="2635" s="1" nd="1"/>
        <i x="2859" s="1" nd="1"/>
        <i x="3086" s="1" nd="1"/>
        <i x="3303" s="1" nd="1"/>
        <i x="3756" s="1" nd="1"/>
        <i x="3988" s="1" nd="1"/>
        <i x="4232" s="1" nd="1"/>
        <i x="4456" s="1" nd="1"/>
        <i x="4705" s="1" nd="1"/>
        <i x="4943" s="1" nd="1"/>
        <i x="5168" s="1" nd="1"/>
        <i x="5390" s="1" nd="1"/>
        <i x="5611" s="1" nd="1"/>
        <i x="5839" s="1" nd="1"/>
        <i x="6097" s="1" nd="1"/>
        <i x="6310" s="1" nd="1"/>
        <i x="6554" s="1" nd="1"/>
        <i x="6810" s="1" nd="1"/>
        <i x="7027" s="1" nd="1"/>
        <i x="7250" s="1" nd="1"/>
        <i x="7492" s="1" nd="1"/>
        <i x="7722" s="1" nd="1"/>
        <i x="7944" s="1" nd="1"/>
        <i x="1420" s="1" nd="1"/>
        <i x="1646" s="1" nd="1"/>
        <i x="1854" s="1" nd="1"/>
        <i x="2092" s="1" nd="1"/>
        <i x="2319" s="1" nd="1"/>
        <i x="2529" s="1" nd="1"/>
        <i x="2742" s="1" nd="1"/>
        <i x="2977" s="1" nd="1"/>
        <i x="3190" s="1" nd="1"/>
        <i x="3422" s="1" nd="1"/>
        <i x="3641" s="1" nd="1"/>
        <i x="3857" s="1" nd="1"/>
        <i x="4103" s="1" nd="1"/>
        <i x="4342" s="1" nd="1"/>
        <i x="4584" s="1" nd="1"/>
        <i x="4825" s="1" nd="1"/>
        <i x="5055" s="1" nd="1"/>
        <i x="5266" s="1" nd="1"/>
        <i x="5495" s="1" nd="1"/>
        <i x="5725" s="1" nd="1"/>
        <i x="5965" s="1" nd="1"/>
        <i x="6188" s="1" nd="1"/>
        <i x="6422" s="1" nd="1"/>
        <i x="7361" s="1" nd="1"/>
        <i x="7602" s="1" nd="1"/>
        <i x="7834" s="1" nd="1"/>
        <i x="1968" s="1" nd="1"/>
        <i x="2197" s="1" nd="1"/>
        <i x="2627" s="1" nd="1"/>
        <i x="2852" s="1" nd="1"/>
        <i x="3527" s="1" nd="1"/>
        <i x="3746" s="1" nd="1"/>
        <i x="3979" s="1" nd="1"/>
        <i x="4222" s="1" nd="1"/>
        <i x="4933" s="1" nd="1"/>
        <i x="5601" s="1" nd="1"/>
        <i x="6546" s="1" nd="1"/>
        <i x="6800" s="1" nd="1"/>
        <i x="7715" s="1" nd="1"/>
        <i x="7934" s="1" nd="1"/>
        <i x="2083" s="1" nd="1"/>
        <i x="1404" s="1" nd="1"/>
        <i x="1631" s="1" nd="1"/>
        <i x="1839" s="1" nd="1"/>
        <i x="2074" s="1" nd="1"/>
        <i x="2511" s="1" nd="1"/>
        <i x="2726" s="1" nd="1"/>
        <i x="2959" s="1" nd="1"/>
        <i x="3176" s="1" nd="1"/>
        <i x="3402" s="1" nd="1"/>
        <i x="3625" s="1" nd="1"/>
        <i x="3845" s="1" nd="1"/>
        <i x="4089" s="1" nd="1"/>
        <i x="4320" s="1" nd="1"/>
        <i x="4569" s="1" nd="1"/>
        <i x="4807" s="1" nd="1"/>
        <i x="5034" s="1" nd="1"/>
        <i x="5255" s="1" nd="1"/>
        <i x="5711" s="1" nd="1"/>
        <i x="5950" s="1" nd="1"/>
        <i x="6177" s="1" nd="1"/>
        <i x="6405" s="1" nd="1"/>
        <i x="6661" s="1" nd="1"/>
        <i x="6908" s="1" nd="1"/>
        <i x="7114" s="1" nd="1"/>
        <i x="7346" s="1" nd="1"/>
        <i x="7588" s="1" nd="1"/>
        <i x="7817" s="1" nd="1"/>
        <i x="1516" s="1" nd="1"/>
        <i x="1733" s="1" nd="1"/>
        <i x="1955" s="1" nd="1"/>
        <i x="2184" s="1" nd="1"/>
        <i x="2410" s="1" nd="1"/>
        <i x="2610" s="1" nd="1"/>
        <i x="2834" s="1" nd="1"/>
        <i x="3061" s="1" nd="1"/>
        <i x="3277" s="1" nd="1"/>
        <i x="3963" s="1" nd="1"/>
        <i x="4206" s="1" nd="1"/>
        <i x="4434" s="1" nd="1"/>
        <i x="4679" s="1" nd="1"/>
        <i x="4919" s="1" nd="1"/>
        <i x="5146" s="1" nd="1"/>
        <i x="5373" s="1" nd="1"/>
        <i x="5585" s="1" nd="1"/>
        <i x="5821" s="1" nd="1"/>
        <i x="6073" s="1" nd="1"/>
        <i x="6287" s="1" nd="1"/>
        <i x="6526" s="1" nd="1"/>
        <i x="6778" s="1" nd="1"/>
        <i x="7005" s="1" nd="1"/>
        <i x="7228" s="1" nd="1"/>
        <i x="7474" s="1" nd="1"/>
        <i x="7702" s="1" nd="1"/>
        <i x="7922" s="1" nd="1"/>
        <i x="1394" s="1" nd="1"/>
        <i x="1622" s="1" nd="1"/>
        <i x="1833" s="1" nd="1"/>
        <i x="2066" s="1" nd="1"/>
        <i x="2298" s="1" nd="1"/>
        <i x="5474" s="1" nd="1"/>
        <i x="5941" s="1" nd="1"/>
        <i x="6173" s="1" nd="1"/>
        <i x="3053" s="1" nd="1"/>
        <i x="3271" s="1" nd="1"/>
        <i x="4672" s="1" nd="1"/>
        <i x="5135" s="1" nd="1"/>
        <i x="5363" s="1" nd="1"/>
        <i x="4419" s="1" nd="1"/>
        <i x="4668" s="1" nd="1"/>
        <i x="4906" s="1" nd="1"/>
        <i x="5128" s="1" nd="1"/>
        <i x="5356" s="1" nd="1"/>
        <i x="5805" s="1" nd="1"/>
        <i x="6054" s="1" nd="1"/>
        <i x="6272" s="1" nd="1"/>
        <i x="6511" s="1" nd="1"/>
        <i x="6765" s="1" nd="1"/>
        <i x="6989" s="1" nd="1"/>
        <i x="7213" s="1" nd="1"/>
        <i x="7459" s="1" nd="1"/>
        <i x="7689" s="1" nd="1"/>
        <i x="7908" s="1" nd="1"/>
        <i x="1378" s="1" nd="1"/>
        <i x="1609" s="1" nd="1"/>
        <i x="1820" s="1" nd="1"/>
        <i x="2052" s="1" nd="1"/>
        <i x="2282" s="1" nd="1"/>
        <i x="2493" s="1" nd="1"/>
        <i x="2709" s="1" nd="1"/>
        <i x="2940" s="1" nd="1"/>
        <i x="3156" s="1" nd="1"/>
        <i x="3374" s="1" nd="1"/>
        <i x="3607" s="1" nd="1"/>
        <i x="3827" s="1" nd="1"/>
        <i x="4066" s="1" nd="1"/>
        <i x="4299" s="1" nd="1"/>
        <i x="4546" s="1" nd="1"/>
        <i x="4783" s="1" nd="1"/>
        <i x="5017" s="1" nd="1"/>
        <i x="5235" s="1" nd="1"/>
        <i x="5463" s="1" nd="1"/>
        <i x="5691" s="1" nd="1"/>
        <i x="5926" s="1" nd="1"/>
        <i x="6158" s="1" nd="1"/>
        <i x="6387" s="1" nd="1"/>
        <i x="6631" s="1" nd="1"/>
        <i x="7090" s="1" nd="1"/>
        <i x="7325" s="1" nd="1"/>
        <i x="7567" s="1" nd="1"/>
        <i x="7802" s="1" nd="1"/>
        <i x="1491" s="1" nd="1"/>
        <i x="1713" s="1" nd="1"/>
        <i x="1933" s="1" nd="1"/>
        <i x="2163" s="1" nd="1"/>
        <i x="2387" s="1" nd="1"/>
        <i x="2818" s="1" nd="1"/>
        <i x="3042" s="1" nd="1"/>
        <i x="3250" s="1" nd="1"/>
        <i x="3490" s="1" nd="1"/>
        <i x="3937" s="1" nd="1"/>
        <i x="4182" s="1" nd="1"/>
        <i x="4659" s="1" nd="1"/>
        <i x="4897" s="1" nd="1"/>
        <i x="5348" s="1" nd="1"/>
        <i x="5565" s="1" nd="1"/>
        <i x="5797" s="1" nd="1"/>
        <i x="7790" s="1" nd="1"/>
        <i x="1478" s="1" nd="1"/>
        <i x="1704" s="1" nd="1"/>
        <i x="1921" s="1" nd="1"/>
        <i x="2151" s="1" nd="1"/>
        <i x="2376" s="1" nd="1"/>
        <i x="2580" s="1" nd="1"/>
        <i x="2805" s="1" nd="1"/>
        <i x="3031" s="1" nd="1"/>
        <i x="3237" s="1" nd="1"/>
        <i x="3479" s="1" nd="1"/>
        <i x="3702" s="1" nd="1"/>
        <i x="3921" s="1" nd="1"/>
        <i x="4168" s="1" nd="1"/>
        <i x="4402" s="1" nd="1"/>
        <i x="4647" s="1" nd="1"/>
        <i x="4883" s="1" nd="1"/>
        <i x="5108" s="1" nd="1"/>
        <i x="5334" s="1" nd="1"/>
        <i x="5547" s="1" nd="1"/>
        <i x="5784" s="1" nd="1"/>
        <i x="6029" s="1" nd="1"/>
        <i x="6247" s="1" nd="1"/>
        <i x="6488" s="1" nd="1"/>
        <i x="6743" s="1" nd="1"/>
        <i x="6971" s="1" nd="1"/>
        <i x="7190" s="1" nd="1"/>
        <i x="7429" s="1" nd="1"/>
        <i x="7661" s="1" nd="1"/>
        <i x="7890" s="1" nd="1"/>
        <i x="1357" s="1" nd="1"/>
        <i x="1591" s="1" nd="1"/>
        <i x="1796" s="1" nd="1"/>
        <i x="2261" s="1" nd="1"/>
        <i x="2473" s="1" nd="1"/>
        <i x="2690" s="1" nd="1"/>
        <i x="2921" s="1" nd="1"/>
        <i x="3138" s="1" nd="1"/>
        <i x="3354" s="1" nd="1"/>
        <i x="3586" s="1" nd="1"/>
        <i x="3802" s="1" nd="1"/>
        <i x="4033" s="1" nd="1"/>
        <i x="4272" s="1" nd="1"/>
        <i x="4518" s="1" nd="1"/>
        <i x="4998" s="1" nd="1"/>
        <i x="5220" s="1" nd="1"/>
        <i x="5447" s="1" nd="1"/>
        <i x="5668" s="1" nd="1"/>
        <i x="5904" s="1" nd="1"/>
        <i x="6141" s="1" nd="1"/>
        <i x="6362" s="1" nd="1"/>
        <i x="6610" s="1" nd="1"/>
        <i x="6864" s="1" nd="1"/>
        <i x="7074" s="1" nd="1"/>
        <i x="7546" s="1" nd="1"/>
        <i x="7782" s="1" nd="1"/>
        <i x="7990" s="1" nd="1"/>
        <i x="1471" s="1" nd="1"/>
        <i x="1695" s="1" nd="1"/>
        <i x="1912" s="1" nd="1"/>
        <i x="3789" s="1" nd="1"/>
        <i x="4020" s="1" nd="1"/>
        <i x="4743" s="1" nd="1"/>
        <i x="4982" s="1" nd="1"/>
        <i x="5206" s="1" nd="1"/>
        <i x="5432" s="1" nd="1"/>
        <i x="5657" s="1" nd="1"/>
        <i x="5885" s="1" nd="1"/>
        <i x="6348" s="1" nd="1"/>
        <i x="6594" s="1" nd="1"/>
        <i x="7062" s="1" nd="1"/>
        <i x="7284" s="1" nd="1"/>
        <i x="7533" s="1" nd="1"/>
        <i x="7764" s="1" nd="1"/>
        <i x="7976" s="1" nd="1"/>
        <i x="1461" s="1" nd="1"/>
        <i x="1681" s="1" nd="1"/>
        <i x="1898" s="1" nd="1"/>
        <i x="2130" s="1" nd="1"/>
        <i x="2354" s="1" nd="1"/>
        <i x="2782" s="1" nd="1"/>
        <i x="3012" s="1" nd="1"/>
        <i x="3221" s="1" nd="1"/>
        <i x="3457" s="1" nd="1"/>
        <i x="3680" s="1" nd="1"/>
        <i x="4149" s="1" nd="1"/>
        <i x="4379" s="1" nd="1"/>
        <i x="4626" s="1" nd="1"/>
        <i x="4864" s="1" nd="1"/>
        <i x="5086" s="1" nd="1"/>
        <i x="5309" s="1" nd="1"/>
        <i x="5527" s="1" nd="1"/>
        <i x="5762" s="1" nd="1"/>
        <i x="6002" s="1" nd="1"/>
        <i x="6226" s="1" nd="1"/>
        <i x="6719" s="1" nd="1"/>
        <i x="6953" s="1" nd="1"/>
        <i x="7403" s="1" nd="1"/>
        <i x="7642" s="1" nd="1"/>
        <i x="1334" s="1" nd="1"/>
        <i x="1564" s="1" nd="1"/>
        <i x="1779" s="1" nd="1"/>
        <i x="2003" s="1" nd="1"/>
        <i x="2240" s="1" nd="1"/>
        <i x="2454" s="1" nd="1"/>
        <i x="2894" s="1" nd="1"/>
        <i x="3113" s="1" nd="1"/>
        <i x="3332" s="1" nd="1"/>
        <i x="3563" s="1" nd="1"/>
        <i x="3783" s="1" nd="1"/>
        <i x="4015" s="1" nd="1"/>
        <i x="4254" s="1" nd="1"/>
        <i x="4488" s="1" nd="1"/>
        <i x="4973" s="1" nd="1"/>
        <i x="5197" s="1" nd="1"/>
        <i x="7395" s="1" nd="1"/>
        <i x="6942" s="1" nd="1"/>
        <i x="7155" s="1" nd="1"/>
        <i x="7387" s="1" nd="1"/>
        <i x="7631" s="1" nd="1"/>
        <i x="7855" s="1" nd="1"/>
        <i x="1550" s="1" nd="1"/>
        <i x="1767" s="1" nd="1"/>
        <i x="1993" s="1" nd="1"/>
        <i x="2226" s="1" nd="1"/>
        <i x="2443" s="1" nd="1"/>
        <i x="2652" s="1" nd="1"/>
        <i x="2877" s="1" nd="1"/>
        <i x="3100" s="1" nd="1"/>
        <i x="3314" s="1" nd="1"/>
        <i x="3551" s="1" nd="1"/>
        <i x="3773" s="1" nd="1"/>
        <i x="4001" s="1" nd="1"/>
        <i x="4242" s="1" nd="1"/>
        <i x="4474" s="1" nd="1"/>
        <i x="4718" s="1" nd="1"/>
        <i x="4958" s="1" nd="1"/>
        <i x="5185" s="1" nd="1"/>
        <i x="5409" s="1" nd="1"/>
        <i x="5635" s="1" nd="1"/>
        <i x="5860" s="1" nd="1"/>
        <i x="6111" s="1" nd="1"/>
        <i x="6323" s="1" nd="1"/>
        <i x="6573" s="1" nd="1"/>
        <i x="6826" s="1" nd="1"/>
        <i x="7043" s="1" nd="1"/>
        <i x="7270" s="1" nd="1"/>
        <i x="7511" s="1" nd="1"/>
        <i x="7743" s="1" nd="1"/>
        <i x="7960" s="1" nd="1"/>
        <i x="1438" s="1" nd="1"/>
        <i x="1661" s="1" nd="1"/>
        <i x="1870" s="1" nd="1"/>
        <i x="2111" s="1" nd="1"/>
        <i x="2333" s="1" nd="1"/>
        <i x="2547" s="1" nd="1"/>
        <i x="2758" s="1" nd="1"/>
        <i x="2991" s="1" nd="1"/>
        <i x="3436" s="1" nd="1"/>
        <i x="3658" s="1" nd="1"/>
        <i x="3874" s="1" nd="1"/>
        <i x="4125" s="1" nd="1"/>
        <i x="4358" s="1" nd="1"/>
        <i x="4603" s="1" nd="1"/>
        <i x="4840" s="1" nd="1"/>
        <i x="5066" s="1" nd="1"/>
        <i x="5289" s="1" nd="1"/>
        <i x="5510" s="1" nd="1"/>
        <i x="5742" s="1" nd="1"/>
        <i x="6445" s="1" nd="1"/>
        <i x="6696" s="1" nd="1"/>
        <i x="7147" s="1" nd="1"/>
        <i x="7623" s="1" nd="1"/>
        <i x="7847" s="1" nd="1"/>
        <i x="3427" s="1" nd="1"/>
        <i x="3861" s="1" nd="1"/>
        <i x="4346" s="1" nd="1"/>
        <i x="5270" s="1" nd="1"/>
        <i x="5499" s="1" nd="1"/>
        <i x="5970" s="1" nd="1"/>
        <i x="6427" s="1" nd="1"/>
        <i x="6684" s="1" nd="1"/>
        <i x="6928" s="1" nd="1"/>
        <i x="7134" s="1" nd="1"/>
        <i x="7368" s="1" nd="1"/>
        <i x="7609" s="1" nd="1"/>
        <i x="1531" s="1" nd="1"/>
        <i x="1745" s="1" nd="1"/>
        <i x="2200" s="1" nd="1"/>
        <i x="2632" s="1" nd="1"/>
        <i x="3082" s="1" nd="1"/>
        <i x="3532" s="1" nd="1"/>
        <i x="3751" s="1" nd="1"/>
        <i x="3985" s="1" nd="1"/>
        <i x="4226" s="1" nd="1"/>
        <i x="4451" s="1" nd="1"/>
        <i x="4702" s="1" nd="1"/>
        <i x="4938" s="1" nd="1"/>
        <i x="5164" s="1" nd="1"/>
        <i x="5385" s="1" nd="1"/>
        <i x="5605" s="1" nd="1"/>
        <i x="5836" s="1" nd="1"/>
        <i x="6305" s="1" nd="1"/>
        <i x="6549" s="1" nd="1"/>
        <i x="7023" s="1" nd="1"/>
        <i x="7489" s="1" nd="1"/>
        <i x="7719" s="1" nd="1"/>
        <i x="7941" s="1" nd="1"/>
        <i x="1416" s="1" nd="1"/>
        <i x="1643" s="1" nd="1"/>
        <i x="1850" s="1" nd="1"/>
        <i x="2088" s="1" nd="1"/>
        <i x="2524" s="1" nd="1"/>
        <i x="2738" s="1" nd="1"/>
        <i x="2971" s="1" nd="1"/>
        <i x="3417" s="1" nd="1"/>
        <i x="3634" s="1" nd="1"/>
        <i x="3853" s="1" nd="1"/>
        <i x="4100" s="1" nd="1"/>
        <i x="4579" s="1" nd="1"/>
        <i x="2508" s="1" nd="1"/>
        <i x="4082" s="1" nd="1"/>
        <i x="4915" s="1" nd="1"/>
        <i x="6069" s="1" nd="1"/>
        <i x="2822" s="1" nd="1"/>
        <i x="4417" s="1" nd="1"/>
        <i x="4664" s="1" nd="1"/>
        <i x="6266" s="1" nd="1"/>
        <i x="4061" s="1" nd="1"/>
        <i x="4541" s="1" nd="1"/>
        <i x="3245" s="1" nd="1"/>
        <i x="3813" s="1" nd="1"/>
        <i x="6242" s="1" nd="1"/>
        <i x="6737" s="1" nd="1"/>
        <i x="2684" s="1" nd="1"/>
        <i x="3133" s="1" nd="1"/>
        <i x="3349" s="1" nd="1"/>
        <i x="6359" s="1" nd="1"/>
        <i x="6845" s="1" nd="1"/>
        <i x="7398" s="1" nd="1"/>
        <i x="4851" s="1" nd="1"/>
        <i x="2218" s="1" nd="1"/>
        <i x="3547" s="1" nd="1"/>
        <i x="7264" s="1" nd="1"/>
        <i x="5281" s="1" nd="1"/>
        <i x="6423" s="1" nd="1"/>
        <i x="6679" s="1" nd="1"/>
        <i x="3077" s="1" nd="1"/>
        <i x="7351" s="1" nd="1"/>
        <i x="4435" s="1" nd="1"/>
        <i x="4680" s="1" nd="1"/>
        <i x="2299" s="1" nd="1"/>
        <i x="6400" s="1" nd="1"/>
        <i x="6901" s="1" nd="1"/>
        <i x="1947" s="1" nd="1"/>
        <i x="2934" s="1" nd="1"/>
        <i x="3818" s="1" nd="1"/>
        <i x="4054" s="1" nd="1"/>
        <i x="3927" s="1" nd="1"/>
        <i x="4173" s="1" nd="1"/>
        <i x="4034" s="1" nd="1"/>
        <i x="7302" s="1" nd="1"/>
        <i x="1913" s="1" nd="1"/>
        <i x="2367" s="1" nd="1"/>
        <i x="4161" s="1" nd="1"/>
        <i x="7422" s="1" nd="1"/>
        <i x="7067" s="1" nd="1"/>
        <i x="2568" s="1" nd="1"/>
        <i x="4384" s="1" nd="1"/>
        <i x="1341" s="1" nd="1"/>
        <i x="7404" s="1" nd="1"/>
        <i x="7643" s="1" nd="1"/>
        <i x="1456" s="1" nd="1"/>
        <i x="7954" s="1" nd="1"/>
        <i x="4351" s="1" nd="1"/>
        <i x="6550" s="1" nd="1"/>
        <i x="2972" s="1" nd="1"/>
        <i x="4339" s="1" nd="1"/>
        <i x="3071" s="1" nd="1"/>
        <i x="3974" s="1" nd="1"/>
        <i x="7236" s="1" nd="1"/>
        <i x="2406" s="1" nd="1"/>
        <i x="4307" s="1" nd="1"/>
        <i x="6643" s="1" nd="1"/>
        <i x="1502" s="1" nd="1"/>
        <i x="5922" s="1" nd="1"/>
        <i x="6154" s="1" nd="1"/>
        <i x="1931" s="1" nd="1"/>
        <i x="4283" s="1" nd="1"/>
        <i x="6622" s="1" nd="1"/>
        <i x="2019" s="1" nd="1"/>
        <i x="5664" s="1" nd="1"/>
        <i x="7650" s="1" nd="1"/>
        <i x="7879" s="1" nd="1"/>
        <i x="5081" s="1" nd="1"/>
        <i x="5305" s="1" nd="1"/>
        <i x="6948" s="1" nd="1"/>
        <i x="2542" s="1" nd="1"/>
        <i x="7498" s="1" nd="1"/>
        <i x="6193" s="1" nd="1"/>
        <i x="6433" s="1" nd="1"/>
        <i x="4696" s="1" nd="1"/>
        <i x="3180" s="1" nd="1"/>
        <i x="2841" s="1" nd="1"/>
        <i x="5826" s="1" nd="1"/>
        <i x="6082" s="1" nd="1"/>
        <i x="2499" s="1" nd="1"/>
        <i x="6639" s="1" nd="1"/>
        <i x="5455" s="1" nd="1"/>
        <i x="1926" s="1" nd="1"/>
        <i x="2809" s="1" nd="1"/>
        <i x="3708" s="1" nd="1"/>
        <i x="5789" s="1" nd="1"/>
        <i x="6037" s="1" nd="1"/>
        <i x="6253" s="1" nd="1"/>
        <i x="7197" s="1" nd="1"/>
        <i x="7670" s="1" nd="1"/>
        <i x="1800" s="1" nd="1"/>
        <i x="4046" s="1" nd="1"/>
        <i x="7655" s="1" nd="1"/>
        <i x="1582" s="1" nd="1"/>
        <i x="4025" s="1" nd="1"/>
        <i x="7293" s="1" nd="1"/>
        <i x="1904" s="1" nd="1"/>
        <i x="2359" s="1" nd="1"/>
        <i x="4154" s="1" nd="1"/>
        <i x="3343" s="1" nd="1"/>
        <i x="2659" s="1" nd="1"/>
        <i x="3555" s="1" nd="1"/>
        <i x="4007" s="1" nd="1"/>
        <i x="4481" s="1" nd="1"/>
        <i x="3774" s="1" nd="1"/>
        <i x="4002" s="1" nd="1"/>
        <i x="7037" s="1" nd="1"/>
        <i x="7502" s="1" nd="1"/>
        <i x="1654" s="1" nd="1"/>
        <i x="3864" s="1" nd="1"/>
        <i x="4116" s="1" nd="1"/>
        <i x="2207" s="1" nd="1"/>
        <i x="6556" s="1" nd="1"/>
        <i x="2624" s="1" nd="1"/>
        <i x="3523" s="1" nd="1"/>
        <i x="4217" s="1" nd="1"/>
        <i x="6088" s="1" nd="1"/>
        <i x="6540" s="1" nd="1"/>
        <i x="2963" s="1" nd="1"/>
        <i x="3406" s="1" nd="1"/>
        <i x="4327" s="1" nd="1"/>
        <i x="7591" s="1" nd="1"/>
        <i x="2839" s="1" nd="1"/>
        <i x="3515" s="1" nd="1"/>
        <i x="3619" s="1" nd="1"/>
        <i x="5701" s="1" nd="1"/>
        <i x="5938" s="1" nd="1"/>
        <i x="5810" s="1" nd="1"/>
        <i x="7329" s="1" nd="1"/>
        <i x="7570" s="1" nd="1"/>
        <i x="6345" s="1" nd="1"/>
        <i x="1894" s="1" nd="1"/>
        <i x="6458" s="1" nd="1"/>
        <i x="6707" s="1" nd="1"/>
        <i x="7158" s="1" nd="1"/>
        <i x="5630" s="1" nd="1"/>
        <i x="5855" s="1" nd="1"/>
        <i x="7826" s="1" nd="1"/>
        <i x="3731" s="1" nd="1"/>
        <i x="3964" s="1" nd="1"/>
        <i x="6044" s="1" nd="1"/>
        <i x="6262" s="1" nd="1"/>
        <i x="7198" s="1" nd="1"/>
        <i x="7191" s="1" nd="1"/>
        <i x="7430" s="1" nd="1"/>
        <i x="3225" s="1" nd="1"/>
        <i x="4497" s="1" nd="1"/>
        <i x="5433" s="1" nd="1"/>
        <i x="2863" s="1" nd="1"/>
        <i x="1401" s="1" nd="1"/>
        <i x="4802" s="1" nd="1"/>
        <i x="3728" s="1" nd="1"/>
        <i x="3960" s="1" nd="1"/>
        <i x="4169" s="1" nd="1"/>
        <i x="3470" s="1" nd="1"/>
        <i x="3578" s="1" nd="1"/>
        <i x="1571" s="1" nd="1"/>
        <i x="1685" s="1" nd="1"/>
        <i x="6125" s="1" nd="1"/>
        <i x="6231" s="1" nd="1"/>
        <i x="2895" s="1" nd="1"/>
        <i x="3325" s="1" nd="1"/>
        <i x="4617" s="1" nd="1"/>
        <i x="5644" s="1" nd="1"/>
        <i x="5297" s="1" nd="1"/>
        <i x="5414" s="1" nd="1"/>
        <i x="5749" s="1" nd="1"/>
        <i x="6330" s="1" nd="1"/>
        <i x="7856" s="1" nd="1"/>
        <i x="2336" s="1" nd="1"/>
        <i x="3552" s="1" nd="1"/>
        <i x="5636" s="1" nd="1"/>
        <i x="5861" s="1" nd="1"/>
        <i x="2439" s="1" nd="1"/>
        <i x="5511" s="1" nd="1"/>
        <i x="5631" s="1" nd="1"/>
        <i x="4227" s="1" nd="1"/>
        <i x="4343" s="1" nd="1"/>
        <i x="7603" s="1" nd="1"/>
        <i x="7835" s="1" nd="1"/>
        <i x="1969" s="1" nd="1"/>
        <i x="2198" s="1" nd="1"/>
        <i x="5490" s="1" nd="1"/>
        <i x="2845" s="1" nd="1"/>
        <i x="3846" s="1" nd="1"/>
        <i x="3969" s="1" nd="1"/>
        <i x="4211" s="1" nd="1"/>
        <i x="4440" s="1" nd="1"/>
        <i x="4570" s="1" nd="1"/>
        <i x="4684" s="1" nd="1"/>
        <i x="4808" s="1" nd="1"/>
        <i x="4923" s="1" nd="1"/>
        <i x="5035" s="1" nd="1"/>
        <i x="5151" s="1" nd="1"/>
        <i x="5256" s="1" nd="1"/>
        <i x="5376" s="1" nd="1"/>
        <i x="5482" s="1" nd="1"/>
        <i x="5589" s="1" nd="1"/>
        <i x="5824" s="1" nd="1"/>
        <i x="5951" s="1" nd="1"/>
        <i x="6078" s="1" nd="1"/>
        <i x="6178" s="1" nd="1"/>
        <i x="6406" s="1" nd="1"/>
        <i x="6662" s="1" nd="1"/>
        <i x="6783" s="1" nd="1"/>
        <i x="6909" s="1" nd="1"/>
        <i x="7115" s="1" nd="1"/>
        <i x="7347" s="1" nd="1"/>
        <i x="7479" s="1" nd="1"/>
        <i x="7589" s="1" nd="1"/>
        <i x="7705" s="1" nd="1"/>
        <i x="7818" s="1" nd="1"/>
        <i x="1402" s="1" nd="1"/>
        <i x="1517" s="1" nd="1"/>
        <i x="1837" s="1" nd="1"/>
        <i x="1956" s="1" nd="1"/>
        <i x="2071" s="1" nd="1"/>
        <i x="2185" s="1" nd="1"/>
        <i x="2302" s="1" nd="1"/>
        <i x="2509" s="1" nd="1"/>
        <i x="2611" s="1" nd="1"/>
        <i x="2723" s="1" nd="1"/>
        <i x="2835" s="1" nd="1"/>
        <i x="2956" s="1" nd="1"/>
        <i x="3062" s="1" nd="1"/>
        <i x="3171" s="1" nd="1"/>
        <i x="3278" s="1" nd="1"/>
        <i x="3512" s="1" nd="1"/>
        <i x="3620" s="1" nd="1"/>
        <i x="3841" s="1" nd="1"/>
        <i x="3965" s="1" nd="1"/>
        <i x="4083" s="1" nd="1"/>
        <i x="4207" s="1" nd="1"/>
        <i x="4436" s="1" nd="1"/>
        <i x="4564" s="1" nd="1"/>
        <i x="4681" s="1" nd="1"/>
        <i x="4803" s="1" nd="1"/>
        <i x="5029" s="1" nd="1"/>
        <i x="5147" s="1" nd="1"/>
        <i x="5252" s="1" nd="1"/>
        <i x="5479" s="1" nd="1"/>
        <i x="5586" s="1" nd="1"/>
        <i x="5707" s="1" nd="1"/>
        <i x="5946" s="1" nd="1"/>
        <i x="6074" s="1" nd="1"/>
        <i x="6288" s="1" nd="1"/>
        <i x="6527" s="1" nd="1"/>
        <i x="6779" s="1" nd="1"/>
        <i x="6906" s="1" nd="1"/>
        <i x="7006" s="1" nd="1"/>
        <i x="7109" s="1" nd="1"/>
        <i x="7229" s="1" nd="1"/>
        <i x="7343" s="1" nd="1"/>
        <i x="7475" s="1" nd="1"/>
        <i x="7585" s="1" nd="1"/>
        <i x="7923" s="1" nd="1"/>
        <i x="1395" s="1" nd="1"/>
        <i x="1623" s="1" nd="1"/>
        <i x="1731" s="1" nd="1"/>
        <i x="1834" s="1" nd="1"/>
        <i x="1952" s="1" nd="1"/>
        <i x="2067" s="1" nd="1"/>
        <i x="2181" s="1" nd="1"/>
        <i x="2407" s="1" nd="1"/>
        <i x="2505" s="1" nd="1"/>
        <i x="2830" s="1" nd="1"/>
        <i x="2952" s="1" nd="1"/>
        <i x="3059" s="1" nd="1"/>
        <i x="3168" s="1" nd="1"/>
        <i x="3274" s="1" nd="1"/>
        <i x="3395" s="1" nd="1"/>
        <i x="3508" s="1" nd="1"/>
        <i x="3616" s="1" nd="1"/>
        <i x="3729" s="1" nd="1"/>
        <i x="3838" s="1" nd="1"/>
        <i x="3961" s="1" nd="1"/>
        <i x="4078" s="1" nd="1"/>
        <i x="4201" s="1" nd="1"/>
        <i x="4310" s="1" nd="1"/>
        <i x="4559" s="1" nd="1"/>
        <i x="5141" s="1" nd="1"/>
        <i x="5368" s="1" nd="1"/>
        <i x="5475" s="1" nd="1"/>
        <i x="7214" s="1" nd="1"/>
        <i x="7330" s="1" nd="1"/>
        <i x="7460" s="1" nd="1"/>
        <i x="7571" s="1" nd="1"/>
        <i x="7690" s="1" nd="1"/>
        <i x="7806" s="1" nd="1"/>
        <i x="7909" s="1" nd="1"/>
        <i x="1379" s="1" nd="1"/>
        <i x="1497" s="1" nd="1"/>
        <i x="1610" s="1" nd="1"/>
        <i x="1719" s="1" nd="1"/>
        <i x="1821" s="1" nd="1"/>
        <i x="1939" s="1" nd="1"/>
        <i x="2171" s="1" nd="1"/>
        <i x="2283" s="1" nd="1"/>
        <i x="2391" s="1" nd="1"/>
        <i x="2494" s="1" nd="1"/>
        <i x="2596" s="1" nd="1"/>
        <i x="2823" s="1" nd="1"/>
        <i x="2941" s="1" nd="1"/>
        <i x="3048" s="1" nd="1"/>
        <i x="3157" s="1" nd="1"/>
        <i x="3256" s="1" nd="1"/>
        <i x="3375" s="1" nd="1"/>
        <i x="3495" s="1" nd="1"/>
        <i x="3608" s="1" nd="1"/>
        <i x="3719" s="1" nd="1"/>
        <i x="3946" s="1" nd="1"/>
        <i x="4067" s="1" nd="1"/>
        <i x="4187" s="1" nd="1"/>
        <i x="4300" s="1" nd="1"/>
        <i x="4547" s="1" nd="1"/>
        <i x="4665" s="1" nd="1"/>
        <i x="4784" s="1" nd="1"/>
        <i x="5018" s="1" nd="1"/>
        <i x="5126" s="1" nd="1"/>
        <i x="5236" s="1" nd="1"/>
        <i x="5464" s="1" nd="1"/>
        <i x="5570" s="1" nd="1"/>
        <i x="5692" s="1" nd="1"/>
        <i x="5802" s="1" nd="1"/>
        <i x="5927" s="1" nd="1"/>
        <i x="6051" s="1" nd="1"/>
        <i x="6159" s="1" nd="1"/>
        <i x="6267" s="1" nd="1"/>
        <i x="6388" s="1" nd="1"/>
        <i x="6508" s="1" nd="1"/>
        <i x="6632" s="1" nd="1"/>
        <i x="6760" s="1" nd="1"/>
        <i x="6888" s="1" nd="1"/>
        <i x="6984" s="1" nd="1"/>
        <i x="7091" s="1" nd="1"/>
        <i x="7453" s="1" nd="1"/>
        <i x="7684" s="1" nd="1"/>
        <i x="7803" s="1" nd="1"/>
        <i x="7906" s="1" nd="1"/>
        <i x="1375" s="1" nd="1"/>
        <i x="1492" s="1" nd="1"/>
        <i x="1606" s="1" nd="1"/>
        <i x="1714" s="1" nd="1"/>
        <i x="1815" s="1" nd="1"/>
        <i x="2047" s="1" nd="1"/>
        <i x="2164" s="1" nd="1"/>
        <i x="2278" s="1" nd="1"/>
        <i x="2388" s="1" nd="1"/>
        <i x="2594" s="1" nd="1"/>
        <i x="2819" s="1" nd="1"/>
        <i x="2938" s="1" nd="1"/>
        <i x="3043" s="1" nd="1"/>
        <i x="3151" s="1" nd="1"/>
        <i x="3251" s="1" nd="1"/>
        <i x="3369" s="1" nd="1"/>
        <i x="3605" s="1" nd="1"/>
        <i x="3716" s="1" nd="1"/>
        <i x="3821" s="1" nd="1"/>
        <i x="3938" s="1" nd="1"/>
        <i x="4062" s="1" nd="1"/>
        <i x="4412" s="1" nd="1"/>
        <i x="4542" s="1" nd="1"/>
        <i x="4660" s="1" nd="1"/>
        <i x="4779" s="1" nd="1"/>
        <i x="4898" s="1" nd="1"/>
        <i x="5014" s="1" nd="1"/>
        <i x="5121" s="1" nd="1"/>
        <i x="5232" s="1" nd="1"/>
        <i x="5349" s="1" nd="1"/>
        <i x="5566" s="1" nd="1"/>
        <i x="5798" s="1" nd="1"/>
        <i x="5923" s="1" nd="1"/>
        <i x="6045" s="1" nd="1"/>
        <i x="6155" s="1" nd="1"/>
        <i x="6263" s="1" nd="1"/>
        <i x="6380" s="1" nd="1"/>
        <i x="6503" s="1" nd="1"/>
        <i x="6883" s="1" nd="1"/>
        <i x="6978" s="1" nd="1"/>
        <i x="7320" s="1" nd="1"/>
        <i x="7563" s="1" nd="1"/>
        <i x="7798" s="1" nd="1"/>
        <i x="7901" s="1" nd="1"/>
        <i x="1485" s="1" nd="1"/>
        <i x="1600" s="1" nd="1"/>
        <i x="7202" s="1" nd="1"/>
        <i x="7315" s="1" nd="1"/>
        <i x="3142" s="1" nd="1"/>
        <i x="3238" s="1" nd="1"/>
        <i x="3358" s="1" nd="1"/>
        <i x="3590" s="1" nd="1"/>
        <i x="3703" s="1" nd="1"/>
        <i x="4042" s="1" nd="1"/>
        <i x="4170" s="1" nd="1"/>
        <i x="4277" s="1" nd="1"/>
        <i x="4525" s="1" nd="1"/>
        <i x="4648" s="1" nd="1"/>
        <i x="4761" s="1" nd="1"/>
        <i x="4884" s="1" nd="1"/>
        <i x="5003" s="1" nd="1"/>
        <i x="5109" s="1" nd="1"/>
        <i x="5223" s="1" nd="1"/>
        <i x="5335" s="1" nd="1"/>
        <i x="5450" s="1" nd="1"/>
        <i x="5548" s="1" nd="1"/>
        <i x="5674" s="1" nd="1"/>
        <i x="5910" s="1" nd="1"/>
        <i x="6030" s="1" nd="1"/>
        <i x="6144" s="1" nd="1"/>
        <i x="6248" s="1" nd="1"/>
        <i x="6368" s="1" nd="1"/>
        <i x="6489" s="1" nd="1"/>
        <i x="6617" s="1" nd="1"/>
        <i x="6744" s="1" nd="1"/>
        <i x="7080" s="1" nd="1"/>
        <i x="7192" s="1" nd="1"/>
        <i x="7307" s="1" nd="1"/>
        <i x="7431" s="1" nd="1"/>
        <i x="7551" s="1" nd="1"/>
        <i x="7662" s="1" nd="1"/>
        <i x="7786" s="1" nd="1"/>
        <i x="7891" s="1" nd="1"/>
        <i x="7996" s="1" nd="1"/>
        <i x="1358" s="1" nd="1"/>
        <i x="1592" s="1" nd="1"/>
        <i x="1701" s="1" nd="1"/>
        <i x="2025" s="1" nd="1"/>
        <i x="2148" s="1" nd="1"/>
        <i x="2262" s="1" nd="1"/>
        <i x="2373" s="1" nd="1"/>
        <i x="2474" s="1" nd="1"/>
        <i x="2579" s="1" nd="1"/>
        <i x="2691" s="1" nd="1"/>
        <i x="2801" s="1" nd="1"/>
        <i x="2922" s="1" nd="1"/>
        <i x="3029" s="1" nd="1"/>
        <i x="3139" s="1" nd="1"/>
        <i x="3234" s="1" nd="1"/>
        <i x="3355" s="1" nd="1"/>
        <i x="3474" s="1" nd="1"/>
        <i x="3587" s="1" nd="1"/>
        <i x="3698" s="1" nd="1"/>
        <i x="3803" s="1" nd="1"/>
        <i x="4035" s="1" nd="1"/>
        <i x="4165" s="1" nd="1"/>
        <i x="4273" s="1" nd="1"/>
        <i x="4397" s="1" nd="1"/>
        <i x="4519" s="1" nd="1"/>
        <i x="4643" s="1" nd="1"/>
        <i x="4759" s="1" nd="1"/>
        <i x="4878" s="1" nd="1"/>
        <i x="4999" s="1" nd="1"/>
        <i x="5104" s="1" nd="1"/>
        <i x="5221" s="1" nd="1"/>
        <i x="5328" s="1" nd="1"/>
        <i x="5448" s="1" nd="1"/>
        <i x="5542" s="1" nd="1"/>
        <i x="5669" s="1" nd="1"/>
        <i x="5779" s="1" nd="1"/>
        <i x="5905" s="1" nd="1"/>
        <i x="6024" s="1" nd="1"/>
        <i x="6142" s="1" nd="1"/>
        <i x="6243" s="1" nd="1"/>
        <i x="6363" s="1" nd="1"/>
        <i x="6483" s="1" nd="1"/>
        <i x="6611" s="1" nd="1"/>
        <i x="6738" s="1" nd="1"/>
        <i x="6865" s="1" nd="1"/>
        <i x="6967" s="1" nd="1"/>
        <i x="7075" s="1" nd="1"/>
        <i x="7303" s="1" nd="1"/>
        <i x="7425" s="1" nd="1"/>
        <i x="7547" s="1" nd="1"/>
        <i x="7783" s="1" nd="1"/>
        <i x="7886" s="1" nd="1"/>
        <i x="1350" s="1" nd="1"/>
        <i x="1472" s="1" nd="1"/>
        <i x="1585" s="1" nd="1"/>
        <i x="1794" s="1" nd="1"/>
        <i x="1914" s="1" nd="1"/>
        <i x="2020" s="1" nd="1"/>
        <i x="2256" s="1" nd="1"/>
        <i x="2368" s="1" nd="1"/>
        <i x="2470" s="1" nd="1"/>
        <i x="2577" s="1" nd="1"/>
        <i x="2685" s="1" nd="1"/>
        <i x="2795" s="1" nd="1"/>
        <i x="2916" s="1" nd="1"/>
        <i x="3134" s="1" nd="1"/>
        <i x="3231" s="1" nd="1"/>
        <i x="3350" s="1" nd="1"/>
        <i x="3471" s="1" nd="1"/>
        <i x="3579" s="1" nd="1"/>
        <i x="3695" s="1" nd="1"/>
        <i x="3797" s="1" nd="1"/>
        <i x="3912" s="1" nd="1"/>
        <i x="4030" s="1" nd="1"/>
        <i x="4162" s="1" nd="1"/>
        <i x="4393" s="1" nd="1"/>
        <i x="4638" s="1" nd="1"/>
        <i x="4753" s="1" nd="1"/>
        <i x="4875" s="1" nd="1"/>
        <i x="4026" s="1" nd="1"/>
        <i x="4158" s="1" nd="1"/>
        <i x="6473" s="1" nd="1"/>
        <i x="6595" s="1" nd="1"/>
        <i x="6723" s="1" nd="1"/>
        <i x="6849" s="1" nd="1"/>
        <i x="6957" s="1" nd="1"/>
        <i x="7063" s="1" nd="1"/>
        <i x="7170" s="1" nd="1"/>
        <i x="7285" s="1" nd="1"/>
        <i x="7409" s="1" nd="1"/>
        <i x="7647" s="1" nd="1"/>
        <i x="7765" s="1" nd="1"/>
        <i x="7875" s="1" nd="1"/>
        <i x="7977" s="1" nd="1"/>
        <i x="1339" s="1" nd="1"/>
        <i x="1462" s="1" nd="1"/>
        <i x="1567" s="1" nd="1"/>
        <i x="1682" s="1" nd="1"/>
        <i x="1785" s="1" nd="1"/>
        <i x="1899" s="1" nd="1"/>
        <i x="2010" s="1" nd="1"/>
        <i x="2131" s="1" nd="1"/>
        <i x="2243" s="1" nd="1"/>
        <i x="2355" s="1" nd="1"/>
        <i x="2459" s="1" nd="1"/>
        <i x="2565" s="1" nd="1"/>
        <i x="2671" s="1" nd="1"/>
        <i x="2783" s="1" nd="1"/>
        <i x="2902" s="1" nd="1"/>
        <i x="3013" s="1" nd="1"/>
        <i x="3120" s="1" nd="1"/>
        <i x="3222" s="1" nd="1"/>
        <i x="3338" s="1" nd="1"/>
        <i x="3458" s="1" nd="1"/>
        <i x="3567" s="1" nd="1"/>
        <i x="3681" s="1" nd="1"/>
        <i x="3788" s="1" nd="1"/>
        <i x="4380" s="1" nd="1"/>
        <i x="4493" s="1" nd="1"/>
        <i x="4627" s="1" nd="1"/>
        <i x="4740" s="1" nd="1"/>
        <i x="4865" s="1" nd="1"/>
        <i x="4980" s="1" nd="1"/>
        <i x="5087" s="1" nd="1"/>
        <i x="5203" s="1" nd="1"/>
        <i x="5310" s="1" nd="1"/>
        <i x="5430" s="1" nd="1"/>
        <i x="5528" s="1" nd="1"/>
        <i x="5655" s="1" nd="1"/>
        <i x="5763" s="1" nd="1"/>
        <i x="5883" s="1" nd="1"/>
        <i x="6003" s="1" nd="1"/>
        <i x="6123" s="1" nd="1"/>
        <i x="6227" s="1" nd="1"/>
        <i x="6346" s="1" nd="1"/>
        <i x="6468" s="1" nd="1"/>
        <i x="6590" s="1" nd="1"/>
        <i x="6720" s="1" nd="1"/>
        <i x="6846" s="1" nd="1"/>
        <i x="6954" s="1" nd="1"/>
        <i x="7060" s="1" nd="1"/>
        <i x="7167" s="1" nd="1"/>
        <i x="7280" s="1" nd="1"/>
        <i x="7405" s="1" nd="1"/>
        <i x="7530" s="1" nd="1"/>
        <i x="7644" s="1" nd="1"/>
        <i x="7761" s="1" nd="1"/>
        <i x="7871" s="1" nd="1"/>
        <i x="7974" s="1" nd="1"/>
        <i x="1335" s="1" nd="1"/>
        <i x="1459" s="1" nd="1"/>
        <i x="1565" s="1" nd="1"/>
        <i x="1677" s="1" nd="1"/>
        <i x="1780" s="1" nd="1"/>
        <i x="1895" s="1" nd="1"/>
        <i x="2004" s="1" nd="1"/>
        <i x="2127" s="1" nd="1"/>
        <i x="2241" s="1" nd="1"/>
        <i x="2348" s="1" nd="1"/>
        <i x="2455" s="1" nd="1"/>
        <i x="2562" s="1" nd="1"/>
        <i x="2668" s="1" nd="1"/>
        <i x="2778" s="1" nd="1"/>
        <i x="2896" s="1" nd="1"/>
        <i x="3010" s="1" nd="1"/>
        <i x="3114" s="1" nd="1"/>
        <i x="3218" s="1" nd="1"/>
        <i x="3333" s="1" nd="1"/>
        <i x="3455" s="1" nd="1"/>
        <i x="3564" s="1" nd="1"/>
        <i x="3675" s="1" nd="1"/>
        <i x="3784" s="1" nd="1"/>
        <i x="3892" s="1" nd="1"/>
        <i x="4016" s="1" nd="1"/>
        <i x="4145" s="1" nd="1"/>
        <i x="4255" s="1" nd="1"/>
        <i x="4375" s="1" nd="1"/>
        <i x="4489" s="1" nd="1"/>
        <i x="4622" s="1" nd="1"/>
        <i x="4735" s="1" nd="1"/>
        <i x="4860" s="1" nd="1"/>
        <i x="4974" s="1" nd="1"/>
        <i x="5082" s="1" nd="1"/>
        <i x="5198" s="1" nd="1"/>
        <i x="5306" s="1" nd="1"/>
        <i x="5423" s="1" nd="1"/>
        <i x="5524" s="1" nd="1"/>
        <i x="5649" s="1" nd="1"/>
        <i x="5757" s="1" nd="1"/>
        <i x="5879" s="1" nd="1"/>
        <i x="5996" s="1" nd="1"/>
        <i x="6119" s="1" nd="1"/>
        <i x="6222" s="1" nd="1"/>
        <i x="6340" s="1" nd="1"/>
        <i x="6464" s="1" nd="1"/>
        <i x="6583" s="1" nd="1"/>
        <i x="6713" s="1" nd="1"/>
        <i x="6839" s="1" nd="1"/>
        <i x="6949" s="1" nd="1"/>
        <i x="7056" s="1" nd="1"/>
        <i x="7164" s="1" nd="1"/>
        <i x="7277" s="1" nd="1"/>
        <i x="7399" s="1" nd="1"/>
        <i x="7526" s="1" nd="1"/>
        <i x="7639" s="1" nd="1"/>
        <i x="7758" s="1" nd="1"/>
        <i x="7866" s="1" nd="1"/>
        <i x="7970" s="1" nd="1"/>
        <i x="2889" s="1" nd="1"/>
        <i x="2554" s="1" nd="1"/>
        <i x="2653" s="1" nd="1"/>
        <i x="2763" s="1" nd="1"/>
        <i x="2878" s="1" nd="1"/>
        <i x="2997" s="1" nd="1"/>
        <i x="3101" s="1" nd="1"/>
        <i x="3205" s="1" nd="1"/>
        <i x="3315" s="1" nd="1"/>
        <i x="3442" s="1" nd="1"/>
        <i x="3553" s="1" nd="1"/>
        <i x="3664" s="1" nd="1"/>
        <i x="3775" s="1" nd="1"/>
        <i x="3882" s="1" nd="1"/>
        <i x="4003" s="1" nd="1"/>
        <i x="4129" s="1" nd="1"/>
        <i x="4243" s="1" nd="1"/>
        <i x="4362" s="1" nd="1"/>
        <i x="4475" s="1" nd="1"/>
        <i x="4607" s="1" nd="1"/>
        <i x="4719" s="1" nd="1"/>
        <i x="4847" s="1" nd="1"/>
        <i x="4959" s="1" nd="1"/>
        <i x="5071" s="1" nd="1"/>
        <i x="5186" s="1" nd="1"/>
        <i x="5294" s="1" nd="1"/>
        <i x="5410" s="1" nd="1"/>
        <i x="5516" s="1" nd="1"/>
        <i x="5637" s="1" nd="1"/>
        <i x="5747" s="1" nd="1"/>
        <i x="5862" s="1" nd="1"/>
        <i x="5988" s="1" nd="1"/>
        <i x="6112" s="1" nd="1"/>
        <i x="6211" s="1" nd="1"/>
        <i x="6324" s="1" nd="1"/>
        <i x="6452" s="1" nd="1"/>
        <i x="6574" s="1" nd="1"/>
        <i x="6702" s="1" nd="1"/>
        <i x="6827" s="1" nd="1"/>
        <i x="6941" s="1" nd="1"/>
        <i x="7044" s="1" nd="1"/>
        <i x="7152" s="1" nd="1"/>
        <i x="7271" s="1" nd="1"/>
        <i x="7386" s="1" nd="1"/>
        <i x="7512" s="1" nd="1"/>
        <i x="7628" s="1" nd="1"/>
        <i x="7744" s="1" nd="1"/>
        <i x="7854" s="1" nd="1"/>
        <i x="7961" s="1" nd="1"/>
        <i x="1439" s="1" nd="1"/>
        <i x="1545" s="1" nd="1"/>
        <i x="1662" s="1" nd="1"/>
        <i x="1762" s="1" nd="1"/>
        <i x="1871" s="1" nd="1"/>
        <i x="1990" s="1" nd="1"/>
        <i x="2112" s="1" nd="1"/>
        <i x="2219" s="1" nd="1"/>
        <i x="2334" s="1" nd="1"/>
        <i x="2440" s="1" nd="1"/>
        <i x="2548" s="1" nd="1"/>
        <i x="2650" s="1" nd="1"/>
        <i x="2759" s="1" nd="1"/>
        <i x="2873" s="1" nd="1"/>
        <i x="2992" s="1" nd="1"/>
        <i x="3097" s="1" nd="1"/>
        <i x="3201" s="1" nd="1"/>
        <i x="3311" s="1" nd="1"/>
        <i x="3437" s="1" nd="1"/>
        <i x="3548" s="1" nd="1"/>
        <i x="3659" s="1" nd="1"/>
        <i x="3768" s="1" nd="1"/>
        <i x="3875" s="1" nd="1"/>
        <i x="3998" s="1" nd="1"/>
        <i x="4126" s="1" nd="1"/>
        <i x="4241" s="1" nd="1"/>
        <i x="4359" s="1" nd="1"/>
        <i x="4471" s="1" nd="1"/>
        <i x="4604" s="1" nd="1"/>
        <i x="4716" s="1" nd="1"/>
        <i x="4841" s="1" nd="1"/>
        <i x="4957" s="1" nd="1"/>
        <i x="5067" s="1" nd="1"/>
        <i x="5182" s="1" nd="1"/>
        <i x="5406" s="1" nd="1"/>
        <i x="5512" s="1" nd="1"/>
        <i x="5632" s="1" nd="1"/>
        <i x="5743" s="1" nd="1"/>
        <i x="5856" s="1" nd="1"/>
        <i x="5984" s="1" nd="1"/>
        <i x="6108" s="1" nd="1"/>
        <i x="6205" s="1" nd="1"/>
        <i x="6321" s="1" nd="1"/>
        <i x="6446" s="1" nd="1"/>
        <i x="6568" s="1" nd="1"/>
        <i x="6697" s="1" nd="1"/>
        <i x="6822" s="1" nd="1"/>
        <i x="6937" s="1" nd="1"/>
        <i x="7041" s="1" nd="1"/>
        <i x="7148" s="1" nd="1"/>
        <i x="7265" s="1" nd="1"/>
        <i x="7382" s="1" nd="1"/>
        <i x="7507" s="1" nd="1"/>
        <i x="7624" s="1" nd="1"/>
        <i x="7739" s="1" nd="1"/>
        <i x="7848" s="1" nd="1"/>
        <i x="7957" s="1" nd="1"/>
        <i x="1434" s="1" nd="1"/>
        <i x="1539" s="1" nd="1"/>
        <i x="1659" s="1" nd="1"/>
        <i x="1757" s="1" nd="1"/>
        <i x="1864" s="1" nd="1"/>
        <i x="1986" s="1" nd="1"/>
        <i x="2107" s="1" nd="1"/>
        <i x="2215" s="1" nd="1"/>
        <i x="2329" s="1" nd="1"/>
        <i x="2432" s="1" nd="1"/>
        <i x="2543" s="1" nd="1"/>
        <i x="2646" s="1" nd="1"/>
        <i x="2751" s="1" nd="1"/>
        <i x="2871" s="1" nd="1"/>
        <i x="2988" s="1" nd="1"/>
        <i x="3094" s="1" nd="1"/>
        <i x="3198" s="1" nd="1"/>
        <i x="3307" s="1" nd="1"/>
        <i x="3433" s="1" nd="1"/>
        <i x="3542" s="1" nd="1"/>
        <i x="3654" s="1" nd="1"/>
        <i x="3761" s="1" nd="1"/>
        <i x="3868" s="1" nd="1"/>
        <i x="3994" s="1" nd="1"/>
        <i x="4121" s="1" nd="1"/>
        <i x="5840" s="1" nd="1"/>
        <i x="5971" s="1" nd="1"/>
        <i x="6098" s="1" nd="1"/>
        <i x="6190" s="1" nd="1"/>
        <i x="6311" s="1" nd="1"/>
        <i x="6428" s="1" nd="1"/>
        <i x="6555" s="1" nd="1"/>
        <i x="6685" s="1" nd="1"/>
        <i x="6811" s="1" nd="1"/>
        <i x="6929" s="1" nd="1"/>
        <i x="7028" s="1" nd="1"/>
        <i x="7135" s="1" nd="1"/>
        <i x="7251" s="1" nd="1"/>
        <i x="7369" s="1" nd="1"/>
        <i x="7493" s="1" nd="1"/>
        <i x="7610" s="1" nd="1"/>
        <i x="7723" s="1" nd="1"/>
        <i x="7840" s="1" nd="1"/>
        <i x="7945" s="1" nd="1"/>
        <i x="1421" s="1" nd="1"/>
        <i x="1647" s="1" nd="1"/>
        <i x="1746" s="1" nd="1"/>
        <i x="1855" s="1" nd="1"/>
        <i x="1973" s="1" nd="1"/>
        <i x="2093" s="1" nd="1"/>
        <i x="2201" s="1" nd="1"/>
        <i x="2320" s="1" nd="1"/>
        <i x="2426" s="1" nd="1"/>
        <i x="2530" s="1" nd="1"/>
        <i x="2633" s="1" nd="1"/>
        <i x="2743" s="1" nd="1"/>
        <i x="2858" s="1" nd="1"/>
        <i x="2978" s="1" nd="1"/>
        <i x="3083" s="1" nd="1"/>
        <i x="3191" s="1" nd="1"/>
        <i x="3300" s="1" nd="1"/>
        <i x="3423" s="1" nd="1"/>
        <i x="3533" s="1" nd="1"/>
        <i x="3642" s="1" nd="1"/>
        <i x="3752" s="1" nd="1"/>
        <i x="3858" s="1" nd="1"/>
        <i x="3986" s="1" nd="1"/>
        <i x="4104" s="1" nd="1"/>
        <i x="4228" s="1" nd="1"/>
        <i x="4344" s="1" nd="1"/>
        <i x="4452" s="1" nd="1"/>
        <i x="4585" s="1" nd="1"/>
        <i x="4703" s="1" nd="1"/>
        <i x="4826" s="1" nd="1"/>
        <i x="4939" s="1" nd="1"/>
        <i x="5056" s="1" nd="1"/>
        <i x="5165" s="1" nd="1"/>
        <i x="5267" s="1" nd="1"/>
        <i x="5386" s="1" nd="1"/>
        <i x="5496" s="1" nd="1"/>
        <i x="5606" s="1" nd="1"/>
        <i x="5726" s="1" nd="1"/>
        <i x="5837" s="1" nd="1"/>
        <i x="5966" s="1" nd="1"/>
        <i x="6095" s="1" nd="1"/>
        <i x="6189" s="1" nd="1"/>
        <i x="6306" s="1" nd="1"/>
        <i x="6424" s="1" nd="1"/>
        <i x="6551" s="1" nd="1"/>
        <i x="6680" s="1" nd="1"/>
        <i x="6806" s="1" nd="1"/>
        <i x="6924" s="1" nd="1"/>
        <i x="7024" s="1" nd="1"/>
        <i x="7130" s="1" nd="1"/>
        <i x="7247" s="1" nd="1"/>
        <i x="7362" s="1" nd="1"/>
        <i x="7490" s="1" nd="1"/>
        <i x="7604" s="1" nd="1"/>
        <i x="7720" s="1" nd="1"/>
        <i x="7836" s="1" nd="1"/>
        <i x="7942" s="1" nd="1"/>
        <i x="1417" s="1" nd="1"/>
        <i x="1529" s="1" nd="1"/>
        <i x="1644" s="1" nd="1"/>
        <i x="1743" s="1" nd="1"/>
        <i x="1851" s="1" nd="1"/>
        <i x="1970" s="1" nd="1"/>
        <i x="2089" s="1" nd="1"/>
        <i x="2199" s="1" nd="1"/>
        <i x="2318" s="1" nd="1"/>
        <i x="2422" s="1" nd="1"/>
        <i x="2525" s="1" nd="1"/>
        <i x="2628" s="1" nd="1"/>
        <i x="2739" s="1" nd="1"/>
        <i x="2853" s="1" nd="1"/>
        <i x="2973" s="1" nd="1"/>
        <i x="3078" s="1" nd="1"/>
        <i x="3185" s="1" nd="1"/>
        <i x="3295" s="1" nd="1"/>
        <i x="3418" s="1" nd="1"/>
        <i x="3528" s="1" nd="1"/>
        <i x="3635" s="1" nd="1"/>
        <i x="3747" s="1" nd="1"/>
        <i x="3854" s="1" nd="1"/>
        <i x="3980" s="1" nd="1"/>
        <i x="4223" s="1" nd="1"/>
        <i x="4340" s="1" nd="1"/>
        <i x="4446" s="1" nd="1"/>
        <i x="4580" s="1" nd="1"/>
        <i x="4697" s="1" nd="1"/>
        <i x="4821" s="1" nd="1"/>
        <i x="4934" s="1" nd="1"/>
        <i x="5048" s="1" nd="1"/>
        <i x="5158" s="1" nd="1"/>
        <i x="5264" s="1" nd="1"/>
        <i x="5380" s="1" nd="1"/>
        <i x="5491" s="1" nd="1"/>
        <i x="5602" s="1" nd="1"/>
        <i x="5720" s="1" nd="1"/>
        <i x="5832" s="1" nd="1"/>
        <i x="5959" s="1" nd="1"/>
        <i x="6092" s="1" nd="1"/>
        <i x="6185" s="1" nd="1"/>
        <i x="6301" s="1" nd="1"/>
        <i x="6418" s="1" nd="1"/>
        <i x="6547" s="1" nd="1"/>
        <i x="6674" s="1" nd="1"/>
        <i x="6801" s="1" nd="1"/>
        <i x="6922" s="1" nd="1"/>
        <i x="7017" s="1" nd="1"/>
        <i x="7123" s="1" nd="1"/>
        <i x="7241" s="1" nd="1"/>
        <i x="7356" s="1" nd="1"/>
        <i x="7487" s="1" nd="1"/>
        <i x="1957" s="1" nd="1"/>
        <i x="2072" s="1" nd="1"/>
        <i x="2186" s="1" nd="1"/>
        <i x="2303" s="1" nd="1"/>
        <i x="2411" s="1" nd="1"/>
        <i x="2510" s="1" nd="1"/>
        <i x="2612" s="1" nd="1"/>
        <i x="2724" s="1" nd="1"/>
        <i x="2836" s="1" nd="1"/>
        <i x="2957" s="1" nd="1"/>
        <i x="3063" s="1" nd="1"/>
        <i x="3172" s="1" nd="1"/>
        <i x="3279" s="1" nd="1"/>
        <i x="3398" s="1" nd="1"/>
        <i x="3513" s="1" nd="1"/>
        <i x="3621" s="1" nd="1"/>
        <i x="3732" s="1" nd="1"/>
        <i x="3842" s="1" nd="1"/>
        <i x="3966" s="1" nd="1"/>
        <i x="4084" s="1" nd="1"/>
        <i x="4208" s="1" nd="1"/>
        <i x="4317" s="1" nd="1"/>
        <i x="4437" s="1" nd="1"/>
        <i x="4565" s="1" nd="1"/>
        <i x="4682" s="1" nd="1"/>
        <i x="4804" s="1" nd="1"/>
        <i x="4920" s="1" nd="1"/>
        <i x="5030" s="1" nd="1"/>
        <i x="5148" s="1" nd="1"/>
        <i x="5253" s="1" nd="1"/>
        <i x="5374" s="1" nd="1"/>
        <i x="5480" s="1" nd="1"/>
        <i x="5587" s="1" nd="1"/>
        <i x="5708" s="1" nd="1"/>
        <i x="5822" s="1" nd="1"/>
        <i x="5947" s="1" nd="1"/>
        <i x="6075" s="1" nd="1"/>
        <i x="6176" s="1" nd="1"/>
        <i x="6289" s="1" nd="1"/>
        <i x="6402" s="1" nd="1"/>
        <i x="6528" s="1" nd="1"/>
        <i x="6656" s="1" nd="1"/>
        <i x="6780" s="1" nd="1"/>
        <i x="6907" s="1" nd="1"/>
        <i x="7007" s="1" nd="1"/>
        <i x="7110" s="1" nd="1"/>
        <i x="7230" s="1" nd="1"/>
        <i x="7344" s="1" nd="1"/>
        <i x="7476" s="1" nd="1"/>
        <i x="7586" s="1" nd="1"/>
        <i x="7703" s="1" nd="1"/>
        <i x="7815" s="1" nd="1"/>
        <i x="7924" s="1" nd="1"/>
        <i x="1396" s="1" nd="1"/>
        <i x="1512" s="1" nd="1"/>
        <i x="1624" s="1" nd="1"/>
        <i x="1732" s="1" nd="1"/>
        <i x="1835" s="1" nd="1"/>
        <i x="1953" s="1" nd="1"/>
        <i x="2068" s="1" nd="1"/>
        <i x="2182" s="1" nd="1"/>
        <i x="2300" s="1" nd="1"/>
        <i x="2408" s="1" nd="1"/>
        <i x="2506" s="1" nd="1"/>
        <i x="2606" s="1" nd="1"/>
        <i x="2719" s="1" nd="1"/>
        <i x="2831" s="1" nd="1"/>
        <i x="2953" s="1" nd="1"/>
        <i x="3060" s="1" nd="1"/>
        <i x="3169" s="1" nd="1"/>
        <i x="3275" s="1" nd="1"/>
        <i x="3396" s="1" nd="1"/>
        <i x="3509" s="1" nd="1"/>
        <i x="3617" s="1" nd="1"/>
        <i x="3730" s="1" nd="1"/>
        <i x="3839" s="1" nd="1"/>
        <i x="3962" s="1" nd="1"/>
        <i x="4079" s="1" nd="1"/>
        <i x="4202" s="1" nd="1"/>
        <i x="4311" s="1" nd="1"/>
        <i x="4428" s="1" nd="1"/>
        <i x="4560" s="1" nd="1"/>
        <i x="4677" s="1" nd="1"/>
        <i x="4799" s="1" nd="1"/>
        <i x="4916" s="1" nd="1"/>
        <i x="5027" s="1" nd="1"/>
        <i x="5142" s="1" nd="1"/>
        <i x="5249" s="1" nd="1"/>
        <i x="5369" s="1" nd="1"/>
        <i x="5476" s="1" nd="1"/>
        <i x="5706" s="1" nd="1"/>
        <i x="5818" s="1" nd="1"/>
        <i x="5942" s="1" nd="1"/>
        <i x="6070" s="1" nd="1"/>
        <i x="6174" s="1" nd="1"/>
        <i x="6281" s="1" nd="1"/>
        <i x="6401" s="1" nd="1"/>
        <i x="6520" s="1" nd="1"/>
        <i x="6652" s="1" nd="1"/>
        <i x="6774" s="1" nd="1"/>
        <i x="6902" s="1" nd="1"/>
        <i x="7000" s="1" nd="1"/>
        <i x="7104" s="1" nd="1"/>
        <i x="7224" s="1" nd="1"/>
        <i x="7335" s="1" nd="1"/>
        <i x="7470" s="1" nd="1"/>
        <i x="7581" s="1" nd="1"/>
        <i x="7697" s="1" nd="1"/>
        <i x="7813" s="1" nd="1"/>
        <i x="7920" s="1" nd="1"/>
        <i x="1389" s="1" nd="1"/>
        <i x="1508" s="1" nd="1"/>
        <i x="1618" s="1" nd="1"/>
        <i x="1729" s="1" nd="1"/>
        <i x="1827" s="1" nd="1"/>
        <i x="1948" s="1" nd="1"/>
        <i x="2060" s="1" nd="1"/>
        <i x="2178" s="1" nd="1"/>
        <i x="2293" s="1" nd="1"/>
        <i x="2402" s="1" nd="1"/>
        <i x="2501" s="1" nd="1"/>
        <i x="2603" s="1" nd="1"/>
        <i x="2717" s="1" nd="1"/>
        <i x="2828" s="1" nd="1"/>
        <i x="2948" s="1" nd="1"/>
        <i x="3054" s="1" nd="1"/>
        <i x="3165" s="1" nd="1"/>
        <i x="3272" s="1" nd="1"/>
        <i x="3390" s="1" nd="1"/>
        <i x="3503" s="1" nd="1"/>
        <i x="5237" s="1" nd="1"/>
        <i x="5354" s="1" nd="1"/>
        <i x="5465" s="1" nd="1"/>
        <i x="5571" s="1" nd="1"/>
        <i x="5693" s="1" nd="1"/>
        <i x="5803" s="1" nd="1"/>
        <i x="5928" s="1" nd="1"/>
        <i x="6052" s="1" nd="1"/>
        <i x="6160" s="1" nd="1"/>
        <i x="6268" s="1" nd="1"/>
        <i x="6389" s="1" nd="1"/>
        <i x="6509" s="1" nd="1"/>
        <i x="6633" s="1" nd="1"/>
        <i x="6761" s="1" nd="1"/>
        <i x="6889" s="1" nd="1"/>
        <i x="6985" s="1" nd="1"/>
        <i x="7092" s="1" nd="1"/>
        <i x="7211" s="1" nd="1"/>
        <i x="7326" s="1" nd="1"/>
        <i x="7454" s="1" nd="1"/>
        <i x="7568" s="1" nd="1"/>
        <i x="7685" s="1" nd="1"/>
        <i x="7804" s="1" nd="1"/>
        <i x="7907" s="1" nd="1"/>
        <i x="1376" s="1" nd="1"/>
        <i x="1493" s="1" nd="1"/>
        <i x="1607" s="1" nd="1"/>
        <i x="1715" s="1" nd="1"/>
        <i x="1934" s="1" nd="1"/>
        <i x="2048" s="1" nd="1"/>
        <i x="2165" s="1" nd="1"/>
        <i x="2279" s="1" nd="1"/>
        <i x="2389" s="1" nd="1"/>
        <i x="2491" s="1" nd="1"/>
        <i x="2595" s="1" nd="1"/>
        <i x="2707" s="1" nd="1"/>
        <i x="2820" s="1" nd="1"/>
        <i x="2939" s="1" nd="1"/>
        <i x="3044" s="1" nd="1"/>
        <i x="3152" s="1" nd="1"/>
        <i x="3252" s="1" nd="1"/>
        <i x="3370" s="1" nd="1"/>
        <i x="3491" s="1" nd="1"/>
        <i x="3606" s="1" nd="1"/>
        <i x="3717" s="1" nd="1"/>
        <i x="3822" s="1" nd="1"/>
        <i x="3939" s="1" nd="1"/>
        <i x="4063" s="1" nd="1"/>
        <i x="4183" s="1" nd="1"/>
        <i x="4295" s="1" nd="1"/>
        <i x="4413" s="1" nd="1"/>
        <i x="4543" s="1" nd="1"/>
        <i x="4661" s="1" nd="1"/>
        <i x="4780" s="1" nd="1"/>
        <i x="4899" s="1" nd="1"/>
        <i x="5015" s="1" nd="1"/>
        <i x="5122" s="1" nd="1"/>
        <i x="5233" s="1" nd="1"/>
        <i x="5350" s="1" nd="1"/>
        <i x="5458" s="1" nd="1"/>
        <i x="5567" s="1" nd="1"/>
        <i x="5688" s="1" nd="1"/>
        <i x="5799" s="1" nd="1"/>
        <i x="5924" s="1" nd="1"/>
        <i x="6046" s="1" nd="1"/>
        <i x="6156" s="1" nd="1"/>
        <i x="6264" s="1" nd="1"/>
        <i x="6381" s="1" nd="1"/>
        <i x="6504" s="1" nd="1"/>
        <i x="6628" s="1" nd="1"/>
        <i x="6757" s="1" nd="1"/>
        <i x="6884" s="1" nd="1"/>
        <i x="6979" s="1" nd="1"/>
        <i x="7207" s="1" nd="1"/>
        <i x="7321" s="1" nd="1"/>
        <i x="7448" s="1" nd="1"/>
        <i x="7564" s="1" nd="1"/>
        <i x="7679" s="1" nd="1"/>
        <i x="7799" s="1" nd="1"/>
        <i x="7902" s="1" nd="1"/>
        <i x="1371" s="1" nd="1"/>
        <i x="1486" s="1" nd="1"/>
        <i x="1601" s="1" nd="1"/>
        <i x="1709" s="1" nd="1"/>
        <i x="1809" s="1" nd="1"/>
        <i x="1932" s="1" nd="1"/>
        <i x="2159" s="1" nd="1"/>
        <i x="2274" s="1" nd="1"/>
        <i x="2383" s="1" nd="1"/>
        <i x="2486" s="1" nd="1"/>
        <i x="2588" s="1" nd="1"/>
        <i x="2702" s="1" nd="1"/>
        <i x="2813" s="1" nd="1"/>
        <i x="2935" s="1" nd="1"/>
        <i x="3038" s="1" nd="1"/>
        <i x="3147" s="1" nd="1"/>
        <i x="3246" s="1" nd="1"/>
        <i x="3367" s="1" nd="1"/>
        <i x="3488" s="1" nd="1"/>
        <i x="3600" s="1" nd="1"/>
        <i x="3712" s="1" nd="1"/>
        <i x="3819" s="1" nd="1"/>
        <i x="3934" s="1" nd="1"/>
        <i x="4055" s="1" nd="1"/>
        <i x="4289" s="1" nd="1"/>
        <i x="4409" s="1" nd="1"/>
        <i x="4535" s="1" nd="1"/>
        <i x="4656" s="1" nd="1"/>
        <i x="4774" s="1" nd="1"/>
        <i x="4892" s="1" nd="1"/>
        <i x="5011" s="1" nd="1"/>
        <i x="5117" s="1" nd="1"/>
        <i x="5342" s="1" nd="1"/>
        <i x="5559" s="1" nd="1"/>
        <i x="5683" s="1" nd="1"/>
        <i x="5792" s="1" nd="1"/>
        <i x="5918" s="1" nd="1"/>
        <i x="6041" s="1" nd="1"/>
        <i x="6376" s="1" nd="1"/>
        <i x="6499" s="1" nd="1"/>
        <i x="6625" s="1" nd="1"/>
        <i x="6753" s="1" nd="1"/>
        <i x="6878" s="1" nd="1"/>
        <i x="1359" s="1" nd="1"/>
        <i x="1476" s="1" nd="1"/>
        <i x="1593" s="1" nd="1"/>
        <i x="1702" s="1" nd="1"/>
        <i x="1797" s="1" nd="1"/>
        <i x="2026" s="1" nd="1"/>
        <i x="2149" s="1" nd="1"/>
        <i x="2263" s="1" nd="1"/>
        <i x="2374" s="1" nd="1"/>
        <i x="2475" s="1" nd="1"/>
        <i x="2802" s="1" nd="1"/>
        <i x="2923" s="1" nd="1"/>
        <i x="3030" s="1" nd="1"/>
        <i x="3140" s="1" nd="1"/>
        <i x="3235" s="1" nd="1"/>
        <i x="3356" s="1" nd="1"/>
        <i x="3475" s="1" nd="1"/>
        <i x="3804" s="1" nd="1"/>
        <i x="3917" s="1" nd="1"/>
        <i x="4036" s="1" nd="1"/>
        <i x="4166" s="1" nd="1"/>
        <i x="4398" s="1" nd="1"/>
        <i x="4520" s="1" nd="1"/>
        <i x="4644" s="1" nd="1"/>
        <i x="5000" s="1" nd="1"/>
        <i x="5105" s="1" nd="1"/>
        <i x="5329" s="1" nd="1"/>
        <i x="5449" s="1" nd="1"/>
        <i x="5543" s="1" nd="1"/>
        <i x="5670" s="1" nd="1"/>
        <i x="5780" s="1" nd="1"/>
        <i x="5906" s="1" nd="1"/>
        <i x="6025" s="1" nd="1"/>
        <i x="6244" s="1" nd="1"/>
        <i x="6364" s="1" nd="1"/>
        <i x="6484" s="1" nd="1"/>
        <i x="6866" s="1" nd="1"/>
        <i x="6968" s="1" nd="1"/>
        <i x="7076" s="1" nd="1"/>
        <i x="7304" s="1" nd="1"/>
        <i x="7548" s="1" nd="1"/>
        <i x="7784" s="1" nd="1"/>
        <i x="7991" s="1" nd="1"/>
        <i x="1351" s="1" nd="1"/>
        <i x="1473" s="1" nd="1"/>
        <i x="1586" s="1" nd="1"/>
        <i x="1696" s="1" nd="1"/>
        <i x="1795" s="1" nd="1"/>
        <i x="1915" s="1" nd="1"/>
        <i x="2021" s="1" nd="1"/>
        <i x="2143" s="1" nd="1"/>
        <i x="2257" s="1" nd="1"/>
        <i x="2369" s="1" nd="1"/>
        <i x="2471" s="1" nd="1"/>
        <i x="2578" s="1" nd="1"/>
        <i x="2686" s="1" nd="1"/>
        <i x="2796" s="1" nd="1"/>
        <i x="2917" s="1" nd="1"/>
        <i x="3024" s="1" nd="1"/>
        <i x="3135" s="1" nd="1"/>
        <i x="3232" s="1" nd="1"/>
        <i x="3351" s="1" nd="1"/>
        <i x="3472" s="1" nd="1"/>
        <i x="3580" s="1" nd="1"/>
        <i x="3798" s="1" nd="1"/>
        <i x="4031" s="1" nd="1"/>
        <i x="4163" s="1" nd="1"/>
        <i x="4269" s="1" nd="1"/>
        <i x="4394" s="1" nd="1"/>
        <i x="4639" s="1" nd="1"/>
        <i x="4754" s="1" nd="1"/>
        <i x="4993" s="1" nd="1"/>
        <i x="5098" s="1" nd="1"/>
        <i x="5215" s="1" nd="1"/>
        <i x="5325" s="1" nd="1"/>
        <i x="5444" s="1" nd="1"/>
        <i x="5538" s="1" nd="1"/>
        <i x="5775" s="1" nd="1"/>
        <i x="5897" s="1" nd="1"/>
        <i x="6019" s="1" nd="1"/>
        <i x="6137" s="1" nd="1"/>
        <i x="6239" s="1" nd="1"/>
        <i x="6479" s="1" nd="1"/>
        <i x="6605" s="1" nd="1"/>
        <i x="6734" s="1" nd="1"/>
        <i x="6860" s="1" nd="1"/>
        <i x="7070" s="1" nd="1"/>
        <i x="7183" s="1" nd="1"/>
        <i x="7298" s="1" nd="1"/>
        <i x="7423" s="1" nd="1"/>
        <i x="7777" s="1" nd="1"/>
        <i x="7885" s="1" nd="1"/>
        <i x="7987" s="1" nd="1"/>
        <i x="1348" s="1" nd="1"/>
        <i x="1469" s="1" nd="1"/>
        <i x="1583" s="1" nd="1"/>
        <i x="1692" s="1" nd="1"/>
        <i x="1791" s="1" nd="1"/>
        <i x="1908" s="1" nd="1"/>
        <i x="2251" s="1" nd="1"/>
        <i x="2364" s="1" nd="1"/>
        <i x="2574" s="1" nd="1"/>
        <i x="2679" s="1" nd="1"/>
        <i x="2791" s="1" nd="1"/>
        <i x="2911" s="1" nd="1"/>
        <i x="4748" s="1" nd="1"/>
        <i x="4494" s="1" nd="1"/>
        <i x="4628" s="1" nd="1"/>
        <i x="4741" s="1" nd="1"/>
        <i x="4866" s="1" nd="1"/>
        <i x="5529" s="1" nd="1"/>
        <i x="6004" s="1" nd="1"/>
        <i x="6124" s="1" nd="1"/>
        <i x="6347" s="1" nd="1"/>
        <i x="6591" s="1" nd="1"/>
        <i x="6847" s="1" nd="1"/>
        <i x="6955" s="1" nd="1"/>
        <i x="7168" s="1" nd="1"/>
        <i x="7281" s="1" nd="1"/>
        <i x="7406" s="1" nd="1"/>
        <i x="7531" s="1" nd="1"/>
        <i x="7762" s="1" nd="1"/>
        <i x="7872" s="1" nd="1"/>
        <i x="7975" s="1" nd="1"/>
        <i x="1336" s="1" nd="1"/>
        <i x="1678" s="1" nd="1"/>
        <i x="1781" s="1" nd="1"/>
        <i x="1896" s="1" nd="1"/>
        <i x="2005" s="1" nd="1"/>
        <i x="2349" s="1" nd="1"/>
        <i x="2456" s="1" nd="1"/>
        <i x="2563" s="1" nd="1"/>
        <i x="2779" s="1" nd="1"/>
        <i x="2897" s="1" nd="1"/>
        <i x="3115" s="1" nd="1"/>
        <i x="3219" s="1" nd="1"/>
        <i x="3334" s="1" nd="1"/>
        <i x="3456" s="1" nd="1"/>
        <i x="3565" s="1" nd="1"/>
        <i x="3676" s="1" nd="1"/>
        <i x="3785" s="1" nd="1"/>
        <i x="3893" s="1" nd="1"/>
        <i x="4017" s="1" nd="1"/>
        <i x="4146" s="1" nd="1"/>
        <i x="4256" s="1" nd="1"/>
        <i x="4376" s="1" nd="1"/>
        <i x="4490" s="1" nd="1"/>
        <i x="4623" s="1" nd="1"/>
        <i x="4736" s="1" nd="1"/>
        <i x="4861" s="1" nd="1"/>
        <i x="4975" s="1" nd="1"/>
        <i x="5083" s="1" nd="1"/>
        <i x="5199" s="1" nd="1"/>
        <i x="5307" s="1" nd="1"/>
        <i x="5650" s="1" nd="1"/>
        <i x="5758" s="1" nd="1"/>
        <i x="6223" s="1" nd="1"/>
        <i x="6341" s="1" nd="1"/>
        <i x="6465" s="1" nd="1"/>
        <i x="6584" s="1" nd="1"/>
        <i x="6714" s="1" nd="1"/>
        <i x="6840" s="1" nd="1"/>
        <i x="6950" s="1" nd="1"/>
        <i x="7278" s="1" nd="1"/>
        <i x="7400" s="1" nd="1"/>
        <i x="7527" s="1" nd="1"/>
        <i x="7867" s="1" nd="1"/>
        <i x="7971" s="1" nd="1"/>
        <i x="1330" s="1" nd="1"/>
        <i x="1672" s="1" nd="1"/>
        <i x="1777" s="1" nd="1"/>
        <i x="1888" s="1" nd="1"/>
        <i x="2238" s="1" nd="1"/>
        <i x="2664" s="1" nd="1"/>
        <i x="2775" s="1" nd="1"/>
        <i x="2890" s="1" nd="1"/>
        <i x="3008" s="1" nd="1"/>
        <i x="3107" s="1" nd="1"/>
        <i x="3326" s="1" nd="1"/>
        <i x="3451" s="1" nd="1"/>
        <i x="3558" s="1" nd="1"/>
        <i x="3672" s="1" nd="1"/>
        <i x="3781" s="1" nd="1"/>
        <i x="4011" s="1" nd="1"/>
        <i x="4142" s="1" nd="1"/>
        <i x="4253" s="1" nd="1"/>
        <i x="4372" s="1" nd="1"/>
        <i x="4729" s="1" nd="1"/>
        <i x="4855" s="1" nd="1"/>
        <i x="4970" s="1" nd="1"/>
        <i x="5079" s="1" nd="1"/>
        <i x="5195" s="1" nd="1"/>
        <i x="5300" s="1" nd="1"/>
        <i x="5419" s="1" nd="1"/>
        <i x="5521" s="1" nd="1"/>
        <i x="5645" s="1" nd="1"/>
        <i x="5754" s="1" nd="1"/>
        <i x="5874" s="1" nd="1"/>
        <i x="5992" s="1" nd="1"/>
        <i x="6118" s="1" nd="1"/>
        <i x="6218" s="1" nd="1"/>
        <i x="1668" s="1" nd="1"/>
        <i x="2230" s="1" nd="1"/>
        <i x="7962" s="1" nd="1"/>
        <i x="1440" s="1" nd="1"/>
        <i x="1546" s="1" nd="1"/>
        <i x="1663" s="1" nd="1"/>
        <i x="1763" s="1" nd="1"/>
        <i x="1872" s="1" nd="1"/>
        <i x="2113" s="1" nd="1"/>
        <i x="2220" s="1" nd="1"/>
        <i x="2441" s="1" nd="1"/>
        <i x="2760" s="1" nd="1"/>
        <i x="2993" s="1" nd="1"/>
        <i x="3098" s="1" nd="1"/>
        <i x="3202" s="1" nd="1"/>
        <i x="3549" s="1" nd="1"/>
        <i x="3660" s="1" nd="1"/>
        <i x="3769" s="1" nd="1"/>
        <i x="3876" s="1" nd="1"/>
        <i x="4717" s="1" nd="1"/>
        <i x="4842" s="1" nd="1"/>
        <i x="5068" s="1" nd="1"/>
        <i x="5183" s="1" nd="1"/>
        <i x="5290" s="1" nd="1"/>
        <i x="5407" s="1" nd="1"/>
        <i x="5513" s="1" nd="1"/>
        <i x="5633" s="1" nd="1"/>
        <i x="5744" s="1" nd="1"/>
        <i x="5857" s="1" nd="1"/>
        <i x="5985" s="1" nd="1"/>
        <i x="6109" s="1" nd="1"/>
        <i x="6206" s="1" nd="1"/>
        <i x="6322" s="1" nd="1"/>
        <i x="6447" s="1" nd="1"/>
        <i x="6569" s="1" nd="1"/>
        <i x="6698" s="1" nd="1"/>
        <i x="6823" s="1" nd="1"/>
        <i x="6938" s="1" nd="1"/>
        <i x="7149" s="1" nd="1"/>
        <i x="7266" s="1" nd="1"/>
        <i x="7740" s="1" nd="1"/>
        <i x="7849" s="1" nd="1"/>
        <i x="7958" s="1" nd="1"/>
        <i x="1435" s="1" nd="1"/>
        <i x="1540" s="1" nd="1"/>
        <i x="1758" s="1" nd="1"/>
        <i x="1865" s="1" nd="1"/>
        <i x="1987" s="1" nd="1"/>
        <i x="2330" s="1" nd="1"/>
        <i x="2433" s="1" nd="1"/>
        <i x="2647" s="1" nd="1"/>
        <i x="2752" s="1" nd="1"/>
        <i x="2989" s="1" nd="1"/>
        <i x="3434" s="1" nd="1"/>
        <i x="3543" s="1" nd="1"/>
        <i x="3655" s="1" nd="1"/>
        <i x="3762" s="1" nd="1"/>
        <i x="3869" s="1" nd="1"/>
        <i x="3995" s="1" nd="1"/>
        <i x="4122" s="1" nd="1"/>
        <i x="4239" s="1" nd="1"/>
        <i x="4355" s="1" nd="1"/>
        <i x="4467" s="1" nd="1"/>
        <i x="4599" s="1" nd="1"/>
        <i x="4713" s="1" nd="1"/>
        <i x="4834" s="1" nd="1"/>
        <i x="4950" s="1" nd="1"/>
        <i x="5062" s="1" nd="1"/>
        <i x="5177" s="1" nd="1"/>
        <i x="5282" s="1" nd="1"/>
        <i x="5506" s="1" nd="1"/>
        <i x="5621" s="1" nd="1"/>
        <i x="5737" s="1" nd="1"/>
        <i x="5980" s="1" nd="1"/>
        <i x="6440" s="1" nd="1"/>
        <i x="6563" s="1" nd="1"/>
        <i x="6692" s="1" nd="1"/>
        <i x="6817" s="1" nd="1"/>
        <i x="7260" s="1" nd="1"/>
        <i x="7378" s="1" nd="1"/>
        <i x="7503" s="1" nd="1"/>
        <i x="7617" s="1" nd="1"/>
        <i x="7732" s="1" nd="1"/>
        <i x="7845" s="1" nd="1"/>
        <i x="7955" s="1" nd="1"/>
        <i x="1537" s="1" nd="1"/>
        <i x="1655" s="1" nd="1"/>
        <i x="1753" s="1" nd="1"/>
        <i x="1861" s="1" nd="1"/>
        <i x="2101" s="1" nd="1"/>
        <i x="2210" s="1" nd="1"/>
        <i x="4461" s="1" nd="1"/>
        <i x="5397" s="1" nd="1"/>
        <i x="7140" s="1" nd="1"/>
        <i x="3859" s="1" nd="1"/>
        <i x="3987" s="1" nd="1"/>
        <i x="4105" s="1" nd="1"/>
        <i x="4345" s="1" nd="1"/>
        <i x="4453" s="1" nd="1"/>
        <i x="4940" s="1" nd="1"/>
        <i x="5057" s="1" nd="1"/>
        <i x="5166" s="1" nd="1"/>
        <i x="5268" s="1" nd="1"/>
        <i x="5387" s="1" nd="1"/>
        <i x="5607" s="1" nd="1"/>
        <i x="5838" s="1" nd="1"/>
        <i x="5967" s="1" nd="1"/>
        <i x="6307" s="1" nd="1"/>
        <i x="6552" s="1" nd="1"/>
        <i x="6807" s="1" nd="1"/>
        <i x="6925" s="1" nd="1"/>
        <i x="7025" s="1" nd="1"/>
        <i x="7363" s="1" nd="1"/>
        <i x="7605" s="1" nd="1"/>
        <i x="7721" s="1" nd="1"/>
        <i x="1418" s="1" nd="1"/>
        <i x="1530" s="1" nd="1"/>
        <i x="1744" s="1" nd="1"/>
        <i x="1852" s="1" nd="1"/>
        <i x="1971" s="1" nd="1"/>
        <i x="2090" s="1" nd="1"/>
        <i x="2526" s="1" nd="1"/>
        <i x="2629" s="1" nd="1"/>
        <i x="2854" s="1" nd="1"/>
        <i x="2974" s="1" nd="1"/>
        <i x="3079" s="1" nd="1"/>
        <i x="3186" s="1" nd="1"/>
        <i x="3296" s="1" nd="1"/>
        <i x="3419" s="1" nd="1"/>
        <i x="3529" s="1" nd="1"/>
        <i x="3636" s="1" nd="1"/>
        <i x="3748" s="1" nd="1"/>
        <i x="3981" s="1" nd="1"/>
        <i x="4101" s="1" nd="1"/>
        <i x="4224" s="1" nd="1"/>
        <i x="4698" s="1" nd="1"/>
        <i x="4822" s="1" nd="1"/>
        <i x="4935" s="1" nd="1"/>
        <i x="5049" s="1" nd="1"/>
        <i x="5159" s="1" nd="1"/>
        <i x="5381" s="1" nd="1"/>
        <i x="5492" s="1" nd="1"/>
        <i x="5603" s="1" nd="1"/>
        <i x="5721" s="1" nd="1"/>
        <i x="5960" s="1" nd="1"/>
        <i x="6093" s="1" nd="1"/>
        <i x="6302" s="1" nd="1"/>
        <i x="6419" s="1" nd="1"/>
        <i x="6675" s="1" nd="1"/>
        <i x="6802" s="1" nd="1"/>
        <i x="7124" s="1" nd="1"/>
        <i x="7242" s="1" nd="1"/>
        <i x="7357" s="1" nd="1"/>
        <i x="7716" s="1" nd="1"/>
        <i x="7831" s="1" nd="1"/>
        <i x="1525" s="1" nd="1"/>
        <i x="1846" s="1" nd="1"/>
        <i x="2084" s="1" nd="1"/>
        <i x="2314" s="1" nd="1"/>
        <i x="2520" s="1" nd="1"/>
        <i x="2734" s="1" nd="1"/>
        <i x="2846" s="1" nd="1"/>
        <i x="3072" s="1" nd="1"/>
        <i x="3181" s="1" nd="1"/>
        <i x="3291" s="1" nd="1"/>
        <i x="3412" s="1" nd="1"/>
        <i x="3524" s="1" nd="1"/>
        <i x="3742" s="1" nd="1"/>
        <i x="3849" s="1" nd="1"/>
        <i x="4097" s="1" nd="1"/>
        <i x="4218" s="1" nd="1"/>
        <i x="4332" s="1" nd="1"/>
        <i x="4692" s="1" nd="1"/>
        <i x="4817" s="1" nd="1"/>
        <i x="5044" s="1" nd="1"/>
        <i x="5487" s="1" nd="1"/>
        <i x="7595" s="1" nd="1"/>
        <i x="7711" s="1" nd="1"/>
        <i x="1407" s="1" nd="1"/>
        <i x="4811" s="1" nd="1"/>
        <i x="6913" s="1" nd="1"/>
        <i x="7477" s="1" nd="1"/>
        <i x="1397" s="1" nd="1"/>
        <i x="1513" s="1" nd="1"/>
        <i x="1625" s="1" nd="1"/>
        <i x="1954" s="1" nd="1"/>
        <i x="2183" s="1" nd="1"/>
        <i x="2720" s="1" nd="1"/>
        <i x="2832" s="1" nd="1"/>
        <i x="2954" s="1" nd="1"/>
        <i x="3276" s="1" nd="1"/>
        <i x="3510" s="1" nd="1"/>
        <i x="4080" s="1" nd="1"/>
        <i x="4429" s="1" nd="1"/>
        <i x="4678" s="1" nd="1"/>
        <i x="4800" s="1" nd="1"/>
        <i x="5028" s="1" nd="1"/>
        <i x="5143" s="1" nd="1"/>
        <i x="5250" s="1" nd="1"/>
        <i x="5370" s="1" nd="1"/>
        <i x="5477" s="1" nd="1"/>
        <i x="6071" s="1" nd="1"/>
        <i x="6282" s="1" nd="1"/>
        <i x="6521" s="1" nd="1"/>
        <i x="6775" s="1" nd="1"/>
        <i x="6903" s="1" nd="1"/>
        <i x="7105" s="1" nd="1"/>
        <i x="7225" s="1" nd="1"/>
        <i x="7336" s="1" nd="1"/>
        <i x="7471" s="1" nd="1"/>
        <i x="7814" s="1" nd="1"/>
        <i x="1509" s="1" nd="1"/>
        <i x="1619" s="1" nd="1"/>
        <i x="1828" s="1" nd="1"/>
        <i x="1949" s="1" nd="1"/>
        <i x="2061" s="1" nd="1"/>
        <i x="2179" s="1" nd="1"/>
        <i x="2403" s="1" nd="1"/>
        <i x="2502" s="1" nd="1"/>
        <i x="2604" s="1" nd="1"/>
        <i x="2718" s="1" nd="1"/>
        <i x="2949" s="1" nd="1"/>
        <i x="3055" s="1" nd="1"/>
        <i x="3166" s="1" nd="1"/>
        <i x="3273" s="1" nd="1"/>
        <i x="3391" s="1" nd="1"/>
        <i x="3504" s="1" nd="1"/>
        <i x="3614" s="1" nd="1"/>
        <i x="3725" s="1" nd="1"/>
        <i x="3834" s="1" nd="1"/>
        <i x="3954" s="1" nd="1"/>
        <i x="4074" s="1" nd="1"/>
        <i x="4197" s="1" nd="1"/>
        <i x="4555" s="1" nd="1"/>
        <i x="4796" s="1" nd="1"/>
        <i x="5024" s="1" nd="1"/>
        <i x="5136" s="1" nd="1"/>
        <i x="5245" s="1" nd="1"/>
        <i x="5581" s="1" nd="1"/>
        <i x="5702" s="1" nd="1"/>
        <i x="6061" s="1" nd="1"/>
        <i x="6168" s="1" nd="1"/>
        <i x="6644" s="1" nd="1"/>
        <i x="6771" s="1" nd="1"/>
        <i x="6896" s="1" nd="1"/>
        <i x="6994" s="1" nd="1"/>
        <i x="7220" s="1" nd="1"/>
        <i x="7576" s="1" nd="1"/>
        <i x="7694" s="1" nd="1"/>
        <i x="1384" s="1" nd="1"/>
        <i x="1503" s="1" nd="1"/>
        <i x="1722" s="1" nd="1"/>
        <i x="3253" s="1" nd="1"/>
        <i x="3371" s="1" nd="1"/>
        <i x="3492" s="1" nd="1"/>
        <i x="3823" s="1" nd="1"/>
        <i x="4184" s="1" nd="1"/>
        <i x="4296" s="1" nd="1"/>
        <i x="4414" s="1" nd="1"/>
        <i x="4544" s="1" nd="1"/>
        <i x="4781" s="1" nd="1"/>
        <i x="5123" s="1" nd="1"/>
        <i x="5234" s="1" nd="1"/>
        <i x="5351" s="1" nd="1"/>
        <i x="5459" s="1" nd="1"/>
        <i x="5568" s="1" nd="1"/>
        <i x="5689" s="1" nd="1"/>
        <i x="5800" s="1" nd="1"/>
        <i x="6047" s="1" nd="1"/>
        <i x="6157" s="1" nd="1"/>
        <i x="6382" s="1" nd="1"/>
        <i x="6629" s="1" nd="1"/>
        <i x="6758" s="1" nd="1"/>
        <i x="6885" s="1" nd="1"/>
        <i x="6980" s="1" nd="1"/>
        <i x="7086" s="1" nd="1"/>
        <i x="7208" s="1" nd="1"/>
        <i x="7322" s="1" nd="1"/>
        <i x="7449" s="1" nd="1"/>
        <i x="7565" s="1" nd="1"/>
        <i x="7680" s="1" nd="1"/>
        <i x="7800" s="1" nd="1"/>
        <i x="7903" s="1" nd="1"/>
        <i x="1372" s="1" nd="1"/>
        <i x="1602" s="1" nd="1"/>
        <i x="1710" s="1" nd="1"/>
        <i x="1810" s="1" nd="1"/>
        <i x="2043" s="1" nd="1"/>
        <i x="2384" s="1" nd="1"/>
        <i x="2487" s="1" nd="1"/>
        <i x="2589" s="1" nd="1"/>
        <i x="2703" s="1" nd="1"/>
        <i x="2814" s="1" nd="1"/>
        <i x="2936" s="1" nd="1"/>
        <i x="3039" s="1" nd="1"/>
        <i x="3247" s="1" nd="1"/>
        <i x="3489" s="1" nd="1"/>
        <i x="3601" s="1" nd="1"/>
        <i x="3713" s="1" nd="1"/>
        <i x="3820" s="1" nd="1"/>
        <i x="3935" s="1" nd="1"/>
        <i x="4056" s="1" nd="1"/>
        <i x="4177" s="1" nd="1"/>
        <i x="4290" s="1" nd="1"/>
        <i x="4410" s="1" nd="1"/>
        <i x="4536" s="1" nd="1"/>
        <i x="4657" s="1" nd="1"/>
        <i x="4893" s="1" nd="1"/>
        <i x="5012" s="1" nd="1"/>
        <i x="5229" s="1" nd="1"/>
        <i x="5343" s="1" nd="1"/>
        <i x="5456" s="1" nd="1"/>
        <i x="5684" s="1" nd="1"/>
        <i x="5919" s="1" nd="1"/>
        <i x="6151" s="1" nd="1"/>
        <i x="6258" s="1" nd="1"/>
        <i x="6500" s="1" nd="1"/>
        <i x="6879" s="1" nd="1"/>
        <i x="6976" s="1" nd="1"/>
        <i x="7084" s="1" nd="1"/>
        <i x="7203" s="1" nd="1"/>
        <i x="7316" s="1" nd="1"/>
        <i x="7559" s="1" nd="1"/>
        <i x="7674" s="1" nd="1"/>
        <i x="7899" s="1" nd="1"/>
        <i x="1483" s="1" nd="1"/>
        <i x="1596" s="1" nd="1"/>
        <i x="1805" s="1" nd="1"/>
        <i x="1927" s="1" nd="1"/>
        <i x="2039" s="1" nd="1"/>
        <i x="2157" s="1" nd="1"/>
        <i x="2270" s="1" nd="1"/>
        <i x="2381" s="1" nd="1"/>
        <i x="2483" s="1" nd="1"/>
        <i x="2584" s="1" nd="1"/>
        <i x="2699" s="1" nd="1"/>
        <i x="2810" s="1" nd="1"/>
        <i x="2930" s="1" nd="1"/>
        <i x="3034" s="1" nd="1"/>
        <i x="3144" s="1" nd="1"/>
        <i x="3244" s="1" nd="1"/>
        <i x="3362" s="1" nd="1"/>
        <i x="3485" s="1" nd="1"/>
        <i x="3596" s="1" nd="1"/>
        <i x="3709" s="1" nd="1"/>
        <i x="3814" s="1" nd="1"/>
        <i x="3928" s="1" nd="1"/>
        <i x="4049" s="1" nd="1"/>
        <i x="4174" s="1" nd="1"/>
        <i x="4284" s="1" nd="1"/>
        <i x="4407" s="1" nd="1"/>
        <i x="4531" s="1" nd="1"/>
        <i x="4652" s="1" nd="1"/>
        <i x="4770" s="1" nd="1"/>
        <i x="4889" s="1" nd="1"/>
        <i x="2479" s="1" nd="1"/>
        <i x="6612" s="1" nd="1"/>
        <i x="6739" s="1" nd="1"/>
        <i x="6867" s="1" nd="1"/>
        <i x="6969" s="1" nd="1"/>
        <i x="7077" s="1" nd="1"/>
        <i x="7187" s="1" nd="1"/>
        <i x="7305" s="1" nd="1"/>
        <i x="7426" s="1" nd="1"/>
        <i x="7549" s="1" nd="1"/>
        <i x="7658" s="1" nd="1"/>
        <i x="7785" s="1" nd="1"/>
        <i x="7887" s="1" nd="1"/>
        <i x="7992" s="1" nd="1"/>
        <i x="1352" s="1" nd="1"/>
        <i x="1474" s="1" nd="1"/>
        <i x="1587" s="1" nd="1"/>
        <i x="1697" s="1" nd="1"/>
        <i x="1916" s="1" nd="1"/>
        <i x="2022" s="1" nd="1"/>
        <i x="2144" s="1" nd="1"/>
        <i x="2370" s="1" nd="1"/>
        <i x="2687" s="1" nd="1"/>
        <i x="3025" s="1" nd="1"/>
        <i x="3136" s="1" nd="1"/>
        <i x="3696" s="1" nd="1"/>
        <i x="3799" s="1" nd="1"/>
        <i x="3913" s="1" nd="1"/>
        <i x="4032" s="1" nd="1"/>
        <i x="4395" s="1" nd="1"/>
        <i x="4514" s="1" nd="1"/>
        <i x="4640" s="1" nd="1"/>
        <i x="4755" s="1" nd="1"/>
        <i x="4994" s="1" nd="1"/>
        <i x="5099" s="1" nd="1"/>
        <i x="5216" s="1" nd="1"/>
        <i x="5665" s="1" nd="1"/>
        <i x="5776" s="1" nd="1"/>
        <i x="5898" s="1" nd="1"/>
        <i x="6020" s="1" nd="1"/>
        <i x="6138" s="1" nd="1"/>
        <i x="6240" s="1" nd="1"/>
        <i x="6360" s="1" nd="1"/>
        <i x="6480" s="1" nd="1"/>
        <i x="6606" s="1" nd="1"/>
        <i x="6735" s="1" nd="1"/>
        <i x="7184" s="1" nd="1"/>
        <i x="7299" s="1" nd="1"/>
        <i x="7543" s="1" nd="1"/>
        <i x="7778" s="1" nd="1"/>
        <i x="1584" s="1" nd="1"/>
        <i x="2139" s="1" nd="1"/>
        <i x="2467" s="1" nd="1"/>
        <i x="2680" s="1" nd="1"/>
        <i x="2912" s="1" nd="1"/>
        <i x="3019" s="1" nd="1"/>
        <i x="3466" s="1" nd="1"/>
        <i x="3575" s="1" nd="1"/>
        <i x="3691" s="1" nd="1"/>
        <i x="3795" s="1" nd="1"/>
        <i x="3908" s="1" nd="1"/>
        <i x="4027" s="1" nd="1"/>
        <i x="4159" s="1" nd="1"/>
        <i x="4388" s="1" nd="1"/>
        <i x="4751" s="1" nd="1"/>
        <i x="5093" s="1" nd="1"/>
        <i x="5322" s="1" nd="1"/>
        <i x="5441" s="1" nd="1"/>
        <i x="5535" s="1" nd="1"/>
        <i x="5662" s="1" nd="1"/>
        <i x="5769" s="1" nd="1"/>
        <i x="5892" s="1" nd="1"/>
        <i x="6014" s="1" nd="1"/>
        <i x="6132" s="1" nd="1"/>
        <i x="6236" s="1" nd="1"/>
        <i x="6357" s="1" nd="1"/>
        <i x="6478" s="1" nd="1"/>
        <i x="6601" s="1" nd="1"/>
        <i x="6857" s="1" nd="1"/>
        <i x="6962" s="1" nd="1"/>
        <i x="7068" s="1" nd="1"/>
        <i x="7179" s="1" nd="1"/>
        <i x="7294" s="1" nd="1"/>
        <i x="7415" s="1" nd="1"/>
        <i x="7880" s="1" nd="1"/>
        <i x="7984" s="1" nd="1"/>
        <i x="3462" s="1" nd="1"/>
        <i x="5436" s="1" nd="1"/>
        <i x="6234" s="1" nd="1"/>
        <i x="2461" s="1" nd="1"/>
        <i x="2564" s="1" nd="1"/>
        <i x="2898" s="1" nd="1"/>
        <i x="3220" s="1" nd="1"/>
        <i x="3335" s="1" nd="1"/>
        <i x="3677" s="1" nd="1"/>
        <i x="3786" s="1" nd="1"/>
        <i x="3894" s="1" nd="1"/>
        <i x="4018" s="1" nd="1"/>
        <i x="4377" s="1" nd="1"/>
        <i x="4737" s="1" nd="1"/>
        <i x="4862" s="1" nd="1"/>
        <i x="4976" s="1" nd="1"/>
        <i x="5084" s="1" nd="1"/>
        <i x="5200" s="1" nd="1"/>
        <i x="5308" s="1" nd="1"/>
        <i x="5424" s="1" nd="1"/>
        <i x="5525" s="1" nd="1"/>
        <i x="5651" s="1" nd="1"/>
        <i x="5759" s="1" nd="1"/>
        <i x="5880" s="1" nd="1"/>
        <i x="5997" s="1" nd="1"/>
        <i x="6120" s="1" nd="1"/>
        <i x="6342" s="1" nd="1"/>
        <i x="6585" s="1" nd="1"/>
        <i x="6715" s="1" nd="1"/>
        <i x="6841" s="1" nd="1"/>
        <i x="6951" s="1" nd="1"/>
        <i x="7057" s="1" nd="1"/>
        <i x="7165" s="1" nd="1"/>
        <i x="7279" s="1" nd="1"/>
        <i x="7401" s="1" nd="1"/>
        <i x="7528" s="1" nd="1"/>
        <i x="7759" s="1" nd="1"/>
        <i x="7868" s="1" nd="1"/>
        <i x="7972" s="1" nd="1"/>
        <i x="1457" s="1" nd="1"/>
        <i x="1561" s="1" nd="1"/>
        <i x="1673" s="1" nd="1"/>
        <i x="1778" s="1" nd="1"/>
        <i x="1889" s="1" nd="1"/>
        <i x="2123" s="1" nd="1"/>
        <i x="2239" s="1" nd="1"/>
        <i x="2345" s="1" nd="1"/>
        <i x="2557" s="1" nd="1"/>
        <i x="2665" s="1" nd="1"/>
        <i x="2776" s="1" nd="1"/>
        <i x="2891" s="1" nd="1"/>
        <i x="3108" s="1" nd="1"/>
        <i x="3214" s="1" nd="1"/>
        <i x="3327" s="1" nd="1"/>
        <i x="3452" s="1" nd="1"/>
        <i x="3559" s="1" nd="1"/>
        <i x="3673" s="1" nd="1"/>
        <i x="3782" s="1" nd="1"/>
        <i x="3890" s="1" nd="1"/>
        <i x="4143" s="1" nd="1"/>
        <i x="4373" s="1" nd="1"/>
        <i x="4485" s="1" nd="1"/>
        <i x="4730" s="1" nd="1"/>
        <i x="4856" s="1" nd="1"/>
        <i x="4971" s="1" nd="1"/>
        <i x="5080" s="1" nd="1"/>
        <i x="5196" s="1" nd="1"/>
        <i x="5301" s="1" nd="1"/>
        <i x="5420" s="1" nd="1"/>
        <i x="5522" s="1" nd="1"/>
        <i x="5646" s="1" nd="1"/>
        <i x="5875" s="1" nd="1"/>
        <i x="6336" s="1" nd="1"/>
        <i x="6580" s="1" nd="1"/>
        <i x="6946" s="1" nd="1"/>
        <i x="7052" s="1" nd="1"/>
        <i x="7275" s="1" nd="1"/>
        <i x="7635" s="1" nd="1"/>
        <i x="7753" s="1" nd="1"/>
        <i x="7863" s="1" nd="1"/>
        <i x="7968" s="1" nd="1"/>
        <i x="1450" s="1" nd="1"/>
        <i x="1669" s="1" nd="1"/>
        <i x="1773" s="1" nd="1"/>
        <i x="1883" s="1" nd="1"/>
        <i x="2119" s="1" nd="1"/>
        <i x="2341" s="1" nd="1"/>
        <i x="2447" s="1" nd="1"/>
        <i x="2555" s="1" nd="1"/>
        <i x="2884" s="1" nd="1"/>
        <i x="3002" s="1" nd="1"/>
        <i x="3210" s="1" nd="1"/>
        <i x="3556" s="1" nd="1"/>
        <i x="3668" s="1" nd="1"/>
        <i x="3779" s="1" nd="1"/>
        <i x="3888" s="1" nd="1"/>
        <i x="4008" s="1" nd="1"/>
        <i x="4137" s="1" nd="1"/>
        <i x="4250" s="1" nd="1"/>
        <i x="5415" s="1" nd="1"/>
        <i x="5640" s="1" nd="1"/>
        <i x="5858" s="1" nd="1"/>
        <i x="5986" s="1" nd="1"/>
        <i x="6207" s="1" nd="1"/>
        <i x="6448" s="1" nd="1"/>
        <i x="6699" s="1" nd="1"/>
        <i x="6824" s="1" nd="1"/>
        <i x="6939" s="1" nd="1"/>
        <i x="7267" s="1" nd="1"/>
        <i x="7383" s="1" nd="1"/>
        <i x="7508" s="1" nd="1"/>
        <i x="7850" s="1" nd="1"/>
        <i x="1541" s="1" nd="1"/>
        <i x="1660" s="1" nd="1"/>
        <i x="1866" s="1" nd="1"/>
        <i x="2108" s="1" nd="1"/>
        <i x="2331" s="1" nd="1"/>
        <i x="2434" s="1" nd="1"/>
        <i x="2544" s="1" nd="1"/>
        <i x="2648" s="1" nd="1"/>
        <i x="2753" s="1" nd="1"/>
        <i x="3199" s="1" nd="1"/>
        <i x="3308" s="1" nd="1"/>
        <i x="3656" s="1" nd="1"/>
        <i x="3763" s="1" nd="1"/>
        <i x="3870" s="1" nd="1"/>
        <i x="3996" s="1" nd="1"/>
        <i x="4356" s="1" nd="1"/>
        <i x="4468" s="1" nd="1"/>
        <i x="4600" s="1" nd="1"/>
        <i x="4714" s="1" nd="1"/>
        <i x="4835" s="1" nd="1"/>
        <i x="4951" s="1" nd="1"/>
        <i x="5063" s="1" nd="1"/>
        <i x="5283" s="1" nd="1"/>
        <i x="5402" s="1" nd="1"/>
        <i x="5507" s="1" nd="1"/>
        <i x="5622" s="1" nd="1"/>
        <i x="6202" s="1" nd="1"/>
        <i x="6441" s="1" nd="1"/>
        <i x="6564" s="1" nd="1"/>
        <i x="6818" s="1" nd="1"/>
        <i x="7261" s="1" nd="1"/>
        <i x="7379" s="1" nd="1"/>
        <i x="7733" s="1" nd="1"/>
        <i x="1656" s="1" nd="1"/>
        <i x="1983" s="1" nd="1"/>
        <i x="2211" s="1" nd="1"/>
        <i x="2536" s="1" nd="1"/>
        <i x="2644" s="1" nd="1"/>
        <i x="2866" s="1" nd="1"/>
        <i x="2986" s="1" nd="1"/>
        <i x="3092" s="1" nd="1"/>
        <i x="3538" s="1" nd="1"/>
        <i x="4117" s="1" nd="1"/>
        <i x="4237" s="1" nd="1"/>
        <i x="4462" s="1" nd="1"/>
        <i x="4595" s="1" nd="1"/>
        <i x="4710" s="1" nd="1"/>
        <i x="4830" s="1" nd="1"/>
        <i x="5175" s="1" nd="1"/>
        <i x="5278" s="1" nd="1"/>
        <i x="6105" s="1" nd="1"/>
        <i x="6315" s="1" nd="1"/>
        <i x="6436" s="1" nd="1"/>
        <i x="6558" s="1" nd="1"/>
        <i x="6688" s="1" nd="1"/>
        <i x="6816" s="1" nd="1"/>
        <i x="6933" s="1" nd="1"/>
        <i x="7034" s="1" nd="1"/>
        <i x="7256" s="1" nd="1"/>
        <i x="7499" s="1" nd="1"/>
        <i x="4458" s="1" nd="1"/>
        <i x="4590" s="1" nd="1"/>
        <i x="5171" s="1" nd="1"/>
        <i x="1972" s="1" nd="1"/>
        <i x="2630" s="1" nd="1"/>
        <i x="2740" s="1" nd="1"/>
        <i x="2855" s="1" nd="1"/>
        <i x="2975" s="1" nd="1"/>
        <i x="3080" s="1" nd="1"/>
        <i x="3187" s="1" nd="1"/>
        <i x="3297" s="1" nd="1"/>
        <i x="3420" s="1" nd="1"/>
        <i x="3637" s="1" nd="1"/>
        <i x="3749" s="1" nd="1"/>
        <i x="3855" s="1" nd="1"/>
        <i x="3982" s="1" nd="1"/>
        <i x="4225" s="1" nd="1"/>
        <i x="4447" s="1" nd="1"/>
        <i x="4823" s="1" nd="1"/>
        <i x="4936" s="1" nd="1"/>
        <i x="5160" s="1" nd="1"/>
        <i x="5265" s="1" nd="1"/>
        <i x="5382" s="1" nd="1"/>
        <i x="5722" s="1" nd="1"/>
        <i x="5833" s="1" nd="1"/>
        <i x="5961" s="1" nd="1"/>
        <i x="6548" s="1" nd="1"/>
        <i x="6676" s="1" nd="1"/>
        <i x="6803" s="1" nd="1"/>
        <i x="7125" s="1" nd="1"/>
        <i x="7601" s="1" nd="1"/>
        <i x="7935" s="1" nd="1"/>
        <i x="1740" s="1" nd="1"/>
        <i x="1847" s="1" nd="1"/>
        <i x="2085" s="1" nd="1"/>
        <i x="2193" s="1" nd="1"/>
        <i x="2315" s="1" nd="1"/>
        <i x="2421" s="1" nd="1"/>
        <i x="2521" s="1" nd="1"/>
        <i x="2735" s="1" nd="1"/>
        <i x="2847" s="1" nd="1"/>
        <i x="2967" s="1" nd="1"/>
        <i x="3073" s="1" nd="1"/>
        <i x="3182" s="1" nd="1"/>
        <i x="3413" s="1" nd="1"/>
        <i x="3630" s="1" nd="1"/>
        <i x="3743" s="1" nd="1"/>
        <i x="3975" s="1" nd="1"/>
        <i x="4098" s="1" nd="1"/>
        <i x="4219" s="1" nd="1"/>
        <i x="4333" s="1" nd="1"/>
        <i x="4576" s="1" nd="1"/>
        <i x="4693" s="1" nd="1"/>
        <i x="4818" s="1" nd="1"/>
        <i x="4930" s="1" nd="1"/>
        <i x="5045" s="1" nd="1"/>
        <i x="5157" s="1" nd="1"/>
        <i x="5261" s="1" nd="1"/>
        <i x="5488" s="1" nd="1"/>
        <i x="5597" s="1" nd="1"/>
        <i x="5717" s="1" nd="1"/>
        <i x="5956" s="1" nd="1"/>
        <i x="6089" s="1" nd="1"/>
        <i x="6294" s="1" nd="1"/>
        <i x="6414" s="1" nd="1"/>
        <i x="6541" s="1" nd="1"/>
        <i x="6916" s="1" nd="1"/>
        <i x="7014" s="1" nd="1"/>
        <i x="7237" s="1" nd="1"/>
        <i x="7352" s="1" nd="1"/>
        <i x="7596" s="1" nd="1"/>
        <i x="7712" s="1" nd="1"/>
        <i x="7827" s="1" nd="1"/>
        <i x="7930" s="1" nd="1"/>
        <i x="1521" s="1" nd="1"/>
        <i x="1737" s="1" nd="1"/>
        <i x="1841" s="1" nd="1"/>
        <i x="1961" s="1" nd="1"/>
        <i x="2077" s="1" nd="1"/>
        <i x="2189" s="1" nd="1"/>
        <i x="2311" s="1" nd="1"/>
        <i x="2416" s="1" nd="1"/>
        <i x="2517" s="1" nd="1"/>
        <i x="2620" s="1" nd="1"/>
        <i x="2730" s="1" nd="1"/>
        <i x="2842" s="1" nd="1"/>
        <i x="2964" s="1" nd="1"/>
        <i x="3067" s="1" nd="1"/>
        <i x="3284" s="1" nd="1"/>
        <i x="3407" s="1" nd="1"/>
        <i x="3521" s="1" nd="1"/>
        <i x="6083" s="1" nd="1"/>
        <i x="4321" s="1" nd="1"/>
        <i x="5371" s="1" nd="1"/>
        <i x="5943" s="1" nd="1"/>
        <i x="6283" s="1" nd="1"/>
        <i x="6522" s="1" nd="1"/>
        <i x="6776" s="1" nd="1"/>
        <i x="6904" s="1" nd="1"/>
        <i x="7337" s="1" nd="1"/>
        <i x="7698" s="1" nd="1"/>
        <i x="1390" s="1" nd="1"/>
        <i x="1510" s="1" nd="1"/>
        <i x="1730" s="1" nd="1"/>
        <i x="1829" s="1" nd="1"/>
        <i x="1950" s="1" nd="1"/>
        <i x="2062" s="1" nd="1"/>
        <i x="2180" s="1" nd="1"/>
        <i x="2294" s="1" nd="1"/>
        <i x="2404" s="1" nd="1"/>
        <i x="2950" s="1" nd="1"/>
        <i x="3056" s="1" nd="1"/>
        <i x="3392" s="1" nd="1"/>
        <i x="3615" s="1" nd="1"/>
        <i x="3726" s="1" nd="1"/>
        <i x="3835" s="1" nd="1"/>
        <i x="3955" s="1" nd="1"/>
        <i x="4075" s="1" nd="1"/>
        <i x="4198" s="1" nd="1"/>
        <i x="4308" s="1" nd="1"/>
        <i x="4425" s="1" nd="1"/>
        <i x="4556" s="1" nd="1"/>
        <i x="4673" s="1" nd="1"/>
        <i x="4913" s="1" nd="1"/>
        <i x="5364" s="1" nd="1"/>
        <i x="5471" s="1" nd="1"/>
        <i x="5703" s="1" nd="1"/>
        <i x="5815" s="1" nd="1"/>
        <i x="5939" s="1" nd="1"/>
        <i x="6062" s="1" nd="1"/>
        <i x="6169" s="1" nd="1"/>
        <i x="6277" s="1" nd="1"/>
        <i x="6517" s="1" nd="1"/>
        <i x="6772" s="1" nd="1"/>
        <i x="6897" s="1" nd="1"/>
        <i x="6995" s="1" nd="1"/>
        <i x="7099" s="1" nd="1"/>
        <i x="7467" s="1" nd="1"/>
        <i x="7577" s="1" nd="1"/>
        <i x="7695" s="1" nd="1"/>
        <i x="7809" s="1" nd="1"/>
        <i x="7917" s="1" nd="1"/>
        <i x="1504" s="1" nd="1"/>
        <i x="1615" s="1" nd="1"/>
        <i x="1726" s="1" nd="1"/>
        <i x="1825" s="1" nd="1"/>
        <i x="2055" s="1" nd="1"/>
        <i x="2397" s="1" nd="1"/>
        <i x="2946" s="1" nd="1"/>
        <i x="3161" s="1" nd="1"/>
        <i x="3265" s="1" nd="1"/>
        <i x="3723" s="1" nd="1"/>
        <i x="3833" s="1" nd="1"/>
        <i x="4193" s="1" nd="1"/>
        <i x="4424" s="1" nd="1"/>
        <i x="4671" s="1" nd="1"/>
        <i x="4792" s="1" nd="1"/>
        <i x="4911" s="1" nd="1"/>
        <i x="5131" s="1" nd="1"/>
        <i x="5361" s="1" nd="1"/>
        <i x="5469" s="1" nd="1"/>
        <i x="6165" s="1" nd="1"/>
        <i x="6274" s="1" nd="1"/>
        <i x="6767" s="1" nd="1"/>
        <i x="6893" s="1" nd="1"/>
        <i x="4303" s="1" nd="1"/>
        <i x="7910" s="1" nd="1"/>
        <i x="1373" s="1" nd="1"/>
        <i x="1487" s="1" nd="1"/>
        <i x="1711" s="1" nd="1"/>
        <i x="1811" s="1" nd="1"/>
        <i x="2044" s="1" nd="1"/>
        <i x="2160" s="1" nd="1"/>
        <i x="2275" s="1" nd="1"/>
        <i x="2704" s="1" nd="1"/>
        <i x="2815" s="1" nd="1"/>
        <i x="2937" s="1" nd="1"/>
        <i x="3148" s="1" nd="1"/>
        <i x="3248" s="1" nd="1"/>
        <i x="3368" s="1" nd="1"/>
        <i x="3602" s="1" nd="1"/>
        <i x="3714" s="1" nd="1"/>
        <i x="4057" s="1" nd="1"/>
        <i x="4178" s="1" nd="1"/>
        <i x="4291" s="1" nd="1"/>
        <i x="4658" s="1" nd="1"/>
        <i x="5230" s="1" nd="1"/>
        <i x="5344" s="1" nd="1"/>
        <i x="5457" s="1" nd="1"/>
        <i x="5560" s="1" nd="1"/>
        <i x="5685" s="1" nd="1"/>
        <i x="5793" s="1" nd="1"/>
        <i x="5920" s="1" nd="1"/>
        <i x="6042" s="1" nd="1"/>
        <i x="6152" s="1" nd="1"/>
        <i x="6259" s="1" nd="1"/>
        <i x="6377" s="1" nd="1"/>
        <i x="6501" s="1" nd="1"/>
        <i x="6626" s="1" nd="1"/>
        <i x="6754" s="1" nd="1"/>
        <i x="6880" s="1" nd="1"/>
        <i x="7204" s="1" nd="1"/>
        <i x="7445" s="1" nd="1"/>
        <i x="7560" s="1" nd="1"/>
        <i x="7675" s="1" nd="1"/>
        <i x="1367" s="1" nd="1"/>
        <i x="1484" s="1" nd="1"/>
        <i x="1597" s="1" nd="1"/>
        <i x="1708" s="1" nd="1"/>
        <i x="1928" s="1" nd="1"/>
        <i x="2271" s="1" nd="1"/>
        <i x="2382" s="1" nd="1"/>
        <i x="2484" s="1" nd="1"/>
        <i x="2700" s="1" nd="1"/>
        <i x="2811" s="1" nd="1"/>
        <i x="2931" s="1" nd="1"/>
        <i x="3035" s="1" nd="1"/>
        <i x="3145" s="1" nd="1"/>
        <i x="3363" s="1" nd="1"/>
        <i x="3486" s="1" nd="1"/>
        <i x="3597" s="1" nd="1"/>
        <i x="3710" s="1" nd="1"/>
        <i x="3815" s="1" nd="1"/>
        <i x="3929" s="1" nd="1"/>
        <i x="4050" s="1" nd="1"/>
        <i x="4175" s="1" nd="1"/>
        <i x="4285" s="1" nd="1"/>
        <i x="4408" s="1" nd="1"/>
        <i x="4532" s="1" nd="1"/>
        <i x="4653" s="1" nd="1"/>
        <i x="4771" s="1" nd="1"/>
        <i x="4890" s="1" nd="1"/>
        <i x="5006" s="1" nd="1"/>
        <i x="5114" s="1" nd="1"/>
        <i x="5225" s="1" nd="1"/>
        <i x="5340" s="1" nd="1"/>
        <i x="5452" s="1" nd="1"/>
        <i x="5554" s="1" nd="1"/>
        <i x="5680" s="1" nd="1"/>
        <i x="5790" s="1" nd="1"/>
        <i x="5916" s="1" nd="1"/>
        <i x="6038" s="1" nd="1"/>
        <i x="6148" s="1" nd="1"/>
        <i x="6254" s="1" nd="1"/>
        <i x="6373" s="1" nd="1"/>
        <i x="6494" s="1" nd="1"/>
        <i x="6623" s="1" nd="1"/>
        <i x="6750" s="1" nd="1"/>
        <i x="6874" s="1" nd="1"/>
        <i x="6974" s="1" nd="1"/>
        <i x="7082" s="1" nd="1"/>
        <i x="7199" s="1" nd="1"/>
        <i x="7556" s="1" nd="1"/>
        <i x="7671" s="1" nd="1"/>
        <i x="7793" s="1" nd="1"/>
        <i x="7897" s="1" nd="1"/>
        <i x="1365" s="1" nd="1"/>
        <i x="1705" s="1" nd="1"/>
        <i x="1801" s="1" nd="1"/>
        <i x="1923" s="1" nd="1"/>
        <i x="2034" s="1" nd="1"/>
        <i x="2154" s="1" nd="1"/>
        <i x="2268" s="1" nd="1"/>
        <i x="2582" s="1" nd="1"/>
        <i x="2698" s="1" nd="1"/>
        <i x="2808" s="1" nd="1"/>
        <i x="5550" s="1" nd="1"/>
        <i x="5676" s="1" nd="1"/>
        <i x="1479" s="1" nd="1"/>
        <i x="4641" s="1" nd="1"/>
        <i x="4756" s="1" nd="1"/>
        <i x="4876" s="1" nd="1"/>
        <i x="4995" s="1" nd="1"/>
        <i x="5100" s="1" nd="1"/>
        <i x="5217" s="1" nd="1"/>
        <i x="5326" s="1" nd="1"/>
        <i x="5445" s="1" nd="1"/>
        <i x="5539" s="1" nd="1"/>
        <i x="5666" s="1" nd="1"/>
        <i x="5777" s="1" nd="1"/>
        <i x="5899" s="1" nd="1"/>
        <i x="6021" s="1" nd="1"/>
        <i x="6139" s="1" nd="1"/>
        <i x="6241" s="1" nd="1"/>
        <i x="6361" s="1" nd="1"/>
        <i x="6481" s="1" nd="1"/>
        <i x="6607" s="1" nd="1"/>
        <i x="6736" s="1" nd="1"/>
        <i x="6861" s="1" nd="1"/>
        <i x="7424" s="1" nd="1"/>
        <i x="7544" s="1" nd="1"/>
        <i x="1693" s="1" nd="1"/>
        <i x="1792" s="1" nd="1"/>
        <i x="1909" s="1" nd="1"/>
        <i x="2792" s="1" nd="1"/>
        <i x="2913" s="1" nd="1"/>
        <i x="3692" s="1" nd="1"/>
        <i x="4028" s="1" nd="1"/>
        <i x="4389" s="1" nd="1"/>
        <i x="4752" s="1" nd="1"/>
        <i x="5094" s="1" nd="1"/>
        <i x="5210" s="1" nd="1"/>
        <i x="5323" s="1" nd="1"/>
        <i x="5442" s="1" nd="1"/>
        <i x="5663" s="1" nd="1"/>
        <i x="5770" s="1" nd="1"/>
        <i x="5893" s="1" nd="1"/>
        <i x="6015" s="1" nd="1"/>
        <i x="7180" s="1" nd="1"/>
        <i x="7295" s="1" nd="1"/>
        <i x="7540" s="1" nd="1"/>
        <i x="7651" s="1" nd="1"/>
        <i x="7881" s="1" nd="1"/>
        <i x="1577" s="1" nd="1"/>
        <i x="1689" s="1" nd="1"/>
        <i x="1788" s="1" nd="1"/>
        <i x="1905" s="1" nd="1"/>
        <i x="2014" s="1" nd="1"/>
        <i x="2360" s="1" nd="1"/>
        <i x="2463" s="1" nd="1"/>
        <i x="2569" s="1" nd="1"/>
        <i x="2788" s="1" nd="1"/>
        <i x="2906" s="1" nd="1"/>
        <i x="3127" s="1" nd="1"/>
        <i x="3463" s="1" nd="1"/>
        <i x="3900" s="1" nd="1"/>
        <i x="4022" s="1" nd="1"/>
        <i x="4155" s="1" nd="1"/>
        <i x="4264" s="1" nd="1"/>
        <i x="4505" s="1" nd="1"/>
        <i x="4634" s="1" nd="1"/>
        <i x="4749" s="1" nd="1"/>
        <i x="4869" s="1" nd="1"/>
        <i x="4985" s="1" nd="1"/>
        <i x="5208" s="1" nd="1"/>
        <i x="5317" s="1" nd="1"/>
        <i x="5889" s="1" nd="1"/>
        <i x="6008" s="1" nd="1"/>
        <i x="6130" s="1" nd="1"/>
        <i x="7289" s="1" nd="1"/>
        <i x="7869" s="1" nd="1"/>
        <i x="7973" s="1" nd="1"/>
        <i x="1331" s="1" nd="1"/>
        <i x="1562" s="1" nd="1"/>
        <i x="1674" s="1" nd="1"/>
        <i x="1890" s="1" nd="1"/>
        <i x="2346" s="1" nd="1"/>
        <i x="2451" s="1" nd="1"/>
        <i x="2558" s="1" nd="1"/>
        <i x="2777" s="1" nd="1"/>
        <i x="2892" s="1" nd="1"/>
        <i x="3009" s="1" nd="1"/>
        <i x="3109" s="1" nd="1"/>
        <i x="3560" s="1" nd="1"/>
        <i x="3891" s="1" nd="1"/>
        <i x="4618" s="1" nd="1"/>
        <i x="4731" s="1" nd="1"/>
        <i x="4857" s="1" nd="1"/>
        <i x="5647" s="1" nd="1"/>
        <i x="5876" s="1" nd="1"/>
        <i x="6219" s="1" nd="1"/>
        <i x="6337" s="1" nd="1"/>
        <i x="6463" s="1" nd="1"/>
        <i x="7053" s="1" nd="1"/>
        <i x="1555" s="1" nd="1"/>
        <i x="2235" s="1" nd="1"/>
        <i x="2342" s="1" nd="1"/>
        <i x="2448" s="1" nd="1"/>
        <i x="2885" s="1" nd="1"/>
        <i x="3447" s="1" nd="1"/>
        <i x="3669" s="1" nd="1"/>
        <i x="3889" s="1" nd="1"/>
        <i x="4009" s="1" nd="1"/>
        <i x="4138" s="1" nd="1"/>
        <i x="4369" s="1" nd="1"/>
        <i x="4482" s="1" nd="1"/>
        <i x="4614" s="1" nd="1"/>
        <i x="4725" s="1" nd="1"/>
        <i x="4852" s="1" nd="1"/>
        <i x="4966" s="1" nd="1"/>
        <i x="5191" s="1" nd="1"/>
        <i x="5416" s="1" nd="1"/>
        <i x="5872" s="1" nd="1"/>
        <i x="6459" s="1" nd="1"/>
        <i x="6832" s="1" nd="1"/>
        <i x="6943" s="1" nd="1"/>
        <i x="7050" s="1" nd="1"/>
        <i x="7391" s="1" nd="1"/>
        <i x="7519" s="1" nd="1"/>
        <i x="7633" s="1" nd="1"/>
        <i x="7860" s="1" nd="1"/>
        <i x="7966" s="1" nd="1"/>
        <i x="1447" s="1" nd="1"/>
        <i x="1553" s="1" nd="1"/>
        <i x="1770" s="1" nd="1"/>
        <i x="1881" s="1" nd="1"/>
        <i x="1997" s="1" nd="1"/>
        <i x="2231" s="1" nd="1"/>
        <i x="3871" s="1" nd="1"/>
        <i x="4123" s="1" nd="1"/>
        <i x="4469" s="1" nd="1"/>
        <i x="4601" s="1" nd="1"/>
        <i x="4836" s="1" nd="1"/>
        <i x="4952" s="1" nd="1"/>
        <i x="5178" s="1" nd="1"/>
        <i x="5284" s="1" nd="1"/>
        <i x="5403" s="1" nd="1"/>
        <i x="5508" s="1" nd="1"/>
        <i x="5623" s="1" nd="1"/>
        <i x="5738" s="1" nd="1"/>
        <i x="5849" s="1" nd="1"/>
        <i x="5981" s="1" nd="1"/>
        <i x="6107" s="1" nd="1"/>
        <i x="6203" s="1" nd="1"/>
        <i x="6317" s="1" nd="1"/>
        <i x="6442" s="1" nd="1"/>
        <i x="6565" s="1" nd="1"/>
        <i x="6693" s="1" nd="1"/>
        <i x="6819" s="1" nd="1"/>
        <i x="6935" s="1" nd="1"/>
        <i x="7038" s="1" nd="1"/>
        <i x="7144" s="1" nd="1"/>
        <i x="7262" s="1" nd="1"/>
        <i x="7380" s="1" nd="1"/>
        <i x="7504" s="1" nd="1"/>
        <i x="7618" s="1" nd="1"/>
        <i x="7734" s="1" nd="1"/>
        <i x="7846" s="1" nd="1"/>
        <i x="7956" s="1" nd="1"/>
        <i x="1431" s="1" nd="1"/>
        <i x="1657" s="1" nd="1"/>
        <i x="1754" s="1" nd="1"/>
        <i x="1984" s="1" nd="1"/>
        <i x="2102" s="1" nd="1"/>
        <i x="2212" s="1" nd="1"/>
        <i x="2867" s="1" nd="1"/>
        <i x="3539" s="1" nd="1"/>
        <i x="3652" s="1" nd="1"/>
        <i x="4118" s="1" nd="1"/>
        <i x="5977" s="1" nd="1"/>
        <i x="6199" s="1" nd="1"/>
        <i x="7035" s="1" nd="1"/>
        <i x="7374" s="1" nd="1"/>
        <i x="1428" s="1" nd="1"/>
        <i x="1534" s="1" nd="1"/>
        <i x="1860" s="1" nd="1"/>
        <i x="2208" s="1" nd="1"/>
        <i x="2640" s="1" nd="1"/>
        <i x="2747" s="1" nd="1"/>
        <i x="3088" s="1" nd="1"/>
        <i x="3194" s="1" nd="1"/>
        <i x="3304" s="1" nd="1"/>
        <i x="3430" s="1" nd="1"/>
        <i x="3649" s="1" nd="1"/>
        <i x="3757" s="1" nd="1"/>
        <i x="3989" s="1" nd="1"/>
        <i x="4112" s="1" nd="1"/>
        <i x="4233" s="1" nd="1"/>
        <i x="4348" s="1" nd="1"/>
        <i x="4459" s="1" nd="1"/>
        <i x="4591" s="1" nd="1"/>
        <i x="4946" s="1" nd="1"/>
        <i x="5060" s="1" nd="1"/>
        <i x="5276" s="1" nd="1"/>
        <i x="5394" s="1" nd="1"/>
        <i x="4587" s="1" nd="1"/>
        <i x="4706" s="1" nd="1"/>
        <i x="4944" s="1" nd="1"/>
        <i x="7611" s="1" nd="1"/>
        <i x="7243" s="1" nd="1"/>
        <i x="7358" s="1" nd="1"/>
        <i x="7488" s="1" nd="1"/>
        <i x="7717" s="1" nd="1"/>
        <i x="7832" s="1" nd="1"/>
        <i x="7936" s="1" nd="1"/>
        <i x="1413" s="1" nd="1"/>
        <i x="1526" s="1" nd="1"/>
        <i x="1640" s="1" nd="1"/>
        <i x="1848" s="1" nd="1"/>
        <i x="1966" s="1" nd="1"/>
        <i x="2316" s="1" nd="1"/>
        <i x="2625" s="1" nd="1"/>
        <i x="2736" s="1" nd="1"/>
        <i x="2848" s="1" nd="1"/>
        <i x="3292" s="1" nd="1"/>
        <i x="3414" s="1" nd="1"/>
        <i x="3525" s="1" nd="1"/>
        <i x="3631" s="1" nd="1"/>
        <i x="3850" s="1" nd="1"/>
        <i x="3976" s="1" nd="1"/>
        <i x="4220" s="1" nd="1"/>
        <i x="4694" s="1" nd="1"/>
        <i x="4819" s="1" nd="1"/>
        <i x="5046" s="1" nd="1"/>
        <i x="5262" s="1" nd="1"/>
        <i x="5598" s="1" nd="1"/>
        <i x="6415" s="1" nd="1"/>
        <i x="6542" s="1" nd="1"/>
        <i x="6671" s="1" nd="1"/>
        <i x="6792" s="1" nd="1"/>
        <i x="7015" s="1" nd="1"/>
        <i x="7119" s="1" nd="1"/>
        <i x="7353" s="1" nd="1"/>
        <i x="7483" s="1" nd="1"/>
        <i x="7597" s="1" nd="1"/>
        <i x="7713" s="1" nd="1"/>
        <i x="7828" s="1" nd="1"/>
        <i x="7931" s="1" nd="1"/>
        <i x="1408" s="1" nd="1"/>
        <i x="1522" s="1" nd="1"/>
        <i x="1636" s="1" nd="1"/>
        <i x="1738" s="1" nd="1"/>
        <i x="1842" s="1" nd="1"/>
        <i x="1962" s="1" nd="1"/>
        <i x="2078" s="1" nd="1"/>
        <i x="2190" s="1" nd="1"/>
        <i x="2312" s="1" nd="1"/>
        <i x="2417" s="1" nd="1"/>
        <i x="2518" s="1" nd="1"/>
        <i x="2621" s="1" nd="1"/>
        <i x="2731" s="1" nd="1"/>
        <i x="2843" s="1" nd="1"/>
        <i x="2965" s="1" nd="1"/>
        <i x="3068" s="1" nd="1"/>
        <i x="3285" s="1" nd="1"/>
        <i x="3408" s="1" nd="1"/>
        <i x="3627" s="1" nd="1"/>
        <i x="3738" s="1" nd="1"/>
        <i x="3848" s="1" nd="1"/>
        <i x="3971" s="1" nd="1"/>
        <i x="4092" s="1" nd="1"/>
        <i x="4213" s="1" nd="1"/>
        <i x="4442" s="1" nd="1"/>
        <i x="4573" s="1" nd="1"/>
        <i x="4688" s="1" nd="1"/>
        <i x="4812" s="1" nd="1"/>
        <i x="4928" s="1" nd="1"/>
        <i x="5040" s="1" nd="1"/>
        <i x="5154" s="1" nd="1"/>
        <i x="5257" s="1" nd="1"/>
        <i x="5379" s="1" nd="1"/>
        <i x="5592" s="1" nd="1"/>
        <i x="6084" s="1" nd="1"/>
        <i x="6181" s="1" nd="1"/>
        <i x="6412" s="1" nd="1"/>
        <i x="6665" s="1" nd="1"/>
        <i x="6787" s="1" nd="1"/>
        <i x="7482" s="1" nd="1"/>
        <i x="7592" s="1" nd="1"/>
        <i x="7707" s="1" nd="1"/>
        <i x="1519" s="1" nd="1"/>
        <i x="1632" s="1" nd="1"/>
        <i x="4805" s="1" nd="1"/>
        <i x="4921" s="1" nd="1"/>
        <i x="3836" s="1" nd="1"/>
        <i x="3956" s="1" nd="1"/>
        <i x="4076" s="1" nd="1"/>
        <i x="4426" s="1" nd="1"/>
        <i x="4557" s="1" nd="1"/>
        <i x="4674" s="1" nd="1"/>
        <i x="5025" s="1" nd="1"/>
        <i x="5137" s="1" nd="1"/>
        <i x="5246" s="1" nd="1"/>
        <i x="5365" s="1" nd="1"/>
        <i x="5472" s="1" nd="1"/>
        <i x="5582" s="1" nd="1"/>
        <i x="6063" s="1" nd="1"/>
        <i x="6170" s="1" nd="1"/>
        <i x="6278" s="1" nd="1"/>
        <i x="6645" s="1" nd="1"/>
        <i x="6773" s="1" nd="1"/>
        <i x="6898" s="1" nd="1"/>
        <i x="7221" s="1" nd="1"/>
        <i x="7334" s="1" nd="1"/>
        <i x="7468" s="1" nd="1"/>
        <i x="7578" s="1" nd="1"/>
        <i x="7696" s="1" nd="1"/>
        <i x="7810" s="1" nd="1"/>
        <i x="7918" s="1" nd="1"/>
        <i x="1385" s="1" nd="1"/>
        <i x="1505" s="1" nd="1"/>
        <i x="1616" s="1" nd="1"/>
        <i x="1727" s="1" nd="1"/>
        <i x="1826" s="1" nd="1"/>
        <i x="2056" s="1" nd="1"/>
        <i x="2291" s="1" nd="1"/>
        <i x="2398" s="1" nd="1"/>
        <i x="2601" s="1" nd="1"/>
        <i x="3162" s="1" nd="1"/>
        <i x="3266" s="1" nd="1"/>
        <i x="3501" s="1" nd="1"/>
        <i x="3613" s="1" nd="1"/>
        <i x="3951" s="1" nd="1"/>
        <i x="4194" s="1" nd="1"/>
        <i x="4305" s="1" nd="1"/>
        <i x="5022" s="1" nd="1"/>
        <i x="5132" s="1" nd="1"/>
        <i x="5244" s="1" nd="1"/>
        <i x="5579" s="1" nd="1"/>
        <i x="5700" s="1" nd="1"/>
        <i x="5811" s="1" nd="1"/>
        <i x="6396" s="1" nd="1"/>
        <i x="6515" s="1" nd="1"/>
        <i x="6640" s="1" nd="1"/>
        <i x="6768" s="1" nd="1"/>
        <i x="7218" s="1" nd="1"/>
        <i x="7464" s="1" nd="1"/>
        <i x="1382" s="1" nd="1"/>
        <i x="1613" s="1" nd="1"/>
        <i x="1723" s="1" nd="1"/>
        <i x="1824" s="1" nd="1"/>
        <i x="1942" s="1" nd="1"/>
        <i x="2287" s="1" nd="1"/>
        <i x="2394" s="1" nd="1"/>
        <i x="2496" s="1" nd="1"/>
        <i x="2600" s="1" nd="1"/>
        <i x="3379" s="1" nd="1"/>
        <i x="3498" s="1" nd="1"/>
        <i x="3721" s="1" nd="1"/>
        <i x="4069" s="1" nd="1"/>
        <i x="4420" s="1" nd="1"/>
        <i x="2597" s="1" nd="1"/>
        <i x="2710" s="1" nd="1"/>
        <i x="5238" s="1" nd="1"/>
        <i x="6755" s="1" nd="1"/>
        <i x="6977" s="1" nd="1"/>
        <i x="7317" s="1" nd="1"/>
        <i x="7561" s="1" nd="1"/>
        <i x="7676" s="1" nd="1"/>
        <i x="7900" s="1" nd="1"/>
        <i x="1368" s="1" nd="1"/>
        <i x="1806" s="1" nd="1"/>
        <i x="2585" s="1" nd="1"/>
        <i x="2812" s="1" nd="1"/>
        <i x="2932" s="1" nd="1"/>
        <i x="3146" s="1" nd="1"/>
        <i x="3364" s="1" nd="1"/>
        <i x="3487" s="1" nd="1"/>
        <i x="3711" s="1" nd="1"/>
        <i x="3816" s="1" nd="1"/>
        <i x="4533" s="1" nd="1"/>
        <i x="4654" s="1" nd="1"/>
        <i x="5007" s="1" nd="1"/>
        <i x="5115" s="1" nd="1"/>
        <i x="5226" s="1" nd="1"/>
        <i x="5453" s="1" nd="1"/>
        <i x="5917" s="1" nd="1"/>
        <i x="6039" s="1" nd="1"/>
        <i x="6255" s="1" nd="1"/>
        <i x="6374" s="1" nd="1"/>
        <i x="6495" s="1" nd="1"/>
        <i x="6624" s="1" nd="1"/>
        <i x="6751" s="1" nd="1"/>
        <i x="6875" s="1" nd="1"/>
        <i x="7083" s="1" nd="1"/>
        <i x="7310" s="1" nd="1"/>
        <i x="7440" s="1" nd="1"/>
        <i x="7557" s="1" nd="1"/>
        <i x="7898" s="1" nd="1"/>
        <i x="1482" s="1" nd="1"/>
        <i x="1802" s="1" nd="1"/>
        <i x="1924" s="1" nd="1"/>
        <i x="2155" s="1" nd="1"/>
        <i x="2379" s="1" nd="1"/>
        <i x="2480" s="1" nd="1"/>
        <i x="2929" s="1" nd="1"/>
        <i x="3033" s="1" nd="1"/>
        <i x="3481" s="1" nd="1"/>
        <i x="3592" s="1" nd="1"/>
        <i x="3811" s="1" nd="1"/>
        <i x="3925" s="1" nd="1"/>
        <i x="4047" s="1" nd="1"/>
        <i x="4171" s="1" nd="1"/>
        <i x="4280" s="1" nd="1"/>
        <i x="4405" s="1" nd="1"/>
        <i x="4529" s="1" nd="1"/>
        <i x="4650" s="1" nd="1"/>
        <i x="4767" s="1" nd="1"/>
        <i x="4887" s="1" nd="1"/>
        <i x="5113" s="1" nd="1"/>
        <i x="5224" s="1" nd="1"/>
        <i x="5337" s="1" nd="1"/>
        <i x="5551" s="1" nd="1"/>
        <i x="5677" s="1" nd="1"/>
        <i x="5787" s="1" nd="1"/>
        <i x="5912" s="1" nd="1"/>
        <i x="6035" s="1" nd="1"/>
        <i x="6251" s="1" nd="1"/>
        <i x="6371" s="1" nd="1"/>
        <i x="6492" s="1" nd="1"/>
        <i x="6620" s="1" nd="1"/>
        <i x="6746" s="1" nd="1"/>
        <i x="6873" s="1" nd="1"/>
        <i x="6973" s="1" nd="1"/>
        <i x="7308" s="1" nd="1"/>
        <i x="7434" s="1" nd="1"/>
        <i x="7553" s="1" nd="1"/>
        <i x="7666" s="1" nd="1"/>
        <i x="7894" s="1" nd="1"/>
        <i x="2476" s="1" nd="1"/>
        <i x="3805" s="1" nd="1"/>
        <i x="2681" s="1" nd="1"/>
        <i x="2793" s="1" nd="1"/>
        <i x="2914" s="1" nd="1"/>
        <i x="3020" s="1" nd="1"/>
        <i x="3129" s="1" nd="1"/>
        <i x="3229" s="1" nd="1"/>
        <i x="3909" s="1" nd="1"/>
        <i x="4029" s="1" nd="1"/>
        <i x="4390" s="1" nd="1"/>
        <i x="4508" s="1" nd="1"/>
        <i x="5211" s="1" nd="1"/>
        <i x="5443" s="1" nd="1"/>
        <i x="5771" s="1" nd="1"/>
        <i x="5894" s="1" nd="1"/>
        <i x="6016" s="1" nd="1"/>
        <i x="6133" s="1" nd="1"/>
        <i x="6237" s="1" nd="1"/>
        <i x="6358" s="1" nd="1"/>
        <i x="7541" s="1" nd="1"/>
        <i x="7774" s="1" nd="1"/>
        <i x="1345" s="1" nd="1"/>
        <i x="2015" s="1" nd="1"/>
        <i x="2136" s="1" nd="1"/>
        <i x="2250" s="1" nd="1"/>
        <i x="2361" s="1" nd="1"/>
        <i x="2907" s="1" nd="1"/>
        <i x="3017" s="1" nd="1"/>
        <i x="3226" s="1" nd="1"/>
        <i x="3792" s="1" nd="1"/>
        <i x="3901" s="1" nd="1"/>
        <i x="4023" s="1" nd="1"/>
        <i x="4265" s="1" nd="1"/>
        <i x="4385" s="1" nd="1"/>
        <i x="4870" s="1" nd="1"/>
        <i x="4986" s="1" nd="1"/>
        <i x="5318" s="1" nd="1"/>
        <i x="5437" s="1" nd="1"/>
        <i x="5890" s="1" nd="1"/>
        <i x="6009" s="1" nd="1"/>
        <i x="6235" s="1" nd="1"/>
        <i x="6354" s="1" nd="1"/>
        <i x="6598" s="1" nd="1"/>
        <i x="6854" s="1" nd="1"/>
        <i x="7174" s="1" nd="1"/>
        <i x="7290" s="1" nd="1"/>
        <i x="7535" s="1" nd="1"/>
        <i x="7649" s="1" nd="1"/>
        <i x="7769" s="1" nd="1"/>
        <i x="7877" s="1" nd="1"/>
        <i x="7982" s="1" nd="1"/>
        <i x="1465" s="1" nd="1"/>
        <i x="1572" s="1" nd="1"/>
        <i x="2012" s="1" nd="1"/>
        <i x="2247" s="1" nd="1"/>
        <i x="2674" s="1" nd="1"/>
        <i x="2904" s="1" nd="1"/>
        <i x="3016" s="1" nd="1"/>
        <i x="3224" s="1" nd="1"/>
        <i x="3684" s="1" nd="1"/>
        <i x="3898" s="1" nd="1"/>
        <i x="4151" s="1" nd="1"/>
        <i x="4263" s="1" nd="1"/>
        <i x="6349" s="1" nd="1"/>
        <i x="6474" s="1" nd="1"/>
        <i x="5993" s="1" nd="1"/>
        <i x="6220" s="1" nd="1"/>
        <i x="6338" s="1" nd="1"/>
        <i x="6581" s="1" nd="1"/>
        <i x="6836" s="1" nd="1"/>
        <i x="7054" s="1" nd="1"/>
        <i x="7276" s="1" nd="1"/>
        <i x="7523" s="1" nd="1"/>
        <i x="7754" s="1" nd="1"/>
        <i x="1451" s="1" nd="1"/>
        <i x="1556" s="1" nd="1"/>
        <i x="1670" s="1" nd="1"/>
        <i x="1774" s="1" nd="1"/>
        <i x="1884" s="1" nd="1"/>
        <i x="1999" s="1" nd="1"/>
        <i x="2120" s="1" nd="1"/>
        <i x="2556" s="1" nd="1"/>
        <i x="2660" s="1" nd="1"/>
        <i x="2770" s="1" nd="1"/>
        <i x="3003" s="1" nd="1"/>
        <i x="3104" s="1" nd="1"/>
        <i x="3211" s="1" nd="1"/>
        <i x="3448" s="1" nd="1"/>
        <i x="3780" s="1" nd="1"/>
        <i x="4251" s="1" nd="1"/>
        <i x="4370" s="1" nd="1"/>
        <i x="4483" s="1" nd="1"/>
        <i x="4726" s="1" nd="1"/>
        <i x="4853" s="1" nd="1"/>
        <i x="4967" s="1" nd="1"/>
        <i x="5192" s="1" nd="1"/>
        <i x="5873" s="1" nd="1"/>
        <i x="6116" s="1" nd="1"/>
        <i x="6460" s="1" nd="1"/>
        <i x="6944" s="1" nd="1"/>
        <i x="7159" s="1" nd="1"/>
        <i x="7392" s="1" nd="1"/>
        <i x="7861" s="1" nd="1"/>
        <i x="1448" s="1" nd="1"/>
        <i x="1554" s="1" nd="1"/>
        <i x="1667" s="1" nd="1"/>
        <i x="1771" s="1" nd="1"/>
        <i x="1882" s="1" nd="1"/>
        <i x="2232" s="1" nd="1"/>
        <i x="2338" s="1" nd="1"/>
        <i x="2881" s="1" nd="1"/>
        <i x="3206" s="1" nd="1"/>
        <i x="3666" s="1" nd="1"/>
        <i x="3778" s="1" nd="1"/>
        <i x="3885" s="1" nd="1"/>
        <i x="4005" s="1" nd="1"/>
        <i x="4133" s="1" nd="1"/>
        <i x="4247" s="1" nd="1"/>
        <i x="4478" s="1" nd="1"/>
        <i x="4723" s="1" nd="1"/>
        <i x="4964" s="1" nd="1"/>
        <i x="5074" s="1" nd="1"/>
        <i x="5188" s="1" nd="1"/>
        <i x="5298" s="1" nd="1"/>
        <i x="5641" s="1" nd="1"/>
        <i x="5865" s="1" nd="1"/>
        <i x="5990" s="1" nd="1"/>
        <i x="6331" s="1" nd="1"/>
        <i x="6704" s="1" nd="1"/>
        <i x="6831" s="1" nd="1"/>
        <i x="7048" s="1" nd="1"/>
        <i x="7156" s="1" nd="1"/>
        <i x="7274" s="1" nd="1"/>
        <i x="7388" s="1" nd="1"/>
        <i x="7516" s="1" nd="1"/>
        <i x="7632" s="1" nd="1"/>
        <i x="1985" s="1" nd="1"/>
        <i x="2103" s="1" nd="1"/>
        <i x="2537" s="1" nd="1"/>
        <i x="2868" s="1" nd="1"/>
        <i x="3196" s="1" nd="1"/>
        <i x="3306" s="1" nd="1"/>
        <i x="3432" s="1" nd="1"/>
        <i x="3865" s="1" nd="1"/>
        <i x="3993" s="1" nd="1"/>
        <i x="4119" s="1" nd="1"/>
        <i x="4238" s="1" nd="1"/>
        <i x="4352" s="1" nd="1"/>
        <i x="4463" s="1" nd="1"/>
        <i x="4596" s="1" nd="1"/>
        <i x="4711" s="1" nd="1"/>
        <i x="4831" s="1" nd="1"/>
        <i x="5176" s="1" nd="1"/>
        <i x="5279" s="1" nd="1"/>
        <i x="5398" s="1" nd="1"/>
        <i x="5616" s="1" nd="1"/>
        <i x="5847" s="1" nd="1"/>
        <i x="6316" s="1" nd="1"/>
        <i x="6437" s="1" nd="1"/>
        <i x="6559" s="1" nd="1"/>
        <i x="6689" s="1" nd="1"/>
        <i x="7036" s="1" nd="1"/>
        <i x="7141" s="1" nd="1"/>
        <i x="7257" s="1" nd="1"/>
        <i x="7375" s="1" nd="1"/>
        <i x="7614" s="1" nd="1"/>
        <i x="7728" s="1" nd="1"/>
        <i x="7951" s="1" nd="1"/>
        <i x="1429" s="1" nd="1"/>
        <i x="1535" s="1" nd="1"/>
        <i x="1652" s="1" nd="1"/>
        <i x="2099" s="1" nd="1"/>
        <i x="2324" s="1" nd="1"/>
        <i x="2430" s="1" nd="1"/>
        <i x="2533" s="1" nd="1"/>
        <i x="2641" s="1" nd="1"/>
        <i x="2748" s="1" nd="1"/>
        <i x="2864" s="1" nd="1"/>
        <i x="2983" s="1" nd="1"/>
        <i x="3089" s="1" nd="1"/>
        <i x="3195" s="1" nd="1"/>
        <i x="3305" s="1" nd="1"/>
        <i x="3431" s="1" nd="1"/>
        <i x="3537" s="1" nd="1"/>
        <i x="3650" s="1" nd="1"/>
        <i x="3758" s="1" nd="1"/>
        <i x="3990" s="1" nd="1"/>
        <i x="4113" s="1" nd="1"/>
        <i x="4234" s="1" nd="1"/>
        <i x="4349" s="1" nd="1"/>
        <i x="4460" s="1" nd="1"/>
        <i x="4592" s="1" nd="1"/>
        <i x="4707" s="1" nd="1"/>
        <i x="4829" s="1" nd="1"/>
        <i x="4947" s="1" nd="1"/>
        <i x="5061" s="1" nd="1"/>
        <i x="5172" s="1" nd="1"/>
        <i x="5277" s="1" nd="1"/>
        <i x="5395" s="1" nd="1"/>
        <i x="5501" s="1" nd="1"/>
        <i x="5614" s="1" nd="1"/>
        <i x="5731" s="1" nd="1"/>
        <i x="5844" s="1" nd="1"/>
        <i x="5973" s="1" nd="1"/>
        <i x="6194" s="1" nd="1"/>
        <i x="6434" s="1" nd="1"/>
        <i x="7030" s="1" nd="1"/>
        <i x="7947" s="1" nd="1"/>
        <i x="1425" s="1" nd="1"/>
        <i x="1532" s="1" nd="1"/>
        <i x="1650" s="1" nd="1"/>
        <i x="1749" s="1" nd="1"/>
        <i x="1858" s="1" nd="1"/>
        <i x="1977" s="1" nd="1"/>
        <i x="2096" s="1" nd="1"/>
        <i x="2204" s="1" nd="1"/>
        <i x="2531" s="1" nd="1"/>
        <i x="2636" s="1" nd="1"/>
        <i x="2745" s="1" nd="1"/>
        <i x="2982" s="1" nd="1"/>
        <i x="3087" s="1" nd="1"/>
        <i x="3646" s="1" nd="1"/>
        <i x="5718" s="1" nd="1"/>
        <i x="5957" s="1" nd="1"/>
        <i x="6090" s="1" nd="1"/>
        <i x="6295" s="1" nd="1"/>
        <i x="6672" s="1" nd="1"/>
        <i x="6793" s="1" nd="1"/>
        <i x="6917" s="1" nd="1"/>
        <i x="7016" s="1" nd="1"/>
        <i x="7238" s="1" nd="1"/>
        <i x="7354" s="1" nd="1"/>
        <i x="7598" s="1" nd="1"/>
        <i x="7932" s="1" nd="1"/>
        <i x="1409" s="1" nd="1"/>
        <i x="1963" s="1" nd="1"/>
        <i x="2418" s="1" nd="1"/>
        <i x="2622" s="1" nd="1"/>
        <i x="2844" s="1" nd="1"/>
        <i x="3409" s="1" nd="1"/>
        <i x="3628" s="1" nd="1"/>
        <i x="3739" s="1" nd="1"/>
        <i x="4093" s="1" nd="1"/>
        <i x="4328" s="1" nd="1"/>
        <i x="4813" s="1" nd="1"/>
        <i x="5155" s="1" nd="1"/>
        <i x="5258" s="1" nd="1"/>
        <i x="5485" s="1" nd="1"/>
        <i x="5593" s="1" nd="1"/>
        <i x="5827" s="1" nd="1"/>
        <i x="5954" s="1" nd="1"/>
        <i x="6085" s="1" nd="1"/>
        <i x="6182" s="1" nd="1"/>
        <i x="6537" s="1" nd="1"/>
        <i x="6666" s="1" nd="1"/>
        <i x="6788" s="1" nd="1"/>
        <i x="6914" s="1" nd="1"/>
        <i x="7010" s="1" nd="1"/>
        <i x="7233" s="1" nd="1"/>
        <i x="7348" s="1" nd="1"/>
        <i x="7593" s="1" nd="1"/>
        <i x="7708" s="1" nd="1"/>
        <i x="7821" s="1" nd="1"/>
        <i x="1405" s="1" nd="1"/>
        <i x="1840" s="1" nd="1"/>
        <i x="2075" s="1" nd="1"/>
        <i x="2187" s="1" nd="1"/>
        <i x="2512" s="1" nd="1"/>
        <i x="3281" s="1" nd="1"/>
        <i x="3403" s="1" nd="1"/>
        <i x="3516" s="1" nd="1"/>
        <i x="3847" s="1" nd="1"/>
        <i x="4322" s="1" nd="1"/>
        <i x="4685" s="1" nd="1"/>
        <i x="4924" s="1" nd="1"/>
        <i x="5036" s="1" nd="1"/>
        <i x="5712" s="1" nd="1"/>
        <i x="6079" s="1" nd="1"/>
        <i x="6292" s="1" nd="1"/>
        <i x="6407" s="1" nd="1"/>
        <i x="6534" s="1" nd="1"/>
        <i x="6663" s="1" nd="1"/>
        <i x="6784" s="1" nd="1"/>
        <i x="6529" s="1" nd="1"/>
        <i x="6657" s="1" nd="1"/>
        <i x="2507" s="1" nd="1"/>
        <i x="1386" s="1" nd="1"/>
        <i x="1945" s="1" nd="1"/>
        <i x="2176" s="1" nd="1"/>
        <i x="2292" s="1" nd="1"/>
        <i x="2399" s="1" nd="1"/>
        <i x="2716" s="1" nd="1"/>
        <i x="2826" s="1" nd="1"/>
        <i x="3384" s="1" nd="1"/>
        <i x="3952" s="1" nd="1"/>
        <i x="4195" s="1" nd="1"/>
        <i x="4912" s="1" nd="1"/>
        <i x="5133" s="1" nd="1"/>
        <i x="5470" s="1" nd="1"/>
        <i x="5580" s="1" nd="1"/>
        <i x="5812" s="1" nd="1"/>
        <i x="6166" s="1" nd="1"/>
        <i x="6275" s="1" nd="1"/>
        <i x="6397" s="1" nd="1"/>
        <i x="6641" s="1" nd="1"/>
        <i x="7465" s="1" nd="1"/>
        <i x="1614" s="1" nd="1"/>
        <i x="2174" s="1" nd="1"/>
        <i x="2288" s="1" nd="1"/>
        <i x="2395" s="1" nd="1"/>
        <i x="3050" s="1" nd="1"/>
        <i x="3261" s="1" nd="1"/>
        <i x="3499" s="1" nd="1"/>
        <i x="3831" s="1" nd="1"/>
        <i x="3950" s="1" nd="1"/>
        <i x="4190" s="1" nd="1"/>
        <i x="4421" s="1" nd="1"/>
        <i x="4549" s="1" nd="1"/>
        <i x="4669" s="1" nd="1"/>
        <i x="4787" s="1" nd="1"/>
        <i x="4907" s="1" nd="1"/>
        <i x="5020" s="1" nd="1"/>
        <i x="5129" s="1" nd="1"/>
        <i x="5239" s="1" nd="1"/>
        <i x="5357" s="1" nd="1"/>
        <i x="5468" s="1" nd="1"/>
        <i x="5575" s="1" nd="1"/>
        <i x="5696" s="1" nd="1"/>
        <i x="5806" s="1" nd="1"/>
        <i x="5932" s="1" nd="1"/>
        <i x="6055" s="1" nd="1"/>
        <i x="6163" s="1" nd="1"/>
        <i x="6273" s="1" nd="1"/>
        <i x="6634" s="1" nd="1"/>
        <i x="6762" s="1" nd="1"/>
        <i x="1816" s="1" nd="1"/>
        <i x="3718" s="1" nd="1"/>
        <i x="7985" s="1" nd="1"/>
        <i x="1686" s="1" nd="1"/>
        <i x="4498" s="1" nd="1"/>
        <i x="4629" s="1" nd="1"/>
        <i x="4744" s="1" nd="1"/>
        <i x="7766" s="1" nd="1"/>
        <i x="6005" s="1" nd="1"/>
        <i x="5751" s="1" nd="1"/>
        <i x="7747" s="1" nd="1"/>
        <i x="6453" s="1" nd="1"/>
        <i x="3438" s="1" nd="1"/>
        <i x="3661" s="1" nd="1"/>
        <i x="7729" s="1" nd="1"/>
        <i x="7843" s="1" nd="1"/>
        <i x="3428" s="1" nd="1"/>
        <i x="3536" s="1" nd="1"/>
        <i x="3753" s="1" nd="1"/>
        <i x="4329" s="1" nd="1"/>
        <i x="4323" s="1" nd="1"/>
        <i x="4441" s="1" nd="1"/>
        <i x="4925" s="1" nd="1"/>
        <i x="7480" s="1" nd="1"/>
        <i x="2958" s="1" nd="1"/>
        <i x="3064" s="1" nd="1"/>
        <i x="3173" s="1" nd="1"/>
        <i x="5944" s="1" nd="1"/>
        <i x="1724" s="1" nd="1"/>
        <i x="5466" s="1" nd="1"/>
        <i x="6890" s="1" nd="1"/>
        <i x="3824" s="1" nd="1"/>
        <i x="3940" s="1" nd="1"/>
        <i x="6369" s="1" nd="1"/>
        <i x="2145" s="1" nd="1"/>
        <i x="2258" s="1" nd="1"/>
        <i x="7291" s="1" nd="1"/>
        <i x="2567" s="1" nd="1"/>
        <i x="2675" s="1" nd="1"/>
        <i x="7978" s="1" nd="1"/>
        <i x="6721" s="1" nd="1"/>
        <i x="5425" s="1" nd="1"/>
        <i x="5881" s="1" nd="1"/>
        <i x="5998" s="1" nd="1"/>
        <i x="2233" s="1" nd="1"/>
        <i x="2339" s="1" nd="1"/>
        <i x="7857" s="1" nd="1"/>
        <i x="7384" s="1" nd="1"/>
        <i x="7509" s="1" nd="1"/>
        <i x="6694" s="1" nd="1"/>
        <i x="3301" s="1" nd="1"/>
        <i x="7837" s="1" nd="1"/>
        <i x="1741" s="1" nd="1"/>
        <i x="2849" s="1" nd="1"/>
        <i x="3177" s="1" nd="1"/>
        <i x="3282" s="1" nd="1"/>
        <i x="7926" s="1" nd="1"/>
        <i x="6781" s="1" nd="1"/>
        <i x="3397" s="1" nd="1"/>
        <i x="5945" s="1" nd="1"/>
        <i x="7001" s="1" nd="1"/>
        <i x="3837" s="1" nd="1"/>
        <i x="3957" s="1" nd="1"/>
        <i x="1716" s="1" nd="1"/>
        <i x="3153" s="1" nd="1"/>
        <i x="2694" s="1" nd="1"/>
        <i x="2926" s="1" nd="1"/>
        <i x="3922" s="1" nd="1"/>
        <i x="4278" s="1" nd="1"/>
        <i x="6031" s="1" nd="1"/>
        <i x="7663" s="1" nd="1"/>
        <i x="7787" s="1" nd="1"/>
        <i x="7997" s="1" nd="1"/>
        <i x="3236" s="1" nd="1"/>
        <i x="2472" s="1" nd="1"/>
        <i x="7171" s="1" nd="1"/>
        <i x="1337" s="1" nd="1"/>
        <i x="4491" s="1" nd="1"/>
        <i x="4619" s="1" nd="1"/>
        <i x="6575" s="1" nd="1"/>
        <i x="2874" s="1" nd="1"/>
        <i x="2994" s="1" nd="1"/>
        <i x="3203" s="1" nd="1"/>
        <i x="2104" s="1" nd="1"/>
        <i x="2213" s="1" nd="1"/>
        <i x="4353" s="1" nd="1"/>
        <i x="3647" s="1" nd="1"/>
        <i x="5167" s="1" nd="1"/>
        <i x="7018" s="1" nd="1"/>
        <i x="7126" s="1" nd="1"/>
        <i x="3183" s="1" nd="1"/>
        <i x="6673" s="1" nd="1"/>
        <i x="6794" s="1" nd="1"/>
        <i x="1403" s="1" nd="1"/>
        <i x="7704" s="1" nd="1"/>
        <i x="7338" s="1" nd="1"/>
        <i x="4309" s="1" nd="1"/>
        <i x="4427" s="1" nd="1"/>
        <i x="4558" s="1" nd="1"/>
        <i x="3385" s="1" nd="1"/>
        <i x="2711" s="1" nd="1"/>
        <i x="3598" s="1" nd="1"/>
        <i x="4286" s="1" nd="1"/>
        <i x="5555" s="1" nd="1"/>
        <i x="6145" s="1" nd="1"/>
        <i x="1477" s="1" nd="1"/>
        <i x="5781" s="1" nd="1"/>
        <i x="6026" s="1" nd="1"/>
        <i x="6740" s="1" nd="1"/>
        <i x="6868" s="1" nd="1"/>
        <i x="6970" s="1" nd="1"/>
        <i x="1353" s="1" nd="1"/>
        <i x="1475" s="1" nd="1"/>
        <i x="2023" s="1" nd="1"/>
        <i x="6965" s="1" nd="1"/>
        <i x="7779" s="1" nd="1"/>
        <i x="1470" s="1" nd="1"/>
        <i x="1793" s="1" nd="1"/>
        <i x="2017" s="1" nd="1"/>
        <i x="1467" s="1" nd="1"/>
        <i x="2570" s="1" nd="1"/>
        <i x="3339" s="1" nd="1"/>
        <i x="3328" s="1" nd="1"/>
        <i x="2343" s="1" nd="1"/>
        <i x="6833" s="1" nd="1"/>
        <i x="6945" s="1" nd="1"/>
        <i x="6212" s="1" nd="1"/>
        <i x="6325" s="1" nd="1"/>
        <i x="7045" s="1" nd="1"/>
        <i x="7629" s="1" nd="1"/>
        <i x="1441" s="1" nd="1"/>
        <i x="7510" s="1" nd="1"/>
        <i x="2545" s="1" nd="1"/>
        <i x="6566" s="1" nd="1"/>
        <i x="7735" s="1" nd="1"/>
        <i x="2538" s="1" nd="1"/>
        <i x="2645" s="1" nd="1"/>
        <i x="2749" s="1" nd="1"/>
        <i x="2869" s="1" nd="1"/>
        <i x="3866" s="1" nd="1"/>
        <i x="4597" s="1" nd="1"/>
        <i x="5617" s="1" nd="1"/>
        <i x="6438" s="1" nd="1"/>
        <i x="1979" s="1" nd="1"/>
        <i x="1974" s="1" nd="1"/>
        <i x="5497" s="1" nd="1"/>
        <i x="7838" s="1" nd="1"/>
        <i x="2527" s="1" nd="1"/>
        <i x="4581" s="1" nd="1"/>
        <i x="5050" s="1" nd="1"/>
        <i x="7127" s="1" nd="1"/>
        <i x="2850" s="1" nd="1"/>
        <i x="4334" s="1" nd="1"/>
        <i x="4931" s="1" nd="1"/>
        <i x="6795" s="1" nd="1"/>
        <i x="2079" s="1" nd="1"/>
        <i x="3286" s="1" nd="1"/>
        <i x="3740" s="1" nd="1"/>
        <i x="3972" s="1" nd="1"/>
        <i x="5828" s="1" nd="1"/>
        <i x="6293" s="1" nd="1"/>
        <i x="6658" s="1" nd="1"/>
        <i x="4312" s="1" nd="1"/>
        <i x="5819" s="1" nd="1"/>
        <i x="7002" s="1" nd="1"/>
        <i x="5366" s="1" nd="1"/>
        <i x="6064" s="1" nd="1"/>
        <i x="6518" s="1" nd="1"/>
        <i x="6646" s="1" nd="1"/>
        <i x="7919" s="1" nd="1"/>
        <i x="2057" s="1" nd="1"/>
        <i x="5813" s="1" nd="1"/>
        <i x="5935" s="1" nd="1"/>
        <i x="6058" s="1" nd="1"/>
        <i x="7912" s="1" nd="1"/>
        <i x="3941" s="1" nd="1"/>
        <i x="4297" s="1" nd="1"/>
        <i x="5124" s="1" nd="1"/>
        <i x="5352" s="1" nd="1"/>
        <i x="1488" s="1" nd="1"/>
        <i x="2385" s="1" nd="1"/>
        <i x="4292" s="1" nd="1"/>
        <i x="5118" s="1" nd="1"/>
        <i x="5231" s="1" nd="1"/>
        <i x="5345" s="1" nd="1"/>
        <i x="1369" s="1" nd="1"/>
        <i x="5556" s="1" nd="1"/>
        <i x="7794" s="1" nd="1"/>
        <i x="3242" s="1" nd="1"/>
        <i x="3360" s="1" nd="1"/>
        <i x="4172" s="1" nd="1"/>
        <i x="4037" s="1" nd="1"/>
        <i x="5330" s="1" nd="1"/>
        <i x="2688" s="1" nd="1"/>
        <i x="3581" s="1" nd="1"/>
        <i x="5218" s="1" nd="1"/>
        <i x="5540" s="1" nd="1"/>
        <i x="6608" s="1" nd="1"/>
        <i x="2794" s="1" nd="1"/>
        <i x="4160" s="1" nd="1"/>
        <i x="5536" s="1" nd="1"/>
        <i x="5772" s="1" nd="1"/>
        <i x="6017" s="1" nd="1"/>
        <i x="6728" s="1" nd="1"/>
        <i x="7416" s="1" nd="1"/>
        <i x="1346" s="1" nd="1"/>
        <i x="1578" s="1" nd="1"/>
        <i x="2362" s="1" nd="1"/>
        <i x="2464" s="1" nd="1"/>
        <i x="2571" s="1" nd="1"/>
        <i x="3793" s="1" nd="1"/>
        <i x="4750" s="1" nd="1"/>
        <i x="5891" s="1" nd="1"/>
        <i x="6010" s="1" nd="1"/>
        <i x="6958" s="1" nd="1"/>
        <i x="7175" s="1" nd="1"/>
        <i x="7536" s="1" nd="1"/>
        <i x="1573" s="1" nd="1"/>
        <i x="1782" s="1" nd="1"/>
        <i x="3678" s="1" nd="1"/>
        <i x="4147" s="1" nd="1"/>
        <i x="4863" s="1" nd="1"/>
        <i x="6224" s="1" nd="1"/>
        <i x="7870" s="1" nd="1"/>
        <i x="1332" s="1" nd="1"/>
        <i x="1563" s="1" nd="1"/>
        <i x="3110" s="1" nd="1"/>
        <i x="3329" s="1" nd="1"/>
        <i x="5421" s="1" nd="1"/>
        <i x="5877" s="1" nd="1"/>
        <i x="6221" s="1" nd="1"/>
        <i x="6709" s="1" nd="1"/>
        <i x="3872" s="1" nd="1"/>
        <i x="7131" s="1" nd="1"/>
        <i x="7364" s="1" nd="1"/>
        <i x="7606" s="1" nd="1"/>
        <i x="6296" s="1" nd="1"/>
        <i x="6416" s="1" nd="1"/>
        <i x="4430" s="1" nd="1"/>
        <i x="4561" s="1" nd="1"/>
        <i x="4077" s="1" nd="1"/>
        <i x="4199" s="1" nd="1"/>
        <i x="6647" s="1" nd="1"/>
        <i x="1712" s="1" nd="1"/>
        <i x="2156" s="1" nd="1"/>
        <i x="4406" s="1" nd="1"/>
        <i x="6036" s="1" nd="1"/>
        <i x="3569" s="1" nd="1"/>
        <i x="3685" s="1" nd="1"/>
        <i x="4983" s="1" nd="1"/>
        <i x="5315" s="1" nd="1"/>
        <i x="2446" s="1" nd="1"/>
        <i x="1759" s="1" nd="1"/>
        <i x="1867" s="1" nd="1"/>
        <i x="1755" s="1" nd="1"/>
        <i x="1862" s="1" nd="1"/>
        <i x="3069" s="1" nd="1"/>
        <i x="4094" s="1" nd="1"/>
        <i x="3505" s="1" nd="1"/>
        <i x="6065" s="1" nd="1"/>
        <i x="1387" s="1" nd="1"/>
        <i x="4191" s="1" nd="1"/>
        <i x="4894" s="1" nd="1"/>
        <i x="7562" s="1" nd="1"/>
        <i x="7677" s="1" nd="1"/>
        <i x="6747" s="1" nd="1"/>
        <i x="7791" s="1" nd="1"/>
        <i x="7892" s="1" nd="1"/>
        <i x="6018" s="1" nd="1"/>
        <i x="6134" s="1" nd="1"/>
        <i x="3227" s="1" nd="1"/>
        <i x="4012" s="1" nd="1"/>
        <i x="4144" s="1" nd="1"/>
        <i x="4849" s="1" nd="1"/>
        <i x="4965" s="1" nd="1"/>
        <i x="5189" s="1" nd="1"/>
        <i x="6578" s="1" nd="1"/>
        <i x="3084" s="1" nd="1"/>
        <i x="3192" s="1" nd="1"/>
        <i x="3626" s="1" nd="1"/>
        <i x="3734" s="1" nd="1"/>
        <i x="3622" s="1" nd="1"/>
        <i x="3733" s="1" nd="1"/>
        <i x="6171" s="1" nd="1"/>
        <i x="6519" s="1" nd="1"/>
        <i x="3724" s="1" nd="1"/>
        <i x="6056" s="1" nd="1"/>
        <i x="2598" s="1" nd="1"/>
        <i x="1935" s="1" nd="1"/>
        <i x="2166" s="1" nd="1"/>
        <i x="5338" s="1" nd="1"/>
        <i x="3923" s="1" nd="1"/>
        <i x="4043" s="1" nd="1"/>
        <i x="3346" s="1" nd="1"/>
        <i x="1557" s="1" nd="1"/>
        <i x="2771" s="1" nd="1"/>
        <i x="4139" s="1" nd="1"/>
        <i x="7160" s="1" nd="1"/>
        <i x="2656" s="1" nd="1"/>
        <i x="4479" s="1" nd="1"/>
        <i x="2227" s="1" nd="1"/>
        <i x="4363" s="1" nd="1"/>
        <i x="1873" s="1" nd="1"/>
        <i x="1991" s="1" nd="1"/>
        <i x="4605" s="1" nd="1"/>
        <i x="5618" s="1" nd="1"/>
        <i x="5735" s="1" nd="1"/>
        <i x="7370" s="1" nd="1"/>
        <i x="2094" s="1" nd="1"/>
        <i x="3534" s="1" nd="1"/>
        <i x="5608" s="1" nd="1"/>
        <i x="3287" s="1" nd="1"/>
        <i x="3410" s="1" nd="1"/>
        <i x="4324" s="1" nd="1"/>
        <i x="6403" s="1" nd="1"/>
        <i x="2607" s="1" nd="1"/>
        <i x="2721" s="1" nd="1"/>
        <i x="4313" s="1" nd="1"/>
        <i x="1822" s="1" nd="1"/>
        <i x="5694" s="1" nd="1"/>
        <i x="6048" s="1" nd="1"/>
        <i x="6630" s="1" nd="1"/>
        <i x="6759" s="1" nd="1"/>
        <i x="6745" s="1" nd="1"/>
        <i x="6870" s="1" nd="1"/>
        <i x="2477" s="1" nd="1"/>
        <i x="3806" s="1" nd="1"/>
        <i x="1588" s="1" nd="1"/>
        <i x="1698" s="1" nd="1"/>
        <i x="3688" s="1" nd="1"/>
        <i x="4987" s="1" nd="1"/>
        <i x="5091" s="1" nd="1"/>
        <i x="1687" s="1" nd="1"/>
        <i x="1787" s="1" nd="1"/>
        <i x="7532" s="1" nd="1"/>
        <i x="5999" s="1" nd="1"/>
        <i x="3207" s="1" nd="1"/>
        <i x="3320" s="1" nd="1"/>
        <i x="1551" s="1" nd="1"/>
        <i x="1768" s="1" nd="1"/>
        <i x="1877" s="1" nd="1"/>
        <i x="5072" s="1" nd="1"/>
        <i x="6099" s="1" nd="1"/>
        <i x="6812" s="1" nd="1"/>
        <i x="6420" s="1" nd="1"/>
        <i x="6789" s="1" nd="1"/>
        <i x="7349" s="1" nd="1"/>
        <i x="7822" s="1" nd="1"/>
        <i x="7929" s="1" nd="1"/>
        <i x="5483" s="1" nd="1"/>
        <i x="4058" s="1" nd="1"/>
        <i x="4179" s="1" nd="1"/>
        <i x="5119" s="1" nd="1"/>
        <i x="7081" s="1" nd="1"/>
        <i x="7193" s="1" nd="1"/>
        <i x="1480" s="1" nd="1"/>
        <i x="6586" s="1" nd="1"/>
        <i x="7166" s="1" nd="1"/>
        <i x="1994" s="1" nd="1"/>
        <i x="3099" s="1" nd="1"/>
        <i x="2435" s="1" nd="1"/>
        <i x="2546" s="1" nd="1"/>
        <i x="1432" s="1" nd="1"/>
        <i x="5612" s="1" nd="1"/>
        <i x="4941" s="1" nd="1"/>
        <i x="5604" s="1" nd="1"/>
        <i x="5599" s="1" nd="1"/>
        <i x="7111" s="1" nd="1"/>
        <i x="7231" s="1" nd="1"/>
        <i x="2049" s="1" nd="1"/>
        <i x="4526" s="1" nd="1"/>
        <i x="5652" s="1" nd="1"/>
        <i x="5760" s="1" nd="1"/>
        <i x="7339" s="1" nd="1"/>
        <i x="3212" s="1" nd="1"/>
        <i x="3776" s="1" nd="1"/>
        <i x="3828" s="1" nd="1"/>
        <i x="3770" s="1" nd="1"/>
        <i x="6981" s="1" nd="1"/>
        <i x="7625" s="1" nd="1"/>
        <i x="6496" s="1" nd="1"/>
        <i x="2194" s="1" nd="1"/>
        <i x="7599" s="1" nd="1"/>
        <i x="5426" s="1" nd="1"/>
        <i x="2295" s="1" nd="1"/>
        <i x="3958" s="1" nd="1"/>
        <i x="4013" s="1" nd="1"/>
        <i x="3045" s="1" nd="1"/>
        <i x="3493" s="1" nd="1"/>
        <i x="4180" s="1" nd="1"/>
        <i x="4357" s="1" nd="1"/>
        <i x="5561" s="1" nd="1"/>
        <i x="7258" s="1" nd="1"/>
        <i x="4106" s="1" nd="1"/>
        <i x="5962" s="1" nd="1"/>
        <i x="2682" s="1" nd="1"/>
        <i x="3348" s="1" nd="1"/>
        <i x="6729" s="1" nd="1"/>
        <i x="7120" s="1" nd="1"/>
        <i x="4871" s="1" nd="1"/>
        <i x="5438" s="1" nd="1"/>
        <i x="6659" s="1" nd="1"/>
        <i x="6523" s="1" nd="1"/>
        <i x="7340" s="1" nd="1"/>
        <i x="3215" s="1" nd="1"/>
        <i x="6217" s="1" nd="1"/>
        <i x="3254" s="1" nd="1"/>
        <i x="6443" s="1" nd="1"/>
        <i x="2040" s="1" nd="1"/>
        <i x="5557" s="1" nd="1"/>
        <i x="6200" s="1" nd="1"/>
        <i x="7615" s="1" nd="1"/>
        <i x="7672" s="1" nd="1"/>
        <i x="4235" s="1" nd="1"/>
        <i x="6681" s="1" nd="1"/>
        <i x="2423" s="1" nd="1"/>
        <i x="4448" s="1" nd="1"/>
        <i x="7071" s="1" nd="1"/>
        <i x="1527" s="1" nd="1"/>
        <i x="1410" s="1" nd="1"/>
        <i x="4095" s="1" nd="1"/>
        <i x="2128" s="1" nd="1"/>
        <i x="2409" s="1" nd="1"/>
        <i x="6524" s="1" nd="1"/>
        <i x="7760" s="1" nd="1"/>
        <i x="1391" s="1" nd="1"/>
        <i x="1675" s="1" nd="1"/>
        <i x="2058" s="1" nd="1"/>
        <i x="7332" s="1" nd="1"/>
        <i x="4843" s="1" nd="1"/>
        <i x="5280" s="1" nd="1"/>
        <i x="7311" s="1" nd="1"/>
        <i x="7376" s="1" nd="1"/>
        <i x="6022" s="1" nd="1"/>
        <i x="1414" s="1" nd="1"/>
        <i x="3632" s="1" nd="1"/>
        <i x="5895" s="1" nd="1"/>
        <i x="6918" s="1" nd="1"/>
        <i x="3902" s="1" nd="1"/>
        <i x="1466" s="1" nd="1"/>
        <i x="5144" s="1" nd="1"/>
        <i x="7472" s="1" nd="1"/>
        <i x="2503" s="1" nd="1"/>
        <i x="2559" s="1" nd="1"/>
        <i x="7161" s="1" nd="1"/>
        <i x="5576" s="1" nd="1"/>
        <i x="6332" s="1" nd="1"/>
        <i x="6391" s="1" nd="1"/>
        <i x="2436" s="1" nd="1"/>
        <i x="2754" s="1" nd="1"/>
        <i x="4464" s="1" nd="1"/>
        <i x="3143" s="1" nd="1"/>
        <i x="4164" s="1" nd="1"/>
        <i x="6677" s="1" nd="1"/>
        <i x="1579" s="1" nd="1"/>
        <i x="1637" s="1" nd="1"/>
        <i x="6334" s="1" nd="1"/>
        <i x="3380" s="1" nd="1"/>
        <i x="6512" s="1" nd="1"/>
        <i x="2654" s="1" nd="1"/>
        <i x="2712" s="1" nd="1"/>
        <i x="7736" s="1" nd="1"/>
        <i x="7795" s="1" nd="1"/>
        <i x="1929" s="1" nd="1"/>
        <i x="5978" s="1" nd="1"/>
        <i x="4762" s="1" nd="1"/>
        <i x="5271" s="1" nd="1"/>
        <i x="4444" s="1" nd="1"/>
        <i x="4509" s="1" nd="1"/>
        <i x="5209" s="1" nd="1"/>
        <i x="5319" s="1" nd="1"/>
        <i x="6667" s="1" nd="1"/>
        <i x="2357" s="1" nd="1"/>
        <i x="2414" s="1" nd="1"/>
        <i x="1951" s="1" nd="1"/>
        <i x="2001" s="1" nd="1"/>
        <i x="3051" s="1" nd="1"/>
        <i x="3208" s="1" nd="1"/>
        <i x="3599" s="1" nd="1"/>
        <i x="4051" s="1" nd="1"/>
        <i x="5005" s="1" nd="1"/>
        <i x="6687" s="1" nd="1"/>
        <i x="6602" s="1" nd="1"/>
        <i x="6011" s="1" nd="1"/>
        <i x="2513" s="1" nd="1"/>
        <i x="6053" s="1" nd="1"/>
        <i x="6269" s="1" nd="1"/>
        <i x="7446" s="1" nd="1"/>
        <i x="2534" s="1" nd="1"/>
        <i x="6312" s="1" nd="1"/>
        <i x="3074" s="1" nd="1"/>
        <i x="5095" s="1" nd="1"/>
        <i x="6919" s="1" nd="1"/>
        <i x="5041" s="1" nd="1"/>
        <i x="6996" s="1" nd="1"/>
        <i x="1617" s="1" nd="1"/>
        <i x="2236" s="1" nd="1"/>
        <i x="7372" s="1" nd="1"/>
        <i x="7435" s="1" nd="1"/>
        <i x="7667" s="1" nd="1"/>
        <i x="1594" s="1" nd="1"/>
        <i x="6730" s="1" nd="1"/>
        <i x="5594" s="1" nd="1"/>
        <i x="5829" s="1" nd="1"/>
        <i x="3163" s="1" nd="1"/>
        <i x="5075" s="1" nd="1"/>
        <i x="5358" s="1" nd="1"/>
        <i x="4364" s="1" nd="1"/>
        <i x="5399" s="1" nd="1"/>
        <i x="1342" s="1" nd="1"/>
        <i x="1626" s="1" nd="1"/>
        <i x="1998" s="1" nd="1"/>
        <i x="4367" s="1" nd="1"/>
        <i x="2860" s="1" nd="1"/>
        <i x="3582" s="1" nd="1"/>
        <i x="3903" s="1" nd="1"/>
        <i x="6225" s="1" nd="1"/>
        <i x="3886" s="1" nd="1"/>
        <i x="4903" s="1" nd="1"/>
        <i x="1874" s="1" nd="1"/>
        <i x="1489" s="1" nd="1"/>
        <i x="1868" s="1" nd="1"/>
        <i x="2637" s="1" nd="1"/>
        <i x="7019" s="1" nd="1"/>
        <i x="1620" s="1" nd="1"/>
        <i x="4895" s="1" nd="1"/>
        <i x="5179" s="1" nd="1"/>
        <i x="7194" s="1" nd="1"/>
        <i x="1595" s="1" nd="1"/>
        <i x="4645" s="1" nd="1"/>
        <i x="5327" s="1" nd="1"/>
        <i x="2140" s="1" nd="1"/>
        <i x="3790" s="1" nd="1"/>
        <i x="4209" s="1" nd="1"/>
        <i x="5359" s="1" nd="1"/>
        <i x="5866" s="1" nd="1"/>
        <i x="2755" s="1" nd="1"/>
        <i x="4763" s="1" nd="1"/>
        <i x="3918" s="1" nd="1"/>
        <i x="7188" s="1" nd="1"/>
        <i x="7020" s="1" nd="1"/>
        <i x="7244" s="1" nd="1"/>
        <i x="4085" s="1" nd="1"/>
        <i x="4801" s="1" nd="1"/>
        <i x="5994" s="1" nd="1"/>
        <i x="1433" s="1" nd="1"/>
        <i x="3930" s="1" nd="1"/>
        <i x="5391" s="1" nd="1"/>
        <i x="6032" s="1" nd="1"/>
        <i x="2522" s="1" nd="1"/>
        <i x="6997" s="1" nd="1"/>
        <i x="3983" s="1" nd="1"/>
        <i x="3744" s="1" nd="1"/>
        <i x="6963" s="1" nd="1"/>
        <i x="7619" s="1" nd="1"/>
        <i x="3093" s="1" nd="1"/>
        <i x="5544" s="1" nd="1"/>
        <i x="5161" s="1" nd="1"/>
        <i x="7988" s="1" nd="1"/>
        <i x="4335" s="1" nd="1"/>
        <i x="4990" s="1" nd="1"/>
        <i x="7417" s="1" nd="1"/>
        <i x="2833" s="1" nd="1"/>
        <i x="4917" s="1" nd="1"/>
        <i x="1891" s="1" nd="1"/>
        <i x="6383" s="1" nd="1"/>
        <i x="7626" s="1" nd="1"/>
        <i x="4181" s="1" nd="1"/>
        <i x="4775" s="1" nd="1"/>
        <i x="5058" s="1" nd="1"/>
        <i x="1645" s="1" nd="1"/>
        <i x="5963" s="1" nd="1"/>
        <i x="6804" s="1" nd="1"/>
        <i x="3910" s="1" nd="1"/>
        <i x="4314" s="1" nd="1"/>
        <i x="7864" s="1" nd="1"/>
        <i x="2765" s="1" nd="1"/>
        <i x="2488" s="1" nd="1"/>
        <i x="3090" s="1" nd="1"/>
        <i x="5383" s="1" nd="1"/>
        <i x="6966" s="1" nd="1"/>
        <i x="7185" s="1" nd="1"/>
        <i x="7359" s="1" nd="1"/>
        <i x="2195" s="1" nd="1"/>
        <i x="6297" s="1" nd="1"/>
        <i x="4096" s="1" nd="1"/>
        <i x="5767" s="1" nd="1"/>
        <i x="7292" s="1" nd="1"/>
        <i x="2514" s="1" nd="1"/>
        <i x="5427" s="1" nd="1"/>
        <i x="5478" s="1" nd="1"/>
        <i x="5761" s="1" nd="1"/>
        <i x="5820" s="1" nd="1"/>
        <i x="6466" s="1" nd="1"/>
        <i x="6653" s="1" nd="1"/>
        <i x="5302" s="1" nd="1"/>
        <i x="6399" s="1" nd="1"/>
        <i x="2661" s="1" nd="1"/>
        <i x="3004" s="1" nd="1"/>
        <i x="3052" s="1" nd="1"/>
        <i x="3502" s="1" nd="1"/>
        <i x="7393" s="1" nd="1"/>
        <i x="7466" s="1" nd="1"/>
        <i x="7520" s="1" nd="1"/>
        <i x="1772" s="1" nd="1"/>
        <i x="2943" s="1" nd="1"/>
        <i x="2999" s="1" nd="1"/>
        <i x="4192" s="1" nd="1"/>
        <i x="4611" s="1" nd="1"/>
        <i x="6392" s="1" nd="1"/>
        <i x="6456" s="1" nd="1"/>
        <i x="6637" s="1" nd="1"/>
        <i x="6990" s="1" nd="1"/>
        <i x="7461" s="1" nd="1"/>
        <i x="4240" s="1" nd="1"/>
        <i x="4837" s="1" nd="1"/>
        <i x="5285" s="1" nd="1"/>
        <i x="1538" s="1" nd="1"/>
        <i x="2041" s="1" nd="1"/>
        <i x="2701" s="1" nd="1"/>
        <i x="3931" s="1" nd="1"/>
        <i x="5341" s="1" nd="1"/>
        <i x="5400" s="1" nd="1"/>
        <i x="7441" s="1" nd="1"/>
        <i x="5913" s="1" nd="1"/>
        <i x="6101" s="1" nd="1"/>
        <i x="7436" s="1" nd="1"/>
        <i x="2528" s="1" nd="1"/>
        <i x="7021" s="1" nd="1"/>
        <i x="1641" s="1" nd="1"/>
        <i x="1910" s="1" nd="1"/>
        <i x="7121" s="1" nd="1"/>
        <i x="7418" s="1" nd="1"/>
        <i x="7484" s="1" nd="1"/>
        <i x="7986" s="1" nd="1"/>
        <i x="2248" s="1" nd="1"/>
        <i x="3344" s="1" nd="1"/>
        <i x="3404" s="1" nd="1"/>
        <i x="4325" s="1" nd="1"/>
        <i x="7003" s="1" nd="1"/>
        <i x="3164" s="1" nd="1"/>
        <i x="3557" s="1" nd="1"/>
        <i x="4615" s="1" nd="1"/>
        <i x="4727" s="1" nd="1"/>
        <i x="4793" s="1" nd="1"/>
        <i x="6167" s="1" nd="1"/>
        <i x="7913" s="1" nd="1"/>
        <i x="2825" s="1" nd="1"/>
        <i x="4006" s="1" nd="1"/>
        <i x="4368" s="1" nd="1"/>
        <i x="6393" s="1" nd="1"/>
        <i x="7157" s="1" nd="1"/>
        <i x="4411" s="1" nd="1"/>
        <i x="4602" s="1" nd="1"/>
        <i x="6695" s="1" nd="1"/>
        <i x="1863" s="1" nd="1"/>
        <i x="2214" s="1" nd="1"/>
        <i x="2272" s="1" nd="1"/>
        <i x="6876" s="1" nd="1"/>
        <i x="1536" s="1" nd="1"/>
        <i x="5732" s="1" nd="1"/>
        <i x="4764" s="1" nd="1"/>
        <i x="5392" s="1" nd="1"/>
        <i x="5549" s="1" nd="1"/>
        <i x="7937" s="1" nd="1"/>
        <i x="2468" s="1" nd="1"/>
        <i x="7239" s="1" nd="1"/>
        <i x="1906" s="1" nd="1"/>
        <i x="7412" s="1" nd="1"/>
        <i x="7709" s="1" nd="1"/>
        <i x="7823" s="1" nd="1"/>
        <i x="2415" s="1" nd="1"/>
        <i x="3065" s="1" nd="1"/>
        <i x="3686" s="1" nd="1"/>
        <i x="3735" s="1" nd="1"/>
        <i x="4499" s="1" nd="1"/>
        <i x="4571" s="1" nd="1"/>
        <i x="4630" s="1" nd="1"/>
        <i x="1629" s="1" nd="1"/>
        <i x="2672" s="1" nd="1"/>
        <i x="2124" s="1" nd="1"/>
        <i x="5755" s="1" nd="1"/>
        <i x="5816" s="1" nd="1"/>
        <i x="6066" s="1" nd="1"/>
        <i x="4196" s="1" nd="1"/>
        <i x="5936" s="1" nd="1"/>
        <i x="3000" s="1" nd="1"/>
        <i x="1380" s="1" nd="1"/>
        <i x="1445" s="1" nd="1"/>
        <i x="3257" s="1" nd="1"/>
        <i x="3316" s="1" nd="1"/>
        <i x="3376" s="1" nd="1"/>
        <i x="3829" s="1" nd="1"/>
        <i x="4188" s="1" nd="1"/>
        <i x="5624" s="1" nd="1"/>
        <i x="6881" s="1" nd="1"/>
        <i x="6936" s="1" nd="1"/>
        <i x="7620" s="1" nd="1"/>
        <i x="2327" s="1" nd="1"/>
        <i x="5558" s="1" nd="1"/>
        <i x="6497" s="1" nd="1"/>
        <i x="7200" s="1" nd="1"/>
        <i x="6557" s="1" nd="1"/>
        <i x="5169" s="1" nd="1"/>
        <i x="2086" s="1" nd="1"/>
        <i x="3293" s="1" nd="1"/>
        <i x="3851" s="1" nd="1"/>
        <i x="1468" s="1" nd="1"/>
        <i x="1523" s="1" nd="1"/>
        <i x="3228" s="1" nd="1"/>
        <i x="3571" s="1" nd="1"/>
        <i x="4443" s="1" nd="1"/>
        <i x="6538" s="1" nd="1"/>
        <i x="6599" s="1" nd="1"/>
        <i x="6855" s="1" nd="1"/>
        <i x="6915" s="1" nd="1"/>
        <i x="5434" s="1" nd="1"/>
        <i x="5484" s="1" nd="1"/>
        <i x="6126" s="1" nd="1"/>
        <i x="6179" s="1" nd="1"/>
        <i x="6475" s="1" nd="1"/>
        <i x="6850" s="1" nd="1"/>
        <i x="6910" s="1" nd="1"/>
        <i x="7009" s="1" nd="1"/>
        <i x="7706" s="1" nd="1"/>
        <i x="7767" s="1" nd="1"/>
        <i x="1734" s="1" nd="1"/>
        <i x="1838" s="1" nd="1"/>
        <i x="1900" s="1" nd="1"/>
        <i x="2244" s="1" nd="1"/>
        <i x="3459" s="1" nd="1"/>
        <i x="4566" s="1" nd="1"/>
        <i x="5303" s="1" nd="1"/>
        <i x="6648" s="1" nd="1"/>
        <i x="6710" s="1" nd="1"/>
        <i x="7055" s="1" nd="1"/>
        <i x="7162" s="1" nd="1"/>
        <i x="2237" s="1" nd="1"/>
        <i x="3323" s="1" nd="1"/>
        <i x="5077" s="1" nd="1"/>
        <i x="5134" s="1" nd="1"/>
        <i x="2766" s="1" nd="1"/>
        <i x="2882" s="1" nd="1"/>
        <i x="3001" s="1" nd="1"/>
        <i x="3611" s="1" nd="1"/>
        <i x="4070" s="1" nd="1"/>
        <i x="7748" s="1" nd="1"/>
        <i x="2117" s="1" nd="1"/>
        <i x="3049" s="1" nd="1"/>
        <i x="4904" s="1" nd="1"/>
        <i x="5019" s="1" nd="1"/>
        <i x="5073" s="1" nd="1"/>
        <i x="6635" s="1" nd="1"/>
        <i x="6703" s="1" nd="1"/>
        <i x="7142" s="1" nd="1"/>
        <i x="7201" s="1" nd="1"/>
        <i x="7442" s="1" nd="1"/>
        <i x="7558" s="1" nd="1"/>
        <i x="2035" s="1" nd="1"/>
        <i x="2100" s="1" nd="1"/>
        <i x="3862" s="1" nd="1"/>
        <i x="4708" s="1" nd="1"/>
        <i x="7495" s="1" nd="1"/>
        <i x="7554" s="1" nd="1"/>
        <i x="7792" s="1" nd="1"/>
        <i x="7948" s="1" nd="1"/>
        <i x="2695" s="1" nd="1"/>
        <i x="3704" s="1" nd="1"/>
        <i x="3808" s="1" nd="1"/>
        <i x="4109" s="1" nd="1"/>
        <i x="5728" s="1" nd="1"/>
        <i x="5785" s="1" nd="1"/>
        <i x="6191" s="1" nd="1"/>
        <i x="6249" s="1" nd="1"/>
        <i x="1703" s="1" nd="1"/>
        <i x="1918" s="1" nd="1"/>
        <i x="1975" s="1" nd="1"/>
        <i x="2692" s="1" nd="1"/>
        <i x="3424" s="1" nd="1"/>
        <i x="3588" s="1" nd="1"/>
        <i x="3699" s="1" nd="1"/>
        <i x="5773" s="1" nd="1"/>
        <i x="6731" s="1" nd="1"/>
        <i x="6796" s="1" nd="1"/>
        <i x="7419" s="1" nd="1"/>
        <i x="1411" s="1" nd="1"/>
        <i x="1580" s="1" nd="1"/>
        <i x="3904" s="1" nd="1"/>
        <i x="5534" s="1" nd="1"/>
        <i x="5595" s="1" nd="1"/>
        <i x="6668" s="1" nd="1"/>
        <i x="6726" s="1" nd="1"/>
        <i x="7176" s="1" nd="1"/>
        <i x="2617" s="1" nd="1"/>
        <i x="3687" s="1" nd="1"/>
        <i x="4500" s="1" nd="1"/>
        <i x="4572" s="1" nd="1"/>
        <i x="4631" s="1" nd="1"/>
        <i x="5152" s="1" nd="1"/>
        <i x="5658" s="1" nd="1"/>
        <i x="5886" s="1" nd="1"/>
        <i x="6232" s="1" nd="1"/>
        <i x="3014" s="1" nd="1"/>
        <i x="3340" s="1" nd="1"/>
        <i x="5204" s="1" nd="1"/>
        <i x="6469" s="1" nd="1"/>
        <i x="7645" s="1" nd="1"/>
        <i x="6711" s="1" nd="1"/>
        <i x="6899" s="1" nd="1"/>
        <i x="7100" s="1" nd="1"/>
        <i x="7969" s="1" nd="1"/>
        <i x="1388" s="1" nd="1"/>
        <i x="1452" s="1" nd="1"/>
        <i x="1506" s="1" nd="1"/>
        <i x="1728" s="1" nd="1"/>
        <i x="1775" s="1" nd="1"/>
        <i x="2121" s="1" nd="1"/>
        <i x="2177" s="1" nd="1"/>
        <i x="2772" s="1" nd="1"/>
        <i x="2886" s="1" nd="1"/>
        <i x="3005" s="1" nd="1"/>
        <i x="3105" s="1" nd="1"/>
        <i x="4553" s="1" nd="1"/>
        <i x="5752" s="1" nd="1"/>
        <i x="6059" s="1" nd="1"/>
        <i x="6708" s="1" nd="1"/>
        <i x="6894" s="1" nd="1"/>
        <i x="1501" s="1" nd="1"/>
        <i x="3445" s="1" nd="1"/>
        <i x="4550" s="1" nd="1"/>
        <i x="6215" s="1" nd="1"/>
        <i x="6991" s="1" nd="1"/>
        <i x="7096" s="1" nd="1"/>
        <i x="7331" s="1" nd="1"/>
        <i x="7807" s="1" nd="1"/>
        <i x="3258" s="1" nd="1"/>
        <i x="3443" s="1" nd="1"/>
        <i x="3496" s="1" nd="1"/>
        <i x="4244" s="1" nd="1"/>
        <i x="4365" s="1" nd="1"/>
        <i x="4608" s="1" nd="1"/>
        <i x="4785" s="1" nd="1"/>
        <i x="4848" s="1" nd="1"/>
        <i x="5572" s="1" nd="1"/>
        <i x="7093" s="1" nd="1"/>
        <i x="7455" s="1" nd="1"/>
        <i x="2114" s="1" nd="1"/>
        <i x="2539" s="1" nd="1"/>
        <i x="4176" s="1" nd="1"/>
        <i x="5502" s="1" nd="1"/>
        <i x="5552" s="1" nd="1"/>
        <i x="5914" s="1" nd="1"/>
        <i x="5974" s="1" nd="1"/>
        <i x="6102" s="1" nd="1"/>
        <i x="6313" s="1" nd="1"/>
        <i x="6429" s="1" nd="1"/>
        <i x="4038" s="1" nd="1"/>
        <i x="4107" s="1" nd="1"/>
        <i x="4229" s="1" nd="1"/>
        <i x="4399" s="1" nd="1"/>
        <i x="4521" s="1" nd="1"/>
        <i x="4879" s="1" nd="1"/>
        <i x="5106" s="1" nd="1"/>
        <i x="5269" s="1" nd="1"/>
        <i x="5331" s="1" nd="1"/>
        <i x="5388" s="1" nd="1"/>
        <i x="5545" s="1" nd="1"/>
        <i x="5671" s="1" nd="1"/>
        <i x="5782" s="1" nd="1"/>
        <i x="5907" s="1" nd="1"/>
        <i x="5968" s="1" nd="1"/>
        <i x="6027" s="1" nd="1"/>
        <i x="6096" s="1" nd="1"/>
        <i x="6143" s="1" nd="1"/>
        <i x="6245" s="1" nd="1"/>
        <i x="6308" s="1" nd="1"/>
        <i x="6365" s="1" nd="1"/>
        <i x="6425" s="1" nd="1"/>
        <i x="6485" s="1" nd="1"/>
        <i x="6741" s="1" nd="1"/>
        <i x="6808" s="1" nd="1"/>
        <i x="6869" s="1" nd="1"/>
        <i x="6926" s="1" nd="1"/>
        <i x="7078" s="1" nd="1"/>
        <i x="7132" s="1" nd="1"/>
        <i x="7306" s="1" nd="1"/>
        <i x="7365" s="1" nd="1"/>
        <i x="7491" s="1" nd="1"/>
        <i x="1494" s="1" nd="1"/>
        <i x="1547" s="1" nd="1"/>
        <i x="1608" s="1" nd="1"/>
        <i x="1764" s="1" nd="1"/>
        <i x="1817" s="1" nd="1"/>
        <i x="1936" s="1" nd="1"/>
        <i x="2167" s="1" nd="1"/>
        <i x="2613" s="1" nd="1"/>
        <i x="6654" s="1" nd="1"/>
        <i x="4403" s="1" nd="1"/>
        <i x="6959" s="1" nd="1"/>
        <i x="4134" s="1" nd="1"/>
        <i x="2861" s="1" nd="1"/>
        <i x="3021" s="1" nd="1"/>
        <i x="3075" s="1" nd="1"/>
        <i x="5240" s="1" nd="1"/>
        <i x="3259" s="1" nd="1"/>
        <i x="3317" s="1" nd="1"/>
        <i x="3377" s="1" nd="1"/>
        <i x="2614" s="1" nd="1"/>
        <i x="4562" s="1" nd="1"/>
        <i x="4624" s="1" nd="1"/>
        <i x="5520" s="1" nd="1"/>
        <i x="5929" s="1" nd="1"/>
        <i x="6113" s="1" nd="1"/>
        <i x="6213" s="1" nd="1"/>
        <i x="6326" s="1" nd="1"/>
        <i x="3877" s="1" nd="1"/>
        <i x="3942" s="1" nd="1"/>
        <i x="2027" s="1" nd="1"/>
        <i x="2150" s="1" nd="1"/>
        <i x="2202" s="1" nd="1"/>
        <i x="2264" s="1" nd="1"/>
        <i x="2321" s="1" nd="1"/>
        <i x="2375" s="1" nd="1"/>
        <i x="2427" s="1" nd="1"/>
        <i x="4230" s="1" nd="1"/>
        <i x="4274" s="1" nd="1"/>
        <i x="7296" s="1" nd="1"/>
        <i x="5254" s="1" nd="1"/>
        <i x="5311" s="1" nd="1"/>
        <i x="5481" s="1" nd="1"/>
        <i x="5656" s="1" nd="1"/>
        <i x="6998" s="1" nd="1"/>
        <i x="3386" s="1" nd="1"/>
        <i x="4140" s="1" nd="1"/>
        <i x="4712" s="1" nd="1"/>
        <i x="5227" s="1" nd="1"/>
        <i x="6106" s="1" nd="1"/>
        <i x="7259" s="1" nd="1"/>
        <i x="7377" s="1" nd="1"/>
        <i x="7443" s="1" nd="1"/>
        <i x="7500" s="1" nd="1"/>
        <i x="7616" s="1" nd="1"/>
        <i x="7730" s="1" nd="1"/>
        <i x="3812" s="1" nd="1"/>
        <i x="6486" s="1" nd="1"/>
        <i x="7394" s="1" nd="1"/>
        <i x="7914" s="1" nd="1"/>
        <i x="3771" s="1" nd="1"/>
        <i x="4236" s="1" nd="1"/>
        <i x="4257" s="1" nd="1"/>
        <i x="4024" s="1" nd="1"/>
        <i x="7796" s="1" nd="1"/>
        <i x="1362" s="1" nd="1"/>
        <i x="3262" s="1" nd="1"/>
        <i x="3321" s="1" nd="1"/>
        <i x="3612" s="1" nd="1"/>
        <i x="4699" s="1" nd="1"/>
        <i x="5101" s="1" nd="1"/>
        <i x="7066" s="1" nd="1"/>
        <i x="7031" s="1" nd="1"/>
        <i x="4110" s="1" nd="1"/>
        <i x="2657" s="1" nd="1"/>
        <i x="2689" s="1" nd="1"/>
        <i x="2715" s="1" nd="1"/>
        <i x="2741" s="1" nd="1"/>
        <i x="2767" s="1" nd="1"/>
        <i x="2797" s="1" nd="1"/>
        <i x="2883" s="1" nd="1"/>
        <i x="2944" s="1" nd="1"/>
        <i x="2976" s="1" nd="1"/>
        <i x="3026" s="1" nd="1"/>
        <i x="3081" s="1" nd="1"/>
        <i x="3158" s="1" nd="1"/>
        <i x="3188" s="1" nd="1"/>
        <i x="3209" s="1" nd="1"/>
        <i x="3263" s="1" nd="1"/>
        <i x="3298" s="1" nd="1"/>
        <i x="3421" s="1" nd="1"/>
        <i x="3583" s="1" nd="1"/>
        <i x="3638" s="1" nd="1"/>
        <i x="3722" s="1" nd="1"/>
        <i x="3832" s="1" nd="1"/>
        <i x="3914" s="1" nd="1"/>
        <i x="3984" s="1" nd="1"/>
        <i x="4135" s="1" nd="1"/>
        <i x="4270" s="1" nd="1"/>
        <i x="4304" s="1" nd="1"/>
        <i x="4396" s="1" nd="1"/>
        <i x="4422" s="1" nd="1"/>
        <i x="4449" s="1" nd="1"/>
        <i x="4515" s="1" nd="1"/>
        <i x="4642" s="1" nd="1"/>
        <i x="4700" s="1" nd="1"/>
        <i x="4757" s="1" nd="1"/>
        <i x="4788" s="1" nd="1"/>
        <i x="4877" s="1" nd="1"/>
        <i x="4908" s="1" nd="1"/>
        <i x="4996" s="1" nd="1"/>
        <i x="5051" s="1" nd="1"/>
        <i x="5076" s="1" nd="1"/>
        <i x="5162" s="1" nd="1"/>
        <i x="5241" s="1" nd="1"/>
        <i x="5299" s="1" nd="1"/>
        <i x="5360" s="1" nd="1"/>
        <i x="5446" s="1" nd="1"/>
        <i x="5493" s="1" nd="1"/>
        <i x="5519" s="1" nd="1"/>
        <i x="5541" s="1" nd="1"/>
        <i x="5577" s="1" nd="1"/>
        <i x="5697" s="1" nd="1"/>
        <i x="5807" s="1" nd="1"/>
        <i x="5834" s="1" nd="1"/>
        <i x="5867" s="1" nd="1"/>
        <i x="5900" s="1" nd="1"/>
        <i x="5933" s="1" nd="1"/>
        <i x="6023" s="1" nd="1"/>
        <i x="6057" s="1" nd="1"/>
        <i x="6094" s="1" nd="1"/>
        <i x="6140" s="1" nd="1"/>
        <i x="6164" s="1" nd="1"/>
        <i x="6186" s="1" nd="1"/>
        <i x="6216" s="1" nd="1"/>
        <i x="6421" s="1" nd="1"/>
        <i x="6482" s="1" nd="1"/>
        <i x="6513" s="1" nd="1"/>
        <i x="6609" s="1" nd="1"/>
        <i x="6638" s="1" nd="1"/>
        <i x="6678" s="1" nd="1"/>
        <i x="6705" s="1" nd="1"/>
        <i x="6805" s="1" nd="1"/>
        <i x="7049" s="1" nd="1"/>
        <i x="7072" s="1" nd="1"/>
        <i x="7128" s="1" nd="1"/>
        <i x="7215" s="1" nd="1"/>
        <i x="7300" s="1" nd="1"/>
        <i x="7389" s="1" nd="1"/>
        <i x="7462" s="1" nd="1"/>
        <i x="7517" s="1" nd="1"/>
        <i x="7572" s="1" nd="1"/>
        <i x="7656" s="1" nd="1"/>
        <i x="7749" s="1" nd="1"/>
        <i x="7780" s="1" nd="1"/>
        <i x="7808" s="1" nd="1"/>
        <i x="7858" s="1" nd="1"/>
        <i x="7911" s="1" nd="1"/>
        <i x="7938" s="1" nd="1"/>
        <i x="7965" s="1" nd="1"/>
        <i x="7989" s="1" nd="1"/>
        <i x="1349" s="1" nd="1"/>
        <i x="1381" s="1" nd="1"/>
        <i x="1498" s="1" nd="1"/>
        <i x="1552" s="1" nd="1"/>
        <i x="1642" s="1" nd="1"/>
        <i x="1720" s="1" nd="1"/>
        <i x="1823" s="1" nd="1"/>
        <i x="1878" s="1" nd="1"/>
        <i x="1911" s="1" nd="1"/>
        <i x="1995" s="1" nd="1"/>
        <i x="2141" s="1" nd="1"/>
        <i x="2172" s="1" nd="1"/>
        <i x="2196" s="1" nd="1"/>
        <i x="2252" s="1" nd="1"/>
        <i x="2284" s="1" nd="1"/>
        <i x="2317" s="1" nd="1"/>
        <i x="2337" s="1" nd="1"/>
        <i x="2365" s="1" nd="1"/>
        <i x="2392" s="1" nd="1"/>
        <i x="2575" s="1" nd="1"/>
        <i x="2599" s="1" nd="1"/>
        <i x="2626" s="1" nd="1"/>
        <i x="2683" s="1" nd="1"/>
        <i x="2824" s="1" nd="1"/>
        <i x="2879" s="1" nd="1"/>
        <i x="2968" s="1" nd="1"/>
        <i x="2998" s="1" nd="1"/>
        <i x="3022" s="1" nd="1"/>
        <i x="3076" s="1" nd="1"/>
        <i x="3130" s="1" nd="1"/>
        <i x="3230" s="1" nd="1"/>
        <i x="3444" s="1" nd="1"/>
        <i x="3467" s="1" nd="1"/>
        <i x="3497" s="1" nd="1"/>
        <i x="3526" s="1" nd="1"/>
        <i x="3609" s="1" nd="1"/>
        <i x="3633" s="1" nd="1"/>
        <i x="3665" s="1" nd="1"/>
        <i x="3720" s="1" nd="1"/>
        <i x="3796" s="1" nd="1"/>
        <i x="3852" s="1" nd="1"/>
        <i x="3883" s="1" nd="1"/>
        <i x="3947" s="1" nd="1"/>
        <i x="3977" s="1" nd="1"/>
        <i x="4130" s="1" nd="1"/>
        <i x="4189" s="1" nd="1"/>
        <i x="4221" s="1" nd="1"/>
        <i x="4336" s="1" nd="1"/>
        <i x="4391" s="1" nd="1"/>
        <i x="4418" s="1" nd="1"/>
        <i x="4445" s="1" nd="1"/>
        <i x="4548" s="1" nd="1"/>
        <i x="4577" s="1" nd="1"/>
        <i x="4609" s="1" nd="1"/>
        <i x="4636" s="1" nd="1"/>
        <i x="4666" s="1" nd="1"/>
        <i x="4720" s="1" nd="1"/>
        <i x="4960" s="1" nd="1"/>
        <i x="5047" s="1" nd="1"/>
        <i x="5263" s="1" nd="1"/>
        <i x="5295" s="1" nd="1"/>
        <i x="5324" s="1" nd="1"/>
        <i x="5573" s="1" nd="1"/>
        <i x="5600" s="1" nd="1"/>
        <i x="5638" s="1" nd="1"/>
        <i x="5719" s="1" nd="1"/>
        <i x="5930" s="1" nd="1"/>
        <i x="5958" s="1" nd="1"/>
        <i x="6135" s="1" nd="1"/>
        <i x="6161" s="1" nd="1"/>
        <i x="6184" s="1" nd="1"/>
        <i x="6298" s="1" nd="1"/>
        <i x="6327" s="1" nd="1"/>
        <i x="6390" s="1" nd="1"/>
        <i x="6417" s="1" nd="1"/>
        <i x="6454" s="1" nd="1"/>
        <i x="6543" s="1" nd="1"/>
        <i x="6603" s="1" nd="1"/>
        <i x="6636" s="1" nd="1"/>
        <i x="6732" s="1" nd="1"/>
        <i x="6797" s="1" nd="1"/>
        <i x="6858" s="1" nd="1"/>
        <i x="6891" s="1" nd="1"/>
        <i x="6920" s="1" nd="1"/>
        <i x="6986" s="1" nd="1"/>
        <i x="7069" s="1" nd="1"/>
        <i x="7297" s="1" nd="1"/>
        <i x="7327" s="1" nd="1"/>
        <i x="7456" s="1" nd="1"/>
        <i x="7485" s="1" nd="1"/>
        <i x="7513" s="1" nd="1"/>
        <i x="7542" s="1" nd="1"/>
        <i x="7600" s="1" nd="1"/>
        <i x="7630" s="1" nd="1"/>
        <i x="7686" s="1" nd="1"/>
        <i x="7829" s="1" nd="1"/>
        <i x="7882" s="1" nd="1"/>
        <i x="1495" s="1" nd="1"/>
        <i x="1548" s="1" nd="1"/>
        <i x="1664" s="1" nd="1"/>
        <i x="1717" s="1" nd="1"/>
        <i x="1739" s="1" nd="1"/>
        <i x="1765" s="1" nd="1"/>
        <i x="1789" s="1" nd="1"/>
        <i x="1818" s="1" nd="1"/>
        <i x="1875" s="1" nd="1"/>
        <i x="1907" s="1" nd="1"/>
        <i x="1964" s="1" nd="1"/>
        <i x="1992" s="1" nd="1"/>
        <i x="2080" s="1" nd="1"/>
        <i x="2137" s="1" nd="1"/>
        <i x="2168" s="1" nd="1"/>
        <i x="2221" s="1" nd="1"/>
        <i x="2313" s="1" nd="1"/>
        <i x="2390" s="1" nd="1"/>
        <i x="2442" s="1" nd="1"/>
        <i x="2549" s="1" nd="1"/>
        <i x="2708" s="1" nd="1"/>
        <i x="2761" s="1" nd="1"/>
        <i x="2821" s="1" nd="1"/>
        <i x="3046" s="1" nd="1"/>
        <i x="3154" s="1" nd="1"/>
        <i x="3312" s="1" nd="1"/>
        <i x="3372" s="1" nd="1"/>
        <i x="3464" s="1" nd="1"/>
        <i x="3522" s="1" nd="1"/>
        <i x="3572" s="1" nd="1"/>
        <i x="3629" s="1" nd="1"/>
        <i x="3689" s="1" nd="1"/>
        <i x="3741" s="1" nd="1"/>
        <i x="3772" s="1" nd="1"/>
        <i x="3794" s="1" nd="1"/>
        <i x="3825" s="1" nd="1"/>
        <i x="3973" s="1" nd="1"/>
        <i x="4064" s="1" nd="1"/>
        <i x="4156" s="1" nd="1"/>
        <i x="4185" s="1" nd="1"/>
        <i x="4214" s="1" nd="1"/>
        <i x="4298" s="1" nd="1"/>
        <i x="4330" s="1" nd="1"/>
        <i x="4386" s="1" nd="1"/>
        <i x="4415" s="1" nd="1"/>
        <i x="4472" s="1" nd="1"/>
        <i x="4506" s="1" nd="1"/>
        <i x="4662" s="1" nd="1"/>
        <i x="4689" s="1" nd="1"/>
        <i x="4814" s="1" nd="1"/>
        <i x="4844" s="1" nd="1"/>
        <i x="4872" s="1" nd="1"/>
        <i x="4900" s="1" nd="1"/>
        <i x="4929" s="1" nd="1"/>
        <i x="5069" s="1" nd="1"/>
        <i x="5156" s="1" nd="1"/>
        <i x="5184" s="1" nd="1"/>
        <i x="5259" s="1" nd="1"/>
        <i x="5353" s="1" nd="1"/>
        <i x="5408" s="1" nd="1"/>
        <i x="5690" s="1" nd="1"/>
        <i x="5830" s="1" nd="1"/>
        <i x="5859" s="1" nd="1"/>
        <i x="6049" s="1" nd="1"/>
        <i x="6110" s="1" nd="1"/>
        <i x="6183" s="1" nd="1"/>
        <i x="6208" s="1" nd="1"/>
        <i x="6355" s="1" nd="1"/>
        <i x="6384" s="1" nd="1"/>
        <i x="6449" s="1" nd="1"/>
        <i x="6476" s="1" nd="1"/>
        <i x="6505" s="1" nd="1"/>
        <i x="6669" s="1" nd="1"/>
        <i x="6700" s="1" nd="1"/>
        <i x="6727" s="1" nd="1"/>
        <i x="6790" s="1" nd="1"/>
        <i x="6856" s="1" nd="1"/>
        <i x="6886" s="1" nd="1"/>
        <i x="6960" s="1" nd="1"/>
        <i x="6982" s="1" nd="1"/>
        <i x="7087" s="1" nd="1"/>
        <i x="7209" s="1" nd="1"/>
        <i x="7234" s="1" nd="1"/>
        <i x="7268" s="1" nd="1"/>
        <i x="7450" s="1" nd="1"/>
        <i x="7537" s="1" nd="1"/>
        <i x="7594" s="1" nd="1"/>
        <i x="7681" s="1" nd="1"/>
        <i x="7770" s="1" nd="1"/>
        <i x="7851" s="1" nd="1"/>
        <i x="7878" s="1" nd="1"/>
        <i x="1343" s="1" nd="1"/>
        <i x="1542" s="1" nd="1"/>
        <i x="1574" s="1" nd="1"/>
        <i x="1603" s="1" nd="1"/>
        <i x="1633" s="1" nd="1"/>
        <i x="1688" s="1" nd="1"/>
        <i x="1760" s="1" nd="1"/>
        <i x="1869" s="1" nd="1"/>
        <i x="2045" s="1" nd="1"/>
        <i x="2076" s="1" nd="1"/>
        <i x="2109" s="1" nd="1"/>
        <i x="2161" s="1" nd="1"/>
        <i x="2188" s="1" nd="1"/>
        <i x="2307" s="1" nd="1"/>
        <i x="2358" s="1" nd="1"/>
        <i x="2386" s="1" nd="1"/>
        <i x="2437" s="1" nd="1"/>
        <i x="2462" s="1" nd="1"/>
        <i x="2489" s="1" nd="1"/>
        <i x="2515" s="1" nd="1"/>
        <i x="2590" s="1" nd="1"/>
        <i x="2649" s="1" nd="1"/>
        <i x="2727" s="1" nd="1"/>
        <i x="2756" s="1" nd="1"/>
        <i x="2816" s="1" nd="1"/>
        <i x="2840" s="1" nd="1"/>
        <i x="2960" s="1" nd="1"/>
        <i x="3124" s="1" nd="1"/>
        <i x="3149" s="1" nd="1"/>
        <i x="3178" s="1" nd="1"/>
        <i x="3200" s="1" nd="1"/>
        <i x="3249" s="1" nd="1"/>
        <i x="3309" s="1" nd="1"/>
        <i x="3517" s="1" nd="1"/>
        <i x="3544" s="1" nd="1"/>
        <i x="3570" s="1" nd="1"/>
        <i x="3657" s="1" nd="1"/>
        <i x="3715" s="1" nd="1"/>
        <i x="3736" s="1" nd="1"/>
        <i x="3764" s="1" nd="1"/>
        <i x="3791" s="1" nd="1"/>
        <i x="3997" s="1" nd="1"/>
        <i x="4059" s="1" nd="1"/>
        <i x="4090" s="1" nd="1"/>
        <i x="4152" s="1" nd="1"/>
        <i x="4470" s="1" nd="1"/>
        <i x="4501" s="1" nd="1"/>
        <i x="4632" s="1" nd="1"/>
        <i x="4745" s="1" nd="1"/>
        <i x="4776" s="1" nd="1"/>
        <i x="4809" s="1" nd="1"/>
        <i x="4838" s="1" nd="1"/>
        <i x="4868" s="1" nd="1"/>
        <i x="4896" s="1" nd="1"/>
        <i x="4926" s="1" nd="1"/>
        <i x="4953" s="1" nd="1"/>
        <i x="5037" s="1" nd="1"/>
        <i x="5089" s="1" nd="1"/>
        <i x="5120" s="1" nd="1"/>
        <i x="5180" s="1" nd="1"/>
        <i x="5207" s="1" nd="1"/>
        <i x="5286" s="1" nd="1"/>
        <i x="5316" s="1" nd="1"/>
        <i x="5346" s="1" nd="1"/>
        <i x="5377" s="1" nd="1"/>
        <i x="5404" s="1" nd="1"/>
        <i x="5435" s="1" nd="1"/>
        <i x="5509" s="1" nd="1"/>
        <i x="5533" s="1" nd="1"/>
        <i x="5562" s="1" nd="1"/>
        <i x="5590" s="1" nd="1"/>
        <i x="5686" s="1" nd="1"/>
        <i x="5713" s="1" nd="1"/>
        <i x="5739" s="1" nd="1"/>
        <i x="5765" s="1" nd="1"/>
        <i x="5794" s="1" nd="1"/>
        <i x="5850" s="1" nd="1"/>
        <i x="5887" s="1" nd="1"/>
        <i x="5952" s="1" nd="1"/>
        <i x="5982" s="1" nd="1"/>
        <i x="6127" s="1" nd="1"/>
        <i x="6153" s="1" nd="1"/>
        <i x="6204" s="1" nd="1"/>
        <i x="6260" s="1" nd="1"/>
        <i x="6318" s="1" nd="1"/>
        <i x="6350" s="1" nd="1"/>
        <i x="6378" s="1" nd="1"/>
        <i x="6408" s="1" nd="1"/>
        <i x="6502" s="1" nd="1"/>
        <i x="6567" s="1" nd="1"/>
        <i x="6596" s="1" nd="1"/>
        <i x="6627" s="1" nd="1"/>
        <i x="6724" s="1" nd="1"/>
        <i x="6756" s="1" nd="1"/>
        <i x="6820" s="1" nd="1"/>
        <i x="6851" s="1" nd="1"/>
        <i x="6911" s="1" nd="1"/>
        <i x="7039" s="1" nd="1"/>
        <i x="7085" s="1" nd="1"/>
        <i x="7116" s="1" nd="1"/>
        <i x="7145" s="1" nd="1"/>
        <i x="7232" s="1" nd="1"/>
        <i x="7263" s="1" nd="1"/>
        <i x="7286" s="1" nd="1"/>
        <i x="7505" s="1" nd="1"/>
        <i x="7590" s="1" nd="1"/>
        <i x="7621" s="1" nd="1"/>
        <i x="6103" s="1" nd="1"/>
        <i x="6175" s="1" nd="1"/>
        <i x="6195" s="1" nd="1"/>
        <i x="6284" s="1" nd="1"/>
        <i x="6343" s="1" nd="1"/>
        <i x="6372" s="1" nd="1"/>
        <i x="6493" s="1" nd="1"/>
        <i x="6716" s="1" nd="1"/>
        <i x="6748" s="1" nd="1"/>
        <i x="6814" s="1" nd="1"/>
        <i x="6842" s="1" nd="1"/>
        <i x="6952" s="1" nd="1"/>
        <i x="7004" s="1" nd="1"/>
        <i x="7058" s="1" nd="1"/>
        <i x="7106" s="1" nd="1"/>
        <i x="7137" s="1" nd="1"/>
        <i x="7254" s="1" nd="1"/>
        <i x="7341" s="1" nd="1"/>
        <i x="7582" s="1" nd="1"/>
        <i x="7640" s="1" nd="1"/>
        <i x="7895" s="1" nd="1"/>
        <i x="1392" s="1" nd="1"/>
        <i x="1426" s="1" nd="1"/>
        <i x="1621" s="1" nd="1"/>
        <i x="1830" s="1" nd="1"/>
        <i x="1892" s="1" nd="1"/>
        <i x="1922" s="1" nd="1"/>
        <i x="2002" s="1" nd="1"/>
        <i x="2031" s="1" nd="1"/>
        <i x="2063" s="1" nd="1"/>
        <i x="2097" s="1" nd="1"/>
        <i x="2125" s="1" nd="1"/>
        <i x="2266" s="1" nd="1"/>
        <i x="2322" s="1" nd="1"/>
        <i x="2560" s="1" nd="1"/>
        <i x="2638" s="1" nd="1"/>
        <i x="2696" s="1" nd="1"/>
        <i x="2746" s="1" nd="1"/>
        <i x="2927" s="1" nd="1"/>
        <i x="6461" s="1" nd="1"/>
        <i x="5013" s="1" nd="1"/>
        <i x="5038" s="1" nd="1"/>
        <i x="2806" s="1" nd="1"/>
        <i x="2697" s="1" nd="1"/>
        <i x="7518" s="1" nd="1"/>
        <i x="7146" s="1" nd="1"/>
        <i x="7447" s="1" nd="1"/>
        <i x="7312" s="1" nd="1"/>
        <i x="4048" s="1" nd="1"/>
        <i x="4114" s="1" nd="1"/>
        <i x="4258" s="1" nd="1"/>
        <i x="7457" s="1" nd="1"/>
        <i x="7486" s="1" nd="1"/>
        <i x="2245" s="1" nd="1"/>
        <i x="2273" s="1" nd="1"/>
        <i x="4675" s="1" nd="1"/>
        <i x="5247" s="1" nd="1"/>
        <i x="4880" s="1" nd="1"/>
        <i x="4248" s="1" nd="1"/>
        <i x="4271" s="1" nd="1"/>
        <i x="4476" s="1" nd="1"/>
        <i x="4873" s="1" nd="1"/>
        <i x="2586" s="1" nd="1"/>
        <i x="2615" s="1" nd="1"/>
        <i x="5530" s="1" nd="1"/>
        <i x="7138" s="1" nd="1"/>
        <i x="3643" s="1" nd="1"/>
        <i x="3670" s="1" nd="1"/>
        <i x="7771" s="1" nd="1"/>
        <i x="5851" s="1" nd="1"/>
        <i x="6535" s="1" nd="1"/>
        <i x="1885" s="1" nd="1"/>
        <i x="2122" s="1" nd="1"/>
        <i x="6576" s="1" nd="1"/>
        <i x="4683" s="1" nd="1"/>
        <i x="2032" s="1" nd="1"/>
        <i x="2205" s="1" nd="1"/>
        <i x="5729" s="1" nd="1"/>
        <i x="5756" s="1" nd="1"/>
        <i x="3476" s="1" nd="1"/>
        <i x="6450" s="1" nd="1"/>
        <i x="7772" s="1" nd="1"/>
        <i x="4293" s="1" nd="1"/>
        <i x="5287" s="1" nd="1"/>
        <i x="6351" s="1" nd="1"/>
        <i x="2304" s="1" nd="1"/>
        <i x="7219" s="1" nd="1"/>
        <i x="7248" s="1" nd="1"/>
        <i x="5163" s="1" nd="1"/>
        <i x="1843" s="1" nd="1"/>
        <i x="1398" s="1" nd="1"/>
        <i x="2605" s="1" nd="1"/>
        <i x="5042" s="1" nd="1"/>
        <i x="7959" s="1" nd="1"/>
        <i x="7983" s="1" nd="1"/>
        <i x="5714" s="1" nd="1"/>
        <i x="7410" s="1" nd="1"/>
        <i x="3623" s="1" nd="1"/>
        <i x="5116" s="1" nd="1"/>
        <i x="5149" s="1" nd="1"/>
        <i x="5619" s="1" nd="1"/>
        <i x="5736" s="1" nd="1"/>
        <i x="6076" s="1" nd="1"/>
        <i x="6149" s="1" nd="1"/>
        <i x="6201" s="1" nd="1"/>
        <i x="6256" s="1" nd="1"/>
        <i x="6530" s="1" nd="1"/>
        <i x="6592" s="1" nd="1"/>
        <i x="7061" s="1" nd="1"/>
        <i x="2006" s="1" nd="1"/>
        <i x="4350" s="1" nd="1"/>
        <i x="7079" s="1" nd="1"/>
        <i x="7097" s="1" nd="1"/>
        <i x="4582" s="1" nd="1"/>
        <i x="4612" s="1" nd="1"/>
        <i x="7824" s="1" nd="1"/>
        <i x="1436" s="1" nd="1"/>
        <i x="2350" s="1" nd="1"/>
        <i x="5788" s="1" nd="1"/>
        <i x="7437" s="1" nd="1"/>
        <i x="2296" s="1" nd="1"/>
        <i x="2323" s="1" nd="1"/>
        <i x="4732" s="1" nd="1"/>
        <i x="7612" s="1" nd="1"/>
        <i x="1747" s="1" nd="1"/>
        <i x="2028" s="1" nd="1"/>
        <i x="5107" s="1" nd="1"/>
        <i x="5643" s="1" nd="1"/>
        <i x="6366" s="1" nd="1"/>
        <i x="7659" s="1" nd="1"/>
        <i x="7915" s="1" nd="1"/>
        <i x="1354" s="1" nd="1"/>
        <i x="1699" s="1" nd="1"/>
        <i x="1943" s="1" nd="1"/>
        <i x="2118" s="1" nd="1"/>
        <i x="2146" s="1" nd="1"/>
        <i x="2175" s="1" nd="1"/>
        <i x="2259" s="1" nd="1"/>
        <i x="2918" s="1" nd="1"/>
        <i x="3103" s="1" nd="1"/>
        <i x="3159" s="1" nd="1"/>
        <i x="3500" s="1" nd="1"/>
        <i x="3530" s="1" nd="1"/>
        <i x="3915" s="1" nd="1"/>
        <i x="1897" s="1" nd="1"/>
        <i x="2209" s="1" nd="1"/>
        <i x="7916" s="1" nd="1"/>
        <i x="6798" s="1" nd="1"/>
        <i x="6964" s="1" nd="1"/>
        <i x="6987" s="1" nd="1"/>
        <i x="7458" s="1" nd="1"/>
        <i x="1937" s="1" nd="1"/>
        <i x="2623" s="1" nd="1"/>
        <i x="2908" s="1" nd="1"/>
        <i x="6000" s="1" nd="1"/>
        <i x="6072" s="1" nd="1"/>
        <i x="2377" s="1" nd="1"/>
        <i x="6250" s="1" nd="1"/>
        <i x="2947" s="1" nd="1"/>
        <i x="3085" s="1" nd="1"/>
        <i x="3141" s="1" nd="1"/>
        <i x="4167" s="1" nd="1"/>
        <i x="5001" s="1" nd="1"/>
        <i x="1812" s="1" nd="1"/>
        <i x="2216" s="1" nd="1"/>
        <i x="3197" s="1" nd="1"/>
        <i x="3540" s="1" nd="1"/>
        <i x="5008" s="1" nd="1"/>
        <i x="1980" s="1" nd="1"/>
        <i x="2007" s="1" nd="1"/>
        <i x="5503" s="1" nd="1"/>
        <i x="3233" s="1" nd="1"/>
        <i x="6670" s="1" nd="1"/>
        <i x="7538" s="1" nd="1"/>
        <i x="2817" s="1" nd="1"/>
        <i x="4326" s="1" nd="1"/>
        <i x="5766" s="1" nd="1"/>
        <i x="7101" s="1" nd="1"/>
        <i x="1422" s="1" nd="1"/>
        <i x="1453" s="1" nd="1"/>
        <i x="2396" s="1" nd="1"/>
        <i x="6892" s="1" nd="1"/>
        <i x="2308" s="1" nd="1"/>
        <i x="3095" s="1" nd="1"/>
        <i x="4742" s="1" nd="1"/>
        <i x="5915" s="1" nd="1"/>
        <i x="6587" s="1" nd="1"/>
        <i x="2126" s="1" nd="1"/>
        <i x="3111" s="1" nd="1"/>
        <i x="2222" s="1" nd="1"/>
        <i x="2732" s="1" nd="1"/>
        <i x="7088" s="1" nd="1"/>
        <i x="5347" s="1" nd="1"/>
        <i x="3887" s="1" nd="1"/>
        <i x="4746" s="1" nd="1"/>
        <i x="7411" s="1" nd="1"/>
        <i x="7622" s="1" nd="1"/>
        <i x="7648" s="1" nd="1"/>
        <i x="4891" s="1" nd="1"/>
        <i x="6621" s="1" nd="1"/>
        <i x="7668" s="1" nd="1"/>
        <i x="7699" s="1" nd="1"/>
        <i x="4588" s="1" nd="1"/>
        <i x="4620" s="1" nd="1"/>
        <i x="7524" s="1" nd="1"/>
        <i x="3576" s="1" nd="1"/>
        <i x="4721" s="1" nd="1"/>
        <i x="5355" s="1" nd="1"/>
        <i x="7963" s="1" nd="1"/>
        <i x="1442" s="1" nd="1"/>
        <i x="1581" s="1" nd="1"/>
        <i x="3465" s="1" nd="1"/>
        <i x="5320" s="1" nd="1"/>
        <i x="3150" s="1" nd="1"/>
        <i x="6536" s="1" nd="1"/>
        <i x="6725" s="1" nd="1"/>
        <i x="2073" s="1" nd="1"/>
        <i x="3682" s="1" nd="1"/>
        <i x="5841" s="1" nd="1"/>
        <i x="7636" s="1" nd="1"/>
        <i x="7811" s="1" nd="1"/>
        <i x="1919" s="1" nd="1"/>
        <i x="7607" s="1" nd="1"/>
        <i x="5052" s="1" nd="1"/>
        <i x="6862" s="1" nd="1"/>
        <i x="7129" s="1" nd="1"/>
        <i x="7573" s="1" nd="1"/>
        <i x="7420" s="1" nd="1"/>
        <i x="1412" s="1" nd="1"/>
        <i x="1443" s="1" nd="1"/>
        <i x="6660" s="1" nd="1"/>
        <i x="6690" s="1" nd="1"/>
        <i x="2608" s="1" nd="1"/>
        <i x="2642" s="1" nd="1"/>
        <i x="7438" s="1" nd="1"/>
        <i x="7473" s="1" nd="1"/>
        <i x="7726" s="1" nd="1"/>
        <i x="1333" s="1" nd="1"/>
        <i x="1363" s="1" nd="1"/>
        <i x="3561" s="1" nd="1"/>
        <i x="6999" s="1" nd="1"/>
        <i x="7102" s="1" nd="1"/>
        <i x="7396" s="1" nd="1"/>
        <i x="7469" s="1" nd="1"/>
        <i x="5212" s="1" nd="1"/>
        <i x="5411" s="1" nd="1"/>
        <i x="7830" s="1" nd="1"/>
        <i x="1604" s="1" nd="1"/>
        <i x="1634" s="1" nd="1"/>
        <i x="3365" s="1" nd="1"/>
        <i x="3896" s="1" nd="1"/>
        <i x="7112" s="1" nd="1"/>
        <i x="7501" s="1" nd="1"/>
        <i x="5102" s="1" nd="1"/>
        <i x="5130" s="1" nd="1"/>
        <i x="6763" s="1" nd="1"/>
        <i x="6799" s="1" nd="1"/>
        <i x="3878" s="1" nd="1"/>
        <i x="3999" s="1" nd="1"/>
        <i x="4287" s="1" nd="1"/>
        <i x="5431" s="1" nd="1"/>
        <i x="5531" s="1" nd="1"/>
        <i x="7873" s="1" nd="1"/>
        <i x="1481" s="1" nd="1"/>
        <i x="1511" s="1" nd="1"/>
        <i x="7222" s="1" nd="1"/>
        <i x="1423" s="1" nd="1"/>
        <i x="1454" s="1" nd="1"/>
        <i x="6060" s="1" nd="1"/>
        <i x="6642" s="1" nd="1"/>
        <i x="6682" s="1" nd="1"/>
        <i x="7153" s="1" nd="1"/>
        <i x="7745" s="1" nd="1"/>
        <i x="7775" s="1" nd="1"/>
        <i x="2550" s="1" nd="1"/>
        <i x="3879" s="1" nd="1"/>
        <i x="3905" s="1" nd="1"/>
        <i x="4545" s="1" nd="1"/>
        <i x="4574" s="1" nd="1"/>
        <i x="7318" s="1" nd="1"/>
        <i x="5009" s="1" nd="1"/>
        <i x="5031" s="1" nd="1"/>
        <i x="6257" s="1" nd="1"/>
        <i x="7407" s="1" nd="1"/>
        <i x="7444" s="1" nd="1"/>
        <i x="2457" s="1" nd="1"/>
        <i x="6769" s="1" nd="1"/>
        <i x="2091" s="1" nd="1"/>
        <i x="2658" s="1" nd="1"/>
        <i x="3322" s="1" nd="1"/>
        <i x="3352" s="1" nd="1"/>
        <i x="3584" s="1" nd="1"/>
        <i x="6303" s="1" nd="1"/>
        <i x="6863" s="1" nd="1"/>
        <i x="7216" s="1" nd="1"/>
        <i x="2969" s="1" nd="1"/>
        <i x="3884" s="1" nd="1"/>
        <i x="4578" s="1" nd="1"/>
        <i x="4610" s="1" nd="1"/>
        <i x="4820" s="1" nd="1"/>
        <i x="6270" s="1" nd="1"/>
        <i x="2572" s="1" nd="1"/>
        <i x="2909" s="1" nd="1"/>
        <i x="3906" s="1" nd="1"/>
        <i x="5460" s="1" nd="1"/>
        <i x="5745" s="1" nd="1"/>
        <i x="6477" s="1" nd="1"/>
        <i x="6600" s="1" nd="1"/>
        <i x="6975" s="1" nd="1"/>
        <i x="7008" s="1" nd="1"/>
        <i x="2351" s="1" nd="1"/>
        <i x="6033" s="1" nd="1"/>
        <i x="6067" s="1" nd="1"/>
        <i x="2768" s="1" nd="1"/>
        <i x="2591" s="1" nd="1"/>
        <i x="2618" s="1" nd="1"/>
        <i x="5064" s="1" nd="1"/>
        <i x="5625" s="1" nd="1"/>
        <i x="6043" s="1" nd="1"/>
        <i x="6409" s="1" nd="1"/>
        <i x="1463" s="1" nd="1"/>
        <i x="1630" s="1" nd="1"/>
        <i x="2412" s="1" nd="1"/>
        <i x="7032" s="1" nd="1"/>
        <i x="3167" s="1" nd="1"/>
        <i x="7921" s="1" nd="1"/>
        <i x="7949" s="1" nd="1"/>
        <i x="6356" s="1" nd="1"/>
        <i x="6385" s="1" nd="1"/>
        <i x="4914" s="1" nd="1"/>
        <i x="6068" s="1" nd="1"/>
        <i x="6930" s="1" nd="1"/>
        <i x="7245" s="1" nd="1"/>
        <i x="7301" s="1" nd="1"/>
        <i x="7718" s="1" nd="1"/>
        <i x="7750" s="1" nd="1"/>
        <i x="7939" s="1" nd="1"/>
        <i x="3121" s="1" nd="1"/>
        <i x="2984" s="1" nd="1"/>
        <i x="6279" s="1" nd="1"/>
        <i x="1920" s="1" nd="1"/>
        <i x="1946" s="1" nd="1"/>
        <i x="2095" s="1" nd="1"/>
        <i x="4131" s="1" nd="1"/>
        <i x="5461" s="1" nd="1"/>
        <i x="6506" s="1" nd="1"/>
        <i x="6539" s="1" nd="1"/>
        <i x="6791" s="1" nd="1"/>
        <i x="6825" s="1" nd="1"/>
        <i x="7413" s="1" nd="1"/>
        <i x="1813" s="1" nd="1"/>
        <i x="2309" s="1" nd="1"/>
        <i x="2592" s="1" nd="1"/>
        <i x="2705" s="1" nd="1"/>
        <i x="2961" s="1" nd="1"/>
        <i x="3066" s="1" nd="1"/>
        <i x="3518" s="1" nd="1"/>
        <i x="3545" s="1" nd="1"/>
        <i x="4954" s="1" nd="1"/>
        <i x="5591" s="1" nd="1"/>
        <i x="5626" s="1" nd="1"/>
        <i x="5659" s="1" nd="1"/>
        <i x="5983" s="1" nd="1"/>
        <i x="7287" s="1" nd="1"/>
        <i x="7678" s="1" nd="1"/>
        <i x="7797" s="1" nd="1"/>
        <i x="7979" s="1" nd="1"/>
        <i x="1598" s="1" nd="1"/>
        <i x="1683" s="1" nd="1"/>
        <i x="2431" s="1" nd="1"/>
        <i x="2725" s="1" nd="1"/>
        <i x="3036" s="1" nd="1"/>
        <i x="3817" s="1" nd="1"/>
        <i x="4465" s="1" nd="1"/>
        <i x="4495" s="1" nd="1"/>
        <i x="4655" s="1" nd="1"/>
        <i x="4981" s="1" nd="1"/>
        <i x="5010" s="1" nd="1"/>
        <i x="4765" s="1" nd="1"/>
        <i x="4797" s="1" nd="1"/>
        <i x="3006" s="1" nd="1"/>
        <i x="3267" s="1" nd="1"/>
        <i x="4854" s="1" nd="1"/>
        <i x="3639" s="1" nd="1"/>
        <i x="1611" s="1" nd="1"/>
        <i x="3948" s="1" nd="1"/>
        <i x="4874" s="1" nd="1"/>
        <i x="3122" s="1" nd="1"/>
        <i x="4832" s="1" nd="1"/>
        <i x="5504" s="1" nd="1"/>
        <i x="7107" s="1" nd="1"/>
        <i x="2666" s="1" nd="1"/>
        <i x="6430" s="1" nd="1"/>
        <i x="2059" s="1" nd="1"/>
        <i x="2803" s="1" nd="1"/>
        <i x="4484" s="1" nd="1"/>
        <i x="4991" s="1" nd="1"/>
        <i x="2551" s="1" nd="1"/>
        <i x="3288" s="1" nd="1"/>
        <i x="3573" s="1" nd="1"/>
        <i x="4157" s="1" nd="1"/>
        <i x="3125" s="1" nd="1"/>
        <i x="3765" s="1" nd="1"/>
        <i x="6228" s="1" nd="1"/>
        <i x="7844" s="1" nd="1"/>
        <i x="1558" s="1" nd="1"/>
        <i x="2478" s="1" nd="1"/>
        <i x="2500" s="1" nd="1"/>
        <i x="5417" s="1" nd="1"/>
        <i x="7390" s="1" nd="1"/>
        <i x="7046" s="1" nd="1"/>
        <i x="2875" s="1" nd="1"/>
        <i x="4215" s="1" nd="1"/>
        <i x="4360" s="1" nd="1"/>
        <i x="3123" s="1" nd="1"/>
        <i x="7816" s="1" nd="1"/>
        <i x="2325" s="1" nd="1"/>
        <i x="4203" s="1" nd="1"/>
        <i x="5584" s="1" nd="1"/>
        <i x="5615" s="1" nd="1"/>
        <i x="5653" s="1" nd="1"/>
        <i x="6121" s="1" nd="1"/>
        <i x="7555" s="1" nd="1"/>
        <i x="7727" s="1" nd="1"/>
        <i x="3359" s="1" nd="1"/>
        <i x="3393" s="1" nd="1"/>
        <i x="5393" s="1" nd="1"/>
        <i x="7051" s="1" nd="1"/>
        <i x="7427" s="1" nd="1"/>
        <i x="7634" s="1" nd="1"/>
        <i x="6828" s="1" nd="1"/>
        <i x="7883" s="1" nd="1"/>
        <i x="3373" s="1" nd="1"/>
        <i x="3439" s="1" nd="1"/>
        <i x="7414" s="1" nd="1"/>
        <i x="7451" s="1" nd="1"/>
        <i x="6531" s="1" nd="1"/>
        <i x="2008" s="1" nd="1"/>
        <i x="2380" s="1" nd="1"/>
        <i x="2899" s="1" nd="1"/>
        <i x="2662" s="1" nd="1"/>
        <i x="3671" s="1" nd="1"/>
        <i x="4616" s="1" nd="1"/>
        <i x="6809" s="1" nd="1"/>
        <i x="6834" s="1" nd="1"/>
        <i x="2253" s="1" nd="1"/>
        <i x="2915" s="1" nd="1"/>
        <i x="5096" s="1" nd="1"/>
        <i x="7181" s="1" nd="1"/>
        <i x="7212" s="1" nd="1"/>
        <i x="3155" s="1" nd="1"/>
        <i x="3494" s="1" nd="1"/>
        <i x="3662" s="1" nd="1"/>
        <i x="3880" s="1" nd="1"/>
        <i x="2643" s="1" nd="1"/>
        <i x="5138" s="1" nd="1"/>
        <i x="7432" s="1" nd="1"/>
        <i x="4454" s="1" nd="1"/>
        <i x="5937" s="1" nd="1"/>
        <i x="6553" s="1" nd="1"/>
        <i x="2169" s="1" nd="1"/>
        <i x="2191" s="1" nd="1"/>
        <i x="2223" s="1" nd="1"/>
        <i x="2465" s="1" nd="1"/>
        <i x="2651" s="1" nd="1"/>
        <i x="2876" s="1" nd="1"/>
        <i x="2910" s="1" nd="1"/>
        <i x="3018" s="1" nd="1"/>
        <i x="3070" s="1" nd="1"/>
        <i x="3128" s="1" nd="1"/>
        <i x="3179" s="1" nd="1"/>
        <i x="3289" s="1" nd="1"/>
        <i x="3411" s="1" nd="1"/>
        <i x="3440" s="1" nd="1"/>
        <i x="3907" s="1" nd="1"/>
        <i x="3943" s="1" nd="1"/>
        <i x="4266" s="1" nd="1"/>
        <i x="4331" s="1" nd="1"/>
        <i x="4690" s="1" nd="1"/>
        <i x="4901" s="1" nd="1"/>
        <i x="4988" s="1" nd="1"/>
        <i x="5043" s="1" nd="1"/>
        <i x="6086" s="1" nd="1"/>
        <i x="7150" s="1" nd="1"/>
        <i x="7773" s="1" nd="1"/>
        <i x="7825" s="1" nd="1"/>
        <i x="1903" s="1" nd="1"/>
        <i x="1958" s="1" nd="1"/>
        <i x="4686" s="1" nd="1"/>
        <i x="1901" s="1" nd="1"/>
        <i x="3568" s="1" nd="1"/>
        <i x="3843" s="1" nd="1"/>
        <i x="3897" s="1" nd="1"/>
        <i x="5228" s="1" nd="1"/>
        <i x="1627" s="1" nd="1"/>
        <i x="2269" s="1" nd="1"/>
        <i x="5418" s="1" nd="1"/>
        <i x="6398" s="1" nd="1"/>
        <i x="2945" s="1" nd="1"/>
        <i x="4341" s="1" nd="1"/>
        <i x="4423" s="1" nd="1"/>
        <i x="4670" s="1" nd="1"/>
        <i x="4701" s="1" nd="1"/>
        <i x="4724" s="1" nd="1"/>
        <i x="4789" s="1" nd="1"/>
        <i x="4824" s="1" nd="1"/>
        <i x="4850" s="1" nd="1"/>
        <i x="4909" s="1" nd="1"/>
        <i x="3378" s="1" nd="1"/>
        <i x="3693" s="1" nd="1"/>
        <i x="3911" s="1" nd="1"/>
        <i x="1665" s="1" nd="1"/>
        <i x="4065" s="1" nd="1"/>
        <i x="5514" s="1" nd="1"/>
        <i x="5596" s="1" nd="1"/>
        <i x="7269" s="1" nd="1"/>
        <i x="7539" s="1" nd="1"/>
        <i x="2129" s="1" nd="1"/>
        <i x="2535" s="1" nd="1"/>
        <i x="3116" s="1" nd="1"/>
        <i x="4281" s="1" nd="1"/>
        <i x="4431" s="1" nd="1"/>
        <i x="4918" s="1" nd="1"/>
        <i x="6843" s="1" nd="1"/>
        <i x="6905" s="1" nd="1"/>
        <i x="7139" s="1" nd="1"/>
        <i x="2347" s="1" nd="1"/>
        <i x="3330" s="1" nd="1"/>
        <i x="3429" s="1" nd="1"/>
        <i x="3453" s="1" nd="1"/>
        <i x="3506" s="1" nd="1"/>
        <i x="4044" s="1" nd="1"/>
        <i x="4374" s="1" nd="1"/>
        <i x="4733" s="1" nd="1"/>
        <i x="5272" s="1" nd="1"/>
        <i x="5648" s="1" nd="1"/>
        <i x="5704" s="1" nd="1"/>
        <i x="5911" s="1" nd="1"/>
        <i x="5940" s="1" nd="1"/>
        <i x="6490" s="1" nd="1"/>
        <i x="7252" s="1" nd="1"/>
        <i x="7579" s="1" nd="1"/>
        <i x="2924" s="1" nd="1"/>
        <i x="3268" s="1" nd="1"/>
        <i x="3302" s="1" nd="1"/>
        <i x="3387" s="1" nd="1"/>
        <i x="3449" s="1" nd="1"/>
        <i x="3477" s="1" nd="1"/>
        <i x="3535" s="1" nd="1"/>
        <i x="3919" s="1" nd="1"/>
        <i x="4231" s="1" nd="1"/>
        <i x="4522" s="1" nd="1"/>
        <i x="4554" s="1" nd="1"/>
        <i x="4646" s="1" nd="1"/>
        <i x="4704" s="1" nd="1"/>
        <i x="4728" s="1" nd="1"/>
        <i x="4881" s="1" nd="1"/>
        <i x="4942" s="1" nd="1"/>
        <i x="4968" s="1" nd="1"/>
        <i x="5193" s="1" nd="1"/>
        <i x="5222" s="1" nd="1"/>
        <i x="5332" s="1" nd="1"/>
        <i x="5672" s="1" nd="1"/>
        <i x="5783" s="1" nd="1"/>
        <i x="5908" s="1" nd="1"/>
        <i x="5969" s="1" nd="1"/>
        <i x="6309" s="1" nd="1"/>
        <i x="6462" s="1" nd="1"/>
        <i x="6487" s="1" nd="1"/>
        <i x="6516" s="1" nd="1"/>
        <i x="6579" s="1" nd="1"/>
        <i x="6613" s="1" nd="1"/>
        <i x="6895" s="1" nd="1"/>
        <i x="6927" s="1" nd="1"/>
        <i x="7862" s="1" nd="1"/>
        <i x="7888" s="1" nd="1"/>
        <i x="1419" s="1" nd="1"/>
        <i x="2424" s="1" nd="1"/>
        <i x="3027" s="1" nd="1"/>
        <i x="4613" s="1" nd="1"/>
        <i x="5053" s="1" nd="1"/>
        <i x="4815" s="1" nd="1"/>
        <i x="7801" s="1" nd="1"/>
        <i x="7852" s="1" nd="1"/>
        <i x="1374" s="1" nd="1"/>
        <i x="2728" s="1" nd="1"/>
        <i x="4537" s="1" nd="1"/>
        <i x="7819" s="1" nd="1"/>
        <i x="2987" s="1" nd="1"/>
        <i x="4052" s="1" nd="1"/>
        <i x="4466" s="1" nd="1"/>
        <i x="4496" s="1" nd="1"/>
        <i x="5823" s="1" nd="1"/>
        <i x="7313" s="1" nd="1"/>
        <i x="7673" s="1" nd="1"/>
        <i x="7952" s="1" nd="1"/>
        <i x="3482" s="1" nd="1"/>
        <i x="5251" s="1" nd="1"/>
        <i x="5845" s="1" nd="1"/>
        <i x="7641" s="1" nd="1"/>
        <i x="7700" s="1" nd="1"/>
        <i x="7896" s="1" nd="1"/>
        <i x="1831" s="1" nd="1"/>
        <i x="1893" s="1" nd="1"/>
        <i x="5975" s="1" nd="1"/>
        <i x="6104" s="1" nd="1"/>
        <i x="6147" s="1" nd="1"/>
        <i x="1437" s="1" nd="1"/>
        <i x="4124" s="1" nd="1"/>
        <i x="4153" s="1" nd="1"/>
        <i x="5627" s="1" nd="1"/>
        <i x="2750" s="1" nd="1"/>
        <i x="3844" s="1" nd="1"/>
        <i x="2053" s="1" nd="1"/>
        <i x="7272" s="1" nd="1"/>
        <i x="6582" s="1" nd="1"/>
        <i x="7660" s="1" nd="1"/>
        <i x="4204" s="1" nd="1"/>
        <i x="5578" s="1" nd="1"/>
        <i x="5642" s="1" nd="1"/>
        <i x="5698" s="1" nd="1"/>
        <i x="5808" s="1" nd="1"/>
        <i x="5868" s="1" nd="1"/>
        <i x="5901" s="1" nd="1"/>
        <i x="5934" s="1" nd="1"/>
        <i x="3574" s="1" nd="1"/>
        <i x="5817" s="1" nd="1"/>
        <i x="5842" s="1" nd="1"/>
        <i x="5498" s="1" nd="1"/>
        <i x="7333" s="1" nd="1"/>
        <i x="5804" s="1" nd="1"/>
        <i x="4772" s="1" nd="1"/>
        <i x="6196" s="1" nd="1"/>
        <i x="7226" s="1" nd="1"/>
        <i x="5517" s="1" nd="1"/>
        <i x="1549" s="1" nd="1"/>
        <i x="1718" s="1" nd="1"/>
        <i x="1790" s="1" nd="1"/>
        <i x="2081" s="1" nd="1"/>
        <i x="2115" s="1" nd="1"/>
        <i x="2138" s="1" nd="1"/>
        <i x="2192" s="1" nd="1"/>
        <i x="2224" s="1" nd="1"/>
        <i x="2280" s="1" nd="1"/>
        <i x="2419" s="1" nd="1"/>
        <i x="5054" s="1" nd="1"/>
        <i x="7652" s="1" nd="1"/>
        <i x="5291" s="1" nd="1"/>
        <i x="5321" s="1" nd="1"/>
        <i x="6012" s="1" nd="1"/>
        <i x="6131" s="1" nd="1"/>
        <i x="4502" s="1" nd="1"/>
        <i x="6080" s="1" nd="1"/>
        <i x="2773" s="1" nd="1"/>
        <i x="5609" s="1" nd="1"/>
        <i x="1844" s="1" nd="1"/>
        <i x="2082" s="1" nd="1"/>
        <i x="4503" s="1" nd="1"/>
        <i x="6290" s="1" nd="1"/>
        <i x="2573" s="1" nd="1"/>
        <i x="3690" s="1" nd="1"/>
        <i x="4267" s="1" nd="1"/>
        <i x="5795" s="1" nd="1"/>
        <i x="5852" s="1" nd="1"/>
        <i x="6877" s="1" nd="1"/>
        <i x="1514" s="1" nd="1"/>
        <i x="1679" s="1" nd="1"/>
        <i x="1751" s="1" nd="1"/>
        <i x="1803" s="1" nd="1"/>
        <i x="2036" s="1" nd="1"/>
        <i x="7521" s="1" nd="1"/>
        <i x="2798" s="1" nd="1"/>
        <i x="3028" s="1" nd="1"/>
        <i x="3640" s="1" nd="1"/>
        <i x="4071" s="1" nd="1"/>
        <i x="7691" s="1" nd="1"/>
        <i x="1879" s="1" nd="1"/>
        <i x="2254" s="1" nd="1"/>
        <i x="2285" s="1" nd="1"/>
        <i x="2713" s="1" nd="1"/>
        <i x="3131" s="1" nd="1"/>
        <i x="3184" s="1" nd="1"/>
        <i x="3318" s="1" nd="1"/>
        <i x="3468" s="1" nd="1"/>
        <i x="6114" s="1" nd="1"/>
        <i x="6238" s="1" nd="1"/>
        <i x="6271" s="1" nd="1"/>
        <i x="7714" s="1" nd="1"/>
        <i x="3290" s="1" nd="1"/>
        <i x="3313" s="1" nd="1"/>
        <i x="7011" s="1" nd="1"/>
        <i x="7042" s="1" nd="1"/>
        <i x="1635" s="1" nd="1"/>
        <i x="2310" s="1" nd="1"/>
        <i x="2490" s="1" nd="1"/>
        <i x="2516" s="1" nd="1"/>
        <i x="1680" s="1" nd="1"/>
        <i x="1706" s="1" nd="1"/>
        <i x="1752" s="1" nd="1"/>
        <i x="1981" s="1" nd="1"/>
        <i x="2037" s="1" nd="1"/>
        <i x="2583" s="1" nd="1"/>
        <i x="2609" s="1" nd="1"/>
        <i x="3117" s="1" nd="1"/>
        <i x="3593" s="1" nd="1"/>
        <i x="3706" s="1" nd="1"/>
        <i x="3759" s="1" nd="1"/>
        <i x="3863" s="1" nd="1"/>
        <i x="4115" s="1" nd="1"/>
        <i x="4205" s="1" nd="1"/>
        <i x="4593" s="1" nd="1"/>
        <i x="4977" s="1" nd="1"/>
        <i x="5173" s="1" nd="1"/>
        <i x="5201" s="1" nd="1"/>
        <i x="5678" s="1" nd="1"/>
        <i x="5733" s="1" nd="1"/>
        <i x="6588" s="1" nd="1"/>
        <i x="7496" s="1" nd="1"/>
        <i x="7950" s="1" nd="1"/>
        <i x="1364" s="1" nd="1"/>
        <i x="766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2" name="PT_RUN"/>
    <pivotTable tabId="2" name="PT_RUN_C"/>
  </pivotTables>
  <data>
    <tabular pivotCacheId="2">
      <items count="1669">
        <i x="0"/>
        <i x="1"/>
        <i x="2"/>
        <i x="3"/>
        <i x="4"/>
        <i x="5"/>
        <i x="6"/>
        <i x="7"/>
        <i x="8"/>
        <i x="9"/>
        <i x="10"/>
        <i x="11"/>
        <i x="12"/>
        <i x="13"/>
        <i x="14"/>
        <i x="15" s="1"/>
        <i x="16"/>
        <i x="17"/>
        <i x="18"/>
        <i x="19"/>
        <i x="20"/>
        <i x="21"/>
        <i x="22"/>
        <i x="23"/>
        <i x="24"/>
        <i x="25"/>
        <i x="26"/>
        <i x="27"/>
        <i x="28"/>
        <i x="29"/>
        <i x="30"/>
        <i x="31"/>
        <i x="764" nd="1"/>
        <i x="905" nd="1"/>
        <i x="32" nd="1"/>
        <i x="208" nd="1"/>
        <i x="158" nd="1"/>
        <i x="1400" nd="1"/>
        <i x="541" nd="1"/>
        <i x="740" nd="1"/>
        <i x="1557" nd="1"/>
        <i x="393" nd="1"/>
        <i x="471" nd="1"/>
        <i x="1187" nd="1"/>
        <i x="387" nd="1"/>
        <i x="1279" nd="1"/>
        <i x="325" nd="1"/>
        <i x="710" nd="1"/>
        <i x="484" nd="1"/>
        <i x="103" nd="1"/>
        <i x="407" nd="1"/>
        <i x="1062" nd="1"/>
        <i x="1227" nd="1"/>
        <i x="1417" nd="1"/>
        <i x="1610" nd="1"/>
        <i x="196" nd="1"/>
        <i x="294" nd="1"/>
        <i x="1492" nd="1"/>
        <i x="1589" nd="1"/>
        <i x="1132" nd="1"/>
        <i x="1201" nd="1"/>
        <i x="1413" nd="1"/>
        <i x="52" nd="1"/>
        <i x="650" nd="1"/>
        <i x="743" nd="1"/>
        <i x="1052" nd="1"/>
        <i x="212" nd="1"/>
        <i x="1515" nd="1"/>
        <i x="645" nd="1"/>
        <i x="1047" nd="1"/>
        <i x="1159" nd="1"/>
        <i x="1327" nd="1"/>
        <i x="1435" nd="1"/>
        <i x="260" nd="1"/>
        <i x="366" nd="1"/>
        <i x="815" nd="1"/>
        <i x="911" nd="1"/>
        <i x="1190" nd="1"/>
        <i x="1482" nd="1"/>
        <i x="237" nd="1"/>
        <i x="258" nd="1"/>
        <i x="334" nd="1"/>
        <i x="470" nd="1"/>
        <i x="643" nd="1"/>
        <i x="735" nd="1"/>
        <i x="838" nd="1"/>
        <i x="909" nd="1"/>
        <i x="962" nd="1"/>
        <i x="111" nd="1"/>
        <i x="669" nd="1"/>
        <i x="907" nd="1"/>
        <i x="1074" nd="1"/>
        <i x="1510" nd="1"/>
        <i x="136" nd="1"/>
        <i x="235" nd="1"/>
        <i x="733" nd="1"/>
        <i x="1430" nd="1"/>
        <i x="440" nd="1"/>
        <i x="494" nd="1"/>
        <i x="573" nd="1"/>
        <i x="835" nd="1"/>
        <i x="1319" nd="1"/>
        <i x="1345" nd="1"/>
        <i x="1401" nd="1"/>
        <i x="385" nd="1"/>
        <i x="685" nd="1"/>
        <i x="1429" nd="1"/>
        <i x="133" nd="1"/>
        <i x="358" nd="1"/>
        <i x="639" nd="1"/>
        <i x="782" nd="1"/>
        <i x="951" nd="1"/>
        <i x="983" nd="1"/>
        <i x="1343" nd="1"/>
        <i x="44" nd="1"/>
        <i x="130" nd="1"/>
        <i x="155" nd="1"/>
        <i x="569" nd="1"/>
        <i x="658" nd="1"/>
        <i x="1092" nd="1"/>
        <i x="1206" nd="1"/>
        <i x="435" nd="1"/>
        <i x="1571" nd="1"/>
        <i x="856" nd="1"/>
        <i x="127" nd="1"/>
        <i x="1229" nd="1"/>
        <i x="409" nd="1"/>
        <i x="483" nd="1"/>
        <i x="536" nd="1"/>
        <i x="1468" nd="1"/>
        <i x="82" nd="1"/>
        <i x="272" nd="1"/>
        <i x="1116" nd="1"/>
        <i x="1205" nd="1"/>
        <i x="682" nd="1"/>
        <i x="1593" nd="1"/>
        <i x="828" nd="1"/>
        <i x="883" nd="1"/>
        <i x="176" nd="1"/>
        <i x="1115" nd="1"/>
        <i x="320" nd="1"/>
        <i x="534" nd="1"/>
        <i x="1394" nd="1"/>
        <i x="850" nd="1"/>
        <i x="319" nd="1"/>
        <i x="377" nd="1"/>
        <i x="1226" nd="1"/>
        <i x="482" nd="1"/>
        <i x="751" nd="1"/>
        <i x="881" nd="1"/>
        <i x="919" nd="1"/>
        <i x="430" nd="1"/>
        <i x="1303" nd="1"/>
        <i x="533" nd="1"/>
        <i x="800" nd="1"/>
        <i x="120" nd="1"/>
        <i x="976" nd="1"/>
        <i x="1085" nd="1"/>
        <i x="317" nd="1"/>
        <i x="1416" nd="1"/>
        <i x="1660" nd="1"/>
        <i x="146" nd="1"/>
        <i x="402" nd="1"/>
        <i x="349" nd="1"/>
        <i x="1240" nd="1"/>
        <i x="1332" nd="1"/>
        <i x="603" nd="1"/>
        <i x="267" nd="1"/>
        <i x="401" nd="1"/>
        <i x="1390" nd="1"/>
        <i x="725" nd="1"/>
        <i x="1586" nd="1"/>
        <i x="119" nd="1"/>
        <i x="997" nd="1"/>
        <i x="399" nd="1"/>
        <i x="584" nd="1"/>
        <i x="214" nd="1"/>
        <i x="1166" nd="1"/>
        <i x="343" nd="1"/>
        <i x="1236" nd="1"/>
        <i x="741" nd="1"/>
        <i x="773" nd="1"/>
        <i x="698" nd="1"/>
        <i x="819" nd="1"/>
        <i x="872" nd="1"/>
        <i x="92" nd="1"/>
        <i x="1163" nd="1"/>
        <i x="549" nd="1"/>
        <i x="1438" nd="1"/>
        <i x="845" nd="1"/>
        <i x="1020" nd="1"/>
        <i x="1196" nd="1"/>
        <i x="1535" nd="1"/>
        <i x="1104" nd="1"/>
        <i x="1160" nd="1"/>
        <i x="1291" nd="1"/>
        <i x="473" nd="1"/>
        <i x="546" nd="1"/>
        <i x="298" nd="1"/>
        <i x="411" nd="1"/>
        <i x="33" nd="1"/>
        <i x="1525" nd="1"/>
        <i x="1157" nd="1"/>
        <i x="1191" nd="1"/>
        <i x="944" nd="1"/>
        <i x="1434" nd="1"/>
        <i x="1143" nd="1"/>
        <i x="537" nd="1"/>
        <i x="600" nd="1"/>
        <i x="1455" nd="1"/>
        <i x="220" nd="1"/>
        <i x="1117" nd="1"/>
        <i x="562" nd="1"/>
        <i x="636" nd="1"/>
        <i x="1569" nd="1"/>
        <i x="499" nd="1"/>
        <i x="1142" nd="1"/>
        <i x="57" nd="1"/>
        <i x="123" nd="1"/>
        <i x="1621" nd="1"/>
        <i x="1243" nd="1"/>
        <i x="1496" nd="1"/>
        <i x="295" nd="1"/>
        <i x="1153" nd="1"/>
        <i x="667" nd="1"/>
        <i x="690" nd="1"/>
        <i x="1444" nd="1"/>
        <i x="1600" nd="1"/>
        <i x="1298" nd="1"/>
        <i x="108" nd="1"/>
        <i x="1490" nd="1"/>
        <i x="676" nd="1"/>
        <i x="1295" nd="1"/>
        <i x="1053" nd="1"/>
        <i x="774" nd="1"/>
        <i x="314" nd="1"/>
        <i x="116" nd="1"/>
        <i x="312" nd="1"/>
        <i x="425" nd="1"/>
        <i x="1356" nd="1"/>
        <i x="1363" nd="1"/>
        <i x="1192" nd="1"/>
        <i x="152" nd="1"/>
        <i x="693" nd="1"/>
        <i x="613" nd="1"/>
        <i x="68" nd="1"/>
        <i x="291" nd="1"/>
        <i x="538" nd="1"/>
        <i x="1423" nd="1"/>
        <i x="1391" nd="1"/>
        <i x="586" nd="1"/>
        <i x="1119" nd="1"/>
        <i x="273" nd="1"/>
        <i x="1527" nd="1"/>
        <i x="712" nd="1"/>
        <i x="347" nd="1"/>
        <i x="372" nd="1"/>
        <i x="400" nd="1"/>
        <i x="1296" nd="1"/>
        <i x="1102" nd="1"/>
        <i x="310" nd="1"/>
        <i x="1188" nd="1"/>
        <i x="854" nd="1"/>
        <i x="81" nd="1"/>
        <i x="277" nd="1"/>
        <i x="219" nd="1"/>
        <i x="1374" nd="1"/>
        <i x="431" nd="1"/>
        <i x="910" nd="1"/>
        <i x="344" nd="1"/>
        <i x="398" nd="1"/>
        <i x="1237" nd="1"/>
        <i x="634" nd="1"/>
        <i x="1636" nd="1"/>
        <i x="1663" nd="1"/>
        <i x="58" nd="1"/>
        <i x="302" nd="1"/>
        <i x="1585" nd="1"/>
        <i x="124" nd="1"/>
        <i x="360" nd="1"/>
        <i x="438" nd="1"/>
        <i x="1598" nd="1"/>
        <i x="1418" nd="1"/>
        <i x="607" nd="1"/>
        <i x="655" nd="1"/>
        <i x="106" nd="1"/>
        <i x="529" nd="1"/>
        <i x="1184" nd="1"/>
        <i x="422" nd="1"/>
        <i x="1287" nd="1"/>
        <i x="771" nd="1"/>
        <i x="1061" nd="1"/>
        <i x="1512" nd="1"/>
        <i x="1138" nd="1"/>
        <i x="1372" nd="1"/>
        <i x="318" nd="1"/>
        <i x="559" nd="1"/>
        <i x="957" nd="1"/>
        <i x="1101" nd="1"/>
        <i x="1450" nd="1"/>
        <i x="928" nd="1"/>
        <i x="632" nd="1"/>
        <i x="105" nd="1"/>
        <i x="525" nd="1"/>
        <i x="1386" nd="1"/>
        <i x="697" nd="1"/>
        <i x="355" nd="1"/>
        <i x="486" nd="1"/>
        <i x="1342" nd="1"/>
        <i x="91" nd="1"/>
        <i x="1645" nd="1"/>
        <i x="87" nd="1"/>
        <i x="1292" nd="1"/>
        <i x="1150" nd="1"/>
        <i x="140" nd="1"/>
        <i x="1617" nd="1"/>
        <i x="1587" nd="1"/>
        <i x="63" nd="1"/>
        <i x="1099" nd="1"/>
        <i x="1353" nd="1"/>
        <i x="846" nd="1"/>
        <i x="1044" nd="1"/>
        <i x="280" nd="1"/>
        <i x="1361" nd="1"/>
        <i x="552" nd="1"/>
        <i x="755" nd="1"/>
        <i x="602" nd="1"/>
        <i x="1554" nd="1"/>
        <i x="718" nd="1"/>
        <i x="1203" nd="1"/>
        <i x="1623" nd="1"/>
        <i x="406" nd="1"/>
        <i x="288" nd="1"/>
        <i x="1421" nd="1"/>
        <i x="165" nd="1"/>
        <i x="1238" nd="1"/>
        <i x="954" nd="1"/>
        <i x="1216" nd="1"/>
        <i x="226" nd="1"/>
        <i x="1244" nd="1"/>
        <i x="1501" nd="1"/>
        <i x="1081" nd="1"/>
        <i x="723" nd="1"/>
        <i x="580" nd="1"/>
        <i x="1113" nd="1"/>
        <i x="790" nd="1"/>
        <i x="1647" nd="1"/>
        <i x="192" nd="1"/>
        <i x="859" nd="1"/>
        <i x="527" nd="1"/>
        <i x="275" nd="1"/>
        <i x="942" nd="1"/>
        <i x="1629" nd="1"/>
        <i x="811" nd="1"/>
        <i x="638" nd="1"/>
        <i x="864" nd="1"/>
        <i x="1335" nd="1"/>
        <i x="760" nd="1"/>
        <i x="131" nd="1"/>
        <i x="848" nd="1"/>
        <i x="300" nd="1"/>
        <i x="974" nd="1"/>
        <i x="1224" nd="1"/>
        <i x="1436" nd="1"/>
        <i x="299" nd="1"/>
        <i x="354" nd="1"/>
        <i x="688" nd="1"/>
        <i x="350" nd="1"/>
        <i x="610" nd="1"/>
        <i x="284" nd="1"/>
        <i x="206" nd="1"/>
        <i x="1185" nd="1"/>
        <i x="626" nd="1"/>
        <i x="824" nd="1"/>
        <i x="1483" nd="1"/>
        <i x="121" nd="1"/>
        <i x="216" nd="1"/>
        <i x="1451" nd="1"/>
        <i x="193" nd="1"/>
        <i x="1022" nd="1"/>
        <i x="1242" nd="1"/>
        <i x="46" nd="1"/>
        <i x="563" nd="1"/>
        <i x="888" nd="1"/>
        <i x="279" nd="1"/>
        <i x="1518" nd="1"/>
        <i x="1408" nd="1"/>
        <i x="251" nd="1"/>
        <i x="1273" nd="1"/>
        <i x="1601" nd="1"/>
        <i x="1330" nd="1"/>
        <i x="1011" nd="1"/>
        <i x="1258" nd="1"/>
        <i x="255" nd="1"/>
        <i x="585" nd="1"/>
        <i x="182" nd="1"/>
        <i x="204" nd="1"/>
        <i x="1002" nd="1"/>
        <i x="943" nd="1"/>
        <i x="297" nd="1"/>
        <i x="936" nd="1"/>
        <i x="966" nd="1"/>
        <i x="190" nd="1"/>
        <i x="1129" nd="1"/>
        <i x="1241" nd="1"/>
        <i x="1499" nd="1"/>
        <i x="45" nd="1"/>
        <i x="863" nd="1"/>
        <i x="1200" nd="1"/>
        <i x="652" nd="1"/>
        <i x="857" nd="1"/>
        <i x="727" nd="1"/>
        <i x="747" nd="1"/>
        <i x="79" nd="1"/>
        <i x="625" nd="1"/>
        <i x="35" nd="1"/>
        <i x="144" nd="1"/>
        <i x="1431" nd="1"/>
        <i x="246" nd="1"/>
        <i x="640" nd="1"/>
        <i x="1268" nd="1"/>
        <i x="1502" nd="1"/>
        <i x="1108" nd="1"/>
        <i x="1261" nd="1"/>
        <i x="925" nd="1"/>
        <i x="230" nd="1"/>
        <i x="1100" nd="1"/>
        <i x="1561" nd="1"/>
        <i x="1288" nd="1"/>
        <i x="469" nd="1"/>
        <i x="412" nd="1"/>
        <i x="937" nd="1"/>
        <i x="1277" nd="1"/>
        <i x="1505" nd="1"/>
        <i x="891" nd="1"/>
        <i x="1339" nd="1"/>
        <i x="211" nd="1"/>
        <i x="1616" nd="1"/>
        <i x="684" nd="1"/>
        <i x="1548" nd="1"/>
        <i x="1644" nd="1"/>
        <i x="1239" nd="1"/>
        <i x="1575" nd="1"/>
        <i x="1595" nd="1"/>
        <i x="478" nd="1"/>
        <i x="1639" nd="1"/>
        <i x="1570" nd="1"/>
        <i x="555" nd="1"/>
        <i x="1414" nd="1"/>
        <i x="1612" nd="1"/>
        <i x="986" nd="1"/>
        <i x="502" nd="1"/>
        <i x="423" nd="1"/>
        <i x="1182" nd="1"/>
        <i x="1484" nd="1"/>
        <i x="329" nd="1"/>
        <i x="250" nd="1"/>
        <i x="1207" nd="1"/>
        <i x="1630" nd="1"/>
        <i x="818" nd="1"/>
        <i x="1478" nd="1"/>
        <i x="1027" nd="1"/>
        <i x="1580" nd="1"/>
        <i x="47" nd="1"/>
        <i x="765" nd="1"/>
        <i x="868" nd="1"/>
        <i x="1307" nd="1"/>
        <i x="1426" nd="1"/>
        <i x="789" nd="1"/>
        <i x="290" nd="1"/>
        <i x="480" nd="1"/>
        <i x="110" nd="1"/>
        <i x="313" nd="1"/>
        <i x="1594" nd="1"/>
        <i x="761" nd="1"/>
        <i x="447" nd="1"/>
        <i x="1189" nd="1"/>
        <i x="899" nd="1"/>
        <i x="829" nd="1"/>
        <i x="855" nd="1"/>
        <i x="949" nd="1"/>
        <i x="1098" nd="1"/>
        <i x="419" nd="1"/>
        <i x="921" nd="1"/>
        <i x="1148" nd="1"/>
        <i x="1322" nd="1"/>
        <i x="1536" nd="1"/>
        <i x="1348" nd="1"/>
        <i x="1656" nd="1"/>
        <i x="415" nd="1"/>
        <i x="1280" nd="1"/>
        <i x="356" nd="1"/>
        <i x="1315" nd="1"/>
        <i x="1344" nd="1"/>
        <i x="518" nd="1"/>
        <i x="617" nd="1"/>
        <i x="843" nd="1"/>
        <i x="49" nd="1"/>
        <i x="969" nd="1"/>
        <i x="1204" nd="1"/>
        <i x="514" nd="1"/>
        <i x="1135" nd="1"/>
        <i x="663" nd="1"/>
        <i x="375" nd="1"/>
        <i x="732" nd="1"/>
        <i x="1048" nd="1"/>
        <i x="452" nd="1"/>
        <i x="1013" nd="1"/>
        <i x="1161" nd="1"/>
        <i x="1262" nd="1"/>
        <i x="1193" nd="1"/>
        <i x="1294" nd="1"/>
        <i x="588" nd="1"/>
        <i x="1443" nd="1"/>
        <i x="1638" nd="1"/>
        <i x="505" nd="1"/>
        <i x="807" nd="1"/>
        <i x="531" nd="1"/>
        <i x="630" nd="1"/>
        <i x="832" nd="1"/>
        <i x="1389" nd="1"/>
        <i x="134" nd="1"/>
        <i x="233" nd="1"/>
        <i x="333" nd="1"/>
        <i x="753" nd="1"/>
        <i x="955" nd="1"/>
        <i x="885" nd="1"/>
        <i x="181" nd="1"/>
        <i x="897" nd="1"/>
        <i x="305" nd="1"/>
        <i x="524" nd="1"/>
        <i x="1039" nd="1"/>
        <i x="1151" nd="1"/>
        <i x="1257" nd="1"/>
        <i x="1487" nd="1"/>
        <i x="443" nd="1"/>
        <i x="748" nd="1"/>
        <i x="851" nd="1"/>
        <i x="946" nd="1"/>
        <i x="362" nd="1"/>
        <i x="1212" nd="1"/>
        <i x="80" nd="1"/>
        <i x="179" nd="1"/>
        <i x="1350" nd="1"/>
        <i x="100" nd="1"/>
        <i x="1178" nd="1"/>
        <i x="1405" nd="1"/>
        <i x="54" nd="1"/>
        <i x="149" nd="1"/>
        <i x="466" nd="1"/>
        <i x="1634" nd="1"/>
        <i x="174" nd="1"/>
        <i x="598" nd="1"/>
        <i x="696" nd="1"/>
        <i x="896" nd="1"/>
        <i x="1454" nd="1"/>
        <i x="520" nd="1"/>
        <i x="621" nd="1"/>
        <i x="1034" nd="1"/>
        <i x="1375" nd="1"/>
        <i x="36" nd="1"/>
        <i x="439" nd="1"/>
        <i x="1173" nd="1"/>
        <i x="248" nd="1"/>
        <i x="672" nd="1"/>
        <i x="195" nd="1"/>
        <i x="1056" nd="1"/>
        <i x="485" nd="1"/>
        <i x="293" nd="1"/>
        <i x="714" nd="1"/>
        <i x="814" nd="1"/>
        <i x="1370" nd="1"/>
        <i x="564" nd="1"/>
        <i x="1618" nd="1"/>
        <i x="64" nd="1"/>
        <i x="1223" nd="1"/>
        <i x="1576" nd="1"/>
        <i x="1497" nd="1"/>
        <i x="560" nd="1"/>
        <i x="1198" nd="1"/>
        <i x="1299" nd="1"/>
        <i x="1546" nd="1"/>
        <i x="236" nd="1"/>
        <i x="758" nd="1"/>
        <i x="1008" nd="1"/>
        <i x="1633" nd="1"/>
        <i x="1278" nd="1"/>
        <i x="1552" nd="1"/>
        <i x="816" nd="1"/>
        <i x="1602" nd="1"/>
        <i x="69" nd="1"/>
        <i x="513" nd="1"/>
        <i x="930" nd="1"/>
        <i x="1046" nd="1"/>
        <i x="340" nd="1"/>
        <i x="657" nd="1"/>
        <i x="862" nd="1"/>
        <i x="503" nd="1"/>
        <i x="364" nd="1"/>
        <i x="801" nd="1"/>
        <i x="646" nd="1"/>
        <i x="821" nd="1"/>
        <i x="1376" nd="1"/>
        <i x="1550" nd="1"/>
        <i x="1643" nd="1"/>
        <i x="1523" nd="1"/>
        <i x="331" nd="1"/>
        <i x="651" nd="1"/>
        <i x="701" nd="1"/>
        <i x="724" nd="1"/>
        <i x="1068" nd="1"/>
        <i x="1608" nd="1"/>
        <i x="998" nd="1"/>
        <i x="1584" nd="1"/>
        <i x="37" nd="1"/>
        <i x="1626" nd="1"/>
        <i x="96" nd="1"/>
        <i x="1666" nd="1"/>
        <i x="887" nd="1"/>
        <i x="278" nd="1"/>
        <i x="1458" nd="1"/>
        <i x="444" nd="1"/>
        <i x="852" nd="1"/>
        <i x="1001" nd="1"/>
        <i x="775" nd="1"/>
        <i x="414" nd="1"/>
        <i x="622" nd="1"/>
        <i x="1250" nd="1"/>
        <i x="1114" nd="1"/>
        <i x="94" nd="1"/>
        <i x="841" nd="1"/>
        <i x="766" nd="1"/>
        <i x="1340" nd="1"/>
        <i x="540" nd="1"/>
        <i x="641" nd="1"/>
        <i x="1549" nd="1"/>
        <i x="611" nd="1"/>
        <i x="1165" nd="1"/>
        <i x="960" nd="1"/>
        <i x="1199" nd="1"/>
        <i x="369" nd="1"/>
        <i x="784" nd="1"/>
        <i x="608" nd="1"/>
        <i x="1572" nd="1"/>
        <i x="587" nd="1"/>
        <i x="680" nd="1"/>
        <i x="988" nd="1"/>
        <i x="424" nd="1"/>
        <i x="231" nd="1"/>
        <i x="952" nd="1"/>
        <i x="388" nd="1"/>
        <i x="1003" nd="1"/>
        <i x="1233" nd="1"/>
        <i x="825" nd="1"/>
        <i x="882" nd="1"/>
        <i x="1281" nd="1"/>
        <i x="495" nd="1"/>
        <i x="694" nd="1"/>
        <i x="595" nd="1"/>
        <i x="691" nd="1"/>
        <i x="614" nd="1"/>
        <i x="1506" nd="1"/>
        <i x="570" nd="1"/>
        <i x="665" nd="1"/>
        <i x="1202" nd="1"/>
        <i x="268" nd="1"/>
        <i x="315" nd="1"/>
        <i x="1080" nd="1"/>
        <i x="908" nd="1"/>
        <i x="1469" nd="1"/>
        <i x="341" nd="1"/>
        <i x="958" nd="1"/>
        <i x="1197" nd="1"/>
        <i x="783" nd="1"/>
        <i x="707" nd="1"/>
        <i x="654" nd="1"/>
        <i x="860" nd="1"/>
        <i x="257" nd="1"/>
        <i x="1519" nd="1"/>
        <i x="125" nd="1"/>
        <i x="745" nd="1"/>
        <i x="797" nd="1"/>
        <i x="1176" nd="1"/>
        <i x="465" nd="1"/>
        <i x="1208" nd="1"/>
        <i x="383" nd="1"/>
        <i x="618" nd="1"/>
        <i x="1248" nd="1"/>
        <i x="34" nd="1"/>
        <i x="871" nd="1"/>
        <i x="378" nd="1"/>
        <i x="408" nd="1"/>
        <i x="1136" nd="1"/>
        <i x="1427" nd="1"/>
        <i x="67" nd="1"/>
        <i x="812" nd="1"/>
        <i x="1422" nd="1"/>
        <i x="1615" nd="1"/>
        <i x="262" nd="1"/>
        <i x="1075" nd="1"/>
        <i x="706" nd="1"/>
        <i x="448" nd="1"/>
        <i x="756" nd="1"/>
        <i x="159" nd="1"/>
        <i x="1542" nd="1"/>
        <i x="1352" nd="1"/>
        <i x="102" nd="1"/>
        <i x="1379" nd="1"/>
        <i x="224" nd="1"/>
        <i x="582" nd="1"/>
        <i x="177" nd="1"/>
        <i x="416" nd="1"/>
        <i x="1063" nd="1"/>
        <i x="1432" nd="1"/>
        <i x="172" nd="1"/>
        <i x="1509" nd="1"/>
        <i x="870" nd="1"/>
        <i x="1531" nd="1"/>
        <i x="1551" nd="1"/>
        <i x="912" nd="1"/>
        <i x="839" nd="1"/>
        <i x="243" nd="1"/>
        <i x="457" nd="1"/>
        <i x="1306" nd="1"/>
        <i x="992" nd="1"/>
        <i x="1167" nd="1"/>
        <i x="1395" nd="1"/>
        <i x="371" nd="1"/>
        <i x="1464" nd="1"/>
        <i x="705" nd="1"/>
        <i x="1235" nd="1"/>
        <i x="43" nd="1"/>
        <i x="1328" nd="1"/>
        <i x="1357" nd="1"/>
        <i x="59" nd="1"/>
        <i x="101" nd="1"/>
        <i x="1406" nd="1"/>
        <i x="467" nd="1"/>
        <i x="878" nd="1"/>
        <i x="198" nd="1"/>
        <i x="1174" nd="1"/>
        <i x="145" nd="1"/>
        <i x="873" nd="1"/>
        <i x="517" nd="1"/>
        <i x="792" nd="1"/>
        <i x="1111" nd="1"/>
        <i x="188" nd="1"/>
        <i x="1445" nd="1"/>
        <i x="1547" nd="1"/>
        <i x="1220" nd="1"/>
        <i x="1359" nd="1"/>
        <i x="308" nd="1"/>
        <i x="1459" nd="1"/>
        <i x="628" nd="1"/>
        <i x="445" nd="1"/>
        <i x="749" nd="1"/>
        <i x="950" nd="1"/>
        <i x="1004" nd="1"/>
        <i x="500" nd="1"/>
        <i x="522" nd="1"/>
        <i x="1325" nd="1"/>
        <i x="225" nd="1"/>
        <i x="361" nd="1"/>
        <i x="417" nd="1"/>
        <i x="1537" nd="1"/>
        <i x="644" nd="1"/>
        <i x="1232" nd="1"/>
        <i x="1607" nd="1"/>
        <i x="359" nd="1"/>
        <i x="979" nd="1"/>
        <i x="940" nd="1"/>
        <i x="51" nd="1"/>
        <i x="575" nd="1"/>
        <i x="620" nd="1"/>
        <i x="770" nd="1"/>
        <i x="1627" nd="1"/>
        <i x="737" nd="1"/>
        <i x="938" nd="1"/>
        <i x="768" nd="1"/>
        <i x="542" nd="1"/>
        <i x="736" nd="1"/>
        <i x="913" nd="1"/>
        <i x="70" nd="1"/>
        <i x="316" nd="1"/>
        <i x="593" nd="1"/>
        <i x="1271" nd="1"/>
        <i x="458" nd="1"/>
        <i x="1083" nd="1"/>
        <i x="1369" nd="1"/>
        <i x="456" nd="1"/>
        <i x="1018" nd="1"/>
        <i x="264" nd="1"/>
        <i x="788" nd="1"/>
        <i x="889" nd="1"/>
        <i x="1049" nd="1"/>
        <i x="1336" nd="1"/>
        <i x="1396" nd="1"/>
        <i x="659" nd="1"/>
        <i x="1076" nd="1"/>
        <i x="1364" nd="1"/>
        <i x="1642" nd="1"/>
        <i x="1014" nd="1"/>
        <i x="1125" nd="1"/>
        <i x="163" nd="1"/>
        <i x="589" nd="1"/>
        <i x="833" nd="1"/>
        <i x="282" nd="1"/>
        <i x="1494" nd="1"/>
        <i x="631" nd="1"/>
        <i x="1543" nd="1"/>
        <i x="390" nd="1"/>
        <i x="901" nd="1"/>
        <i x="1186" nd="1"/>
        <i x="474" nd="1"/>
        <i x="528" nd="1"/>
        <i x="1154" nd="1"/>
        <i x="389" nd="1"/>
        <i x="550" nd="1"/>
        <i x="703" nd="1"/>
        <i x="1007" nd="1"/>
        <i x="104" nd="1"/>
        <i x="472" nd="1"/>
        <i x="627" nd="1"/>
        <i x="923" nd="1"/>
        <i x="984" nd="1"/>
        <i x="853" nd="1"/>
        <i x="1559" nd="1"/>
        <i x="154" nd="1"/>
        <i x="304" nd="1"/>
        <i x="523" nd="1"/>
        <i x="675" nd="1"/>
        <i x="1380" nd="1"/>
        <i x="1285" nd="1"/>
        <i x="1351" nd="1"/>
        <i x="880" nd="1"/>
        <i x="1210" nd="1"/>
        <i x="1378" nd="1"/>
        <i x="76" nd="1"/>
        <i x="222" nd="1"/>
        <i x="441" nd="1"/>
        <i x="1067" nd="1"/>
        <i x="1282" nd="1"/>
        <i x="1456" nd="1"/>
        <i x="722" nd="1"/>
        <i x="918" nd="1"/>
        <i x="1093" nd="1"/>
        <i x="1253" nd="1"/>
        <i x="599" nd="1"/>
        <i x="1064" nd="1"/>
        <i x="199" nd="1"/>
        <i x="1251" nd="1"/>
        <i x="1631" nd="1"/>
        <i x="1249" nd="1"/>
        <i x="1479" nd="1"/>
        <i x="271" nd="1"/>
        <i x="716" nd="1"/>
        <i x="436" nd="1"/>
        <i x="1275" nd="1"/>
        <i x="1649" nd="1"/>
        <i x="666" nd="1"/>
        <i x="1137" nd="1"/>
        <i x="1530" nd="1"/>
        <i x="1622" nd="1"/>
        <i x="1668" nd="1"/>
        <i x="689" nd="1"/>
        <i x="405" nd="1"/>
        <i x="1024" nd="1"/>
        <i x="1134" nd="1"/>
        <i x="1308" nd="1"/>
        <i x="1528" nd="1"/>
        <i x="376" nd="1"/>
        <i x="403" nd="1"/>
        <i x="660" nd="1"/>
        <i x="1305" nd="1"/>
        <i x="1474" nd="1"/>
        <i x="374" nd="1"/>
        <i x="455" nd="1"/>
        <i x="762" nd="1"/>
        <i x="1471" nd="1"/>
        <i x="481" nd="1"/>
        <i x="836" nd="1"/>
        <i x="906" nd="1"/>
        <i x="426" nd="1"/>
        <i x="1462" nd="1"/>
        <i x="162" nd="1"/>
        <i x="729" nd="1"/>
        <i x="1042" nd="1"/>
        <i x="1259" nd="1"/>
        <i x="1329" nd="1"/>
        <i x="1493" nd="1"/>
        <i x="1544" nd="1"/>
        <i x="806" nd="1"/>
        <i x="42" nd="1"/>
        <i x="900" nd="1"/>
        <i x="1120" nd="1"/>
        <i x="205" nd="1"/>
        <i x="526" nd="1"/>
        <i x="830" nd="1"/>
        <i x="132" nd="1"/>
        <i x="501" nd="1"/>
        <i x="804" nd="1"/>
        <i x="1661" nd="1"/>
        <i x="1382" nd="1"/>
        <i x="699" nd="1"/>
        <i x="980" nd="1"/>
        <i x="274" nd="1"/>
        <i x="1065" nd="1"/>
        <i x="1118" nd="1"/>
        <i x="1404" nd="1"/>
        <i x="98" nd="1"/>
        <i x="916" nd="1"/>
        <i x="1090" nd="1"/>
        <i x="1556" nd="1"/>
        <i x="197" nd="1"/>
        <i x="413" nd="1"/>
        <i x="464" nd="1"/>
        <i x="576" nd="1"/>
        <i x="382" nd="1"/>
        <i x="794" nd="1"/>
        <i x="1654" nd="1"/>
        <i x="670" nd="1"/>
        <i x="719" nd="1"/>
        <i x="1625" nd="1"/>
        <i x="118" nd="1"/>
        <i x="489" nd="1"/>
        <i x="596" nd="1"/>
        <i x="970" nd="1"/>
        <i x="487" nd="1"/>
        <i x="934" nd="1"/>
        <i x="1507" nd="1"/>
        <i x="1648" nd="1"/>
        <i x="1245" nd="1"/>
        <i x="993" nd="1"/>
        <i x="292" nd="1"/>
        <i x="867" nd="1"/>
        <i x="1023" nd="1"/>
        <i x="66" nd="1"/>
        <i x="169" nd="1"/>
        <i x="1500" nd="1"/>
        <i x="373" nd="1"/>
        <i x="1265" nd="1"/>
        <i x="345" nd="1"/>
        <i x="509" nd="1"/>
        <i x="1300" nd="1"/>
        <i x="591" nd="1"/>
        <i x="683" nd="1"/>
        <i x="1164" nd="1"/>
        <i x="285" nd="1"/>
        <i x="342" nd="1"/>
        <i x="451" nd="1"/>
        <i x="1297" nd="1"/>
        <i x="427" nd="1"/>
        <i x="590" nd="1"/>
        <i x="635" nd="1"/>
        <i x="927" nd="1"/>
        <i x="1263" nd="1"/>
        <i x="1331" nd="1"/>
        <i x="283" nd="1"/>
        <i x="339" nd="1"/>
        <i x="394" nd="1"/>
        <i x="759" nd="1"/>
        <i x="1124" nd="1"/>
        <i x="730" nd="1"/>
        <i x="1156" nd="1"/>
        <i x="604" nd="1"/>
        <i x="1567" nd="1"/>
        <i x="1217" nd="1"/>
        <i x="234" nd="1"/>
        <i x="805" nd="1"/>
        <i x="1234" nd="1"/>
        <i x="1521" nd="1"/>
        <i x="1155" nd="1"/>
        <i x="1488" nd="1"/>
        <i x="1439" nd="1"/>
        <i x="547" nd="1"/>
        <i x="60" nd="1"/>
        <i x="252" nd="1"/>
        <i x="363" nd="1"/>
        <i x="726" nd="1"/>
        <i x="1037" nd="1"/>
        <i x="1070" nd="1"/>
        <i x="1286" nd="1"/>
        <i x="1433" nd="1"/>
        <i x="326" nd="1"/>
        <i x="1283" nd="1"/>
        <i x="55" nd="1"/>
        <i x="776" nd="1"/>
        <i x="147" nd="1"/>
        <i x="1088" nd="1"/>
        <i x="1320" nd="1"/>
        <i x="543" nd="1"/>
        <i x="519" nd="1"/>
        <i x="769" nd="1"/>
        <i x="1313" nd="1"/>
        <i x="1480" nd="1"/>
        <i x="1582" nd="1"/>
        <i x="1553" nd="1"/>
        <i x="572" nd="1"/>
        <i x="717" nd="1"/>
        <i x="1141" nd="1"/>
        <i x="842" nd="1"/>
        <i x="1650" nd="1"/>
        <i x="141" nd="1"/>
        <i x="1028" nd="1"/>
        <i x="432" nd="1"/>
        <i x="994" nd="1"/>
        <i x="1025" nd="1"/>
        <i x="1529" nd="1"/>
        <i x="1578" nd="1"/>
        <i x="1225" nd="1"/>
        <i x="242" nd="1"/>
        <i x="565" nd="1"/>
        <i x="1021" nd="1"/>
        <i x="1082" nd="1"/>
        <i x="1424" nd="1"/>
        <i x="265" nd="1"/>
        <i x="592" nd="1"/>
        <i x="138" nd="1"/>
        <i x="1128" nd="1"/>
        <i x="1106" nd="1"/>
        <i x="961" nd="1"/>
        <i x="1466" nd="1"/>
        <i x="1640" nd="1"/>
        <i x="1665" nd="1"/>
        <i x="476" nd="1"/>
        <i x="779" nd="1"/>
        <i x="504" nd="1"/>
        <i x="1591" nd="1"/>
        <i x="953" nd="1"/>
        <i x="61" nd="1"/>
        <i x="306" nd="1"/>
        <i x="629" nd="1"/>
        <i x="83" nd="1"/>
        <i x="1005" nd="1"/>
        <i x="1410" nd="1"/>
        <i x="1517" nd="1"/>
        <i x="1662" nd="1"/>
        <i x="1383" nd="1"/>
        <i x="1486" nd="1"/>
        <i x="1180" nd="1"/>
        <i x="153" nd="1"/>
        <i x="420" nd="1"/>
        <i x="1211" nd="1"/>
        <i x="1538" nd="1"/>
        <i x="327" nd="1"/>
        <i x="601" nd="1"/>
        <i x="744" nd="1"/>
        <i x="1558" nd="1"/>
        <i x="623" nd="1"/>
        <i x="1146" nd="1"/>
        <i x="1323" nd="1"/>
        <i x="122" nd="1"/>
        <i x="384" nd="1"/>
        <i x="1087" nd="1"/>
        <i x="1513" nd="1"/>
        <i x="296" nd="1"/>
        <i x="516" nd="1"/>
        <i x="571" nd="1"/>
        <i x="615" nd="1"/>
        <i x="1139" nd="1"/>
        <i x="996" nd="1"/>
        <i x="1475" nd="1"/>
        <i x="1579" nd="1"/>
        <i x="1619" nd="1"/>
        <i x="1054" nd="1"/>
        <i x="686" nd="1"/>
        <i x="287" nd="1"/>
        <i x="561" nd="1"/>
        <i x="1016" nd="1"/>
        <i x="1301" nd="1"/>
        <i x="959" nd="1"/>
        <i x="1194" nd="1"/>
        <i x="160" nd="1"/>
        <i x="391" nd="1"/>
        <i x="551" nd="1"/>
        <i x="254" nd="1"/>
        <i x="1516" nd="1"/>
        <i x="1254" nd="1"/>
        <i x="1035" nd="1"/>
        <i x="150" nd="1"/>
        <i x="221" nd="1"/>
        <i x="1347" nd="1"/>
        <i x="200" nd="1"/>
        <i x="74" nd="1"/>
        <i x="1555" nd="1"/>
        <i x="619" nd="1"/>
        <i x="1031" nd="1"/>
        <i x="380" nd="1"/>
        <i x="1402" nd="1"/>
        <i x="616" nd="1"/>
        <i x="972" nd="1"/>
        <i x="1624" nd="1"/>
        <i x="352" nd="1"/>
        <i x="460" nd="1"/>
        <i x="515" nd="1"/>
        <i x="1029" nd="1"/>
        <i x="433" nd="1"/>
        <i x="734" nd="1"/>
        <i x="840" nd="1"/>
        <i x="1274" nd="1"/>
        <i x="245" nd="1"/>
        <i x="967" nd="1"/>
        <i x="213" nd="1"/>
        <i x="1109" nd="1"/>
        <i x="1269" nd="1"/>
        <i x="1599" nd="1"/>
        <i x="191" nd="1"/>
        <i x="566" nd="1"/>
        <i x="612" nd="1"/>
        <i x="866" nd="1"/>
        <i x="1425" nd="1"/>
        <i x="65" nd="1"/>
        <i x="429" nd="1"/>
        <i x="1398" nd="1"/>
        <i x="240" nd="1"/>
        <i x="512" nd="1"/>
        <i x="1078" nd="1"/>
        <i x="1367" nd="1"/>
        <i x="990" nd="1"/>
        <i x="1222" nd="1"/>
        <i x="1447" nd="1"/>
        <i x="187" nd="1"/>
        <i x="238" nd="1"/>
        <i x="1126" nd="1"/>
        <i x="1614" nd="1"/>
        <i x="370" nd="1"/>
        <i x="785" nd="1"/>
        <i x="834" nd="1"/>
        <i x="1641" nd="1"/>
        <i x="397" nd="1"/>
        <i x="507" nd="1"/>
        <i x="731" nd="1"/>
        <i x="1393" nd="1"/>
        <i x="338" nd="1"/>
        <i x="1613" nd="1"/>
        <i x="107" nd="1"/>
        <i x="681" nd="1"/>
        <i x="449" nd="1"/>
        <i x="553" nd="1"/>
        <i x="858" nd="1"/>
        <i x="1411" nd="1"/>
        <i x="778" nd="1"/>
        <i x="183" nd="1"/>
        <i x="1460" nd="1"/>
        <i x="1566" nd="1"/>
        <i x="677" nd="1"/>
        <i x="1152" nd="1"/>
        <i x="180" nd="1"/>
        <i x="228" nd="1"/>
        <i x="1006" nd="1"/>
        <i x="1354" nd="1"/>
        <i x="826" nd="1"/>
        <i x="1038" nd="1"/>
        <i x="1588" nd="1"/>
        <i x="1096" nd="1"/>
        <i x="1658" nd="1"/>
        <i x="99" nd="1"/>
        <i x="879" nd="1"/>
        <i x="981" nd="1"/>
        <i x="1324" nd="1"/>
        <i x="847" nd="1"/>
        <i x="148" nd="1"/>
        <i x="917" nd="1"/>
        <i x="1175" nd="1"/>
        <i x="1346" nd="1"/>
        <i x="1453" nd="1"/>
        <i x="1655" nd="1"/>
        <i x="97" nd="1"/>
        <i x="249" nd="1"/>
        <i x="674" nd="1"/>
        <i x="975" nd="1"/>
        <i x="1316" nd="1"/>
        <i x="939" nd="1"/>
        <i x="247" nd="1"/>
        <i x="574" nd="1"/>
        <i x="1581" nd="1"/>
        <i x="490" nd="1"/>
        <i x="1172" nd="1"/>
        <i x="1276" nd="1"/>
        <i x="1604" nd="1"/>
        <i x="410" nd="1"/>
        <i x="817" nd="1"/>
        <i x="1247" nd="1"/>
        <i x="1311" nd="1"/>
        <i x="217" nd="1"/>
        <i x="1603" nd="1"/>
        <i x="48" nd="1"/>
        <i x="194" nd="1"/>
        <i x="1476" nd="1"/>
        <i x="170" nd="1"/>
        <i x="244" nd="1"/>
        <i x="404" nd="1"/>
        <i x="1133" nd="1"/>
        <i x="114" nd="1"/>
        <i x="241" nd="1"/>
        <i x="289" nd="1"/>
        <i x="1019" nd="1"/>
        <i x="1472" nd="1"/>
        <i x="1050" nd="1"/>
        <i x="1266" nd="1"/>
        <i x="1397" nd="1"/>
        <i x="346" nd="1"/>
        <i x="453" nd="1"/>
        <i x="510" nd="1"/>
        <i x="963" nd="1"/>
        <i x="1077" nd="1"/>
        <i x="1526" nd="1"/>
        <i x="428" nd="1"/>
        <i x="787" nd="1"/>
        <i x="931" nd="1"/>
        <i x="989" nd="1"/>
        <i x="1333" nd="1"/>
        <i x="508" nd="1"/>
        <i x="1573" nd="1"/>
        <i x="1043" nd="1"/>
        <i x="395" nd="1"/>
        <i x="708" nd="1"/>
        <i x="809" nd="1"/>
        <i x="1362" nd="1"/>
        <i x="1524" nd="1"/>
        <i x="311" nd="1"/>
        <i x="367" nd="1"/>
        <i x="633" nd="1"/>
        <i x="926" nd="1"/>
        <i x="1392" nd="1"/>
        <i x="185" nd="1"/>
        <i x="337" nd="1"/>
        <i x="556" nd="1"/>
        <i x="1568" nd="1"/>
        <i x="1440" nd="1"/>
        <i x="1293" nd="1"/>
        <i x="84" nd="1"/>
        <i x="229" nd="1"/>
        <i x="1183" nd="1"/>
        <i x="1358" nd="1"/>
        <i x="1564" nd="1"/>
        <i x="728" nd="1"/>
        <i x="649" nd="1"/>
        <i x="802" nd="1"/>
        <i x="1289" nd="1"/>
        <i x="421" nd="1"/>
        <i x="1097" nd="1"/>
        <i x="1485" nd="1"/>
        <i x="38" nd="1"/>
        <i x="330" nd="1"/>
        <i x="798" nd="1"/>
        <i x="151" nd="1"/>
        <i x="822" nd="1"/>
        <i x="77" nd="1"/>
        <i x="223" nd="1"/>
        <i x="544" nd="1"/>
        <i x="742" nd="1"/>
        <i x="999" nd="1"/>
        <i x="1179" nd="1"/>
        <i x="1407" nd="1"/>
        <i x="1514" nd="1"/>
        <i x="301" nd="1"/>
        <i x="322" nd="1"/>
        <i x="796" nd="1"/>
        <i x="721" nd="1"/>
        <i x="820" nd="1"/>
        <i x="977" nd="1"/>
        <i x="173" nd="1"/>
        <i x="493" nd="1"/>
        <i x="1231" nd="1"/>
        <i x="874" nd="1"/>
        <i x="973" nd="1"/>
        <i x="1532" nd="1"/>
        <i x="1511" nd="1"/>
        <i x="143" nd="1"/>
        <i x="1312" nd="1"/>
        <i x="379" nd="1"/>
        <i x="1112" nd="1"/>
        <i x="1228" nd="1"/>
        <i x="142" nd="1"/>
        <i x="1084" nd="1"/>
        <i x="269" nd="1"/>
        <i x="594" nd="1"/>
        <i x="995" nd="1"/>
        <i x="1055" nd="1"/>
        <i x="351" nd="1"/>
        <i x="459" nd="1"/>
        <i x="664" nd="1"/>
        <i x="715" nd="1"/>
        <i x="1026" nd="1"/>
        <i x="1368" nd="1"/>
        <i x="168" nd="1"/>
        <i x="209" nd="1"/>
        <i x="266" nd="1"/>
        <i x="535" nd="1"/>
        <i x="763" nd="1"/>
        <i x="1107" nd="1"/>
        <i x="164" nd="1"/>
        <i x="479" nd="1"/>
        <i x="1162" nd="1"/>
        <i x="557" nd="1"/>
        <i x="1012" nd="1"/>
        <i x="259" nd="1"/>
        <i x="477" nd="1"/>
        <i x="1158" nd="1"/>
        <i x="1545" nd="1"/>
        <i x="281" nd="1"/>
        <i x="1221" nd="1"/>
        <i x="554" nd="1"/>
        <i x="1009" nd="1"/>
        <i x="1122" nd="1"/>
        <i x="530" nd="1"/>
        <i x="1520" nd="1"/>
        <i x="253" nd="1"/>
        <i x="40" nd="1"/>
        <i x="548" nd="1"/>
        <i x="750" nd="1"/>
        <i x="1290" nd="1"/>
        <i x="1562" nd="1"/>
        <i x="156" nd="1"/>
        <i x="1214" nd="1"/>
        <i x="1437" nd="1"/>
        <i x="1326" nd="1"/>
        <i x="1349" nd="1"/>
        <i x="1177" nd="1"/>
        <i x="876" nd="1"/>
        <i x="1533" nd="1"/>
        <i x="321" nd="1"/>
        <i x="597" nd="1"/>
        <i x="1605" nd="1"/>
        <i x="671" nd="1"/>
        <i x="793" nd="1"/>
        <i x="895" nd="1"/>
        <i x="893" nd="1"/>
        <i x="1170" nd="1"/>
        <i x="115" nd="1"/>
        <i x="1473" nd="1"/>
        <i x="167" nd="1"/>
        <i x="933" nd="1"/>
        <i x="1168" nd="1"/>
        <i x="1448" nd="1"/>
        <i x="1574" nd="1"/>
        <i x="780" nd="1"/>
        <i x="1495" nd="1"/>
        <i x="161" nd="1"/>
        <i x="1441" nd="1"/>
        <i x="754" nd="1"/>
        <i x="583" nd="1"/>
        <i x="1073" nd="1"/>
        <i x="985" nd="1"/>
        <i x="1560" nd="1"/>
        <i x="1540" nd="1"/>
        <i x="56" nd="1"/>
        <i x="303" nd="1"/>
        <i x="418" nd="1"/>
        <i x="521" nd="1"/>
        <i x="1321" nd="1"/>
        <i x="578" nd="1"/>
        <i x="1583" nd="1"/>
        <i x="1632" nd="1"/>
        <i x="75" nd="1"/>
        <i x="875" nd="1"/>
        <i x="1651" nd="1"/>
        <i x="95" nd="1"/>
        <i x="1503" nd="1"/>
        <i x="567" nd="1"/>
        <i x="1267" nd="1"/>
        <i x="1338" nd="1"/>
        <i x="89" nd="1"/>
        <i x="711" nd="1"/>
        <i x="1015" nd="1"/>
        <i x="709" nd="1"/>
        <i x="335" nd="1"/>
        <i x="256" nd="1"/>
        <i x="446" nd="1"/>
        <i x="332" nd="1"/>
        <i x="1657" nd="1"/>
        <i x="695" nd="1"/>
        <i x="577" nd="1"/>
        <i x="1033" nd="1"/>
        <i x="1144" nd="1"/>
        <i x="1317" nd="1"/>
        <i x="844" nd="1"/>
        <i x="971" nd="1"/>
        <i x="791" nd="1"/>
        <i x="1130" nd="1"/>
        <i x="1304" nd="1"/>
        <i x="637" nd="1"/>
        <i x="932" nd="1"/>
        <i x="396" nd="1"/>
        <i x="606" nd="1"/>
        <i x="656" nd="1"/>
        <i x="861" nd="1"/>
        <i x="1195" nd="1"/>
        <i x="368" nd="1"/>
        <i x="679" nd="1"/>
        <i x="1442" nd="1"/>
        <i x="704" nd="1"/>
        <i x="902" nd="1"/>
        <i x="307" nd="1"/>
        <i x="85" nd="1"/>
        <i x="1385" nd="1"/>
        <i x="1255" nd="1"/>
        <i x="462" nd="1"/>
        <i x="1652" nd="1"/>
        <i x="668" nd="1"/>
        <i x="1508" nd="1"/>
        <i x="353" nd="1"/>
        <i x="1419" nd="1"/>
        <i x="1045" nd="1"/>
        <i x="757" nd="1"/>
        <i x="831" nd="1"/>
        <i x="1388" nd="1"/>
        <i x="1071" nd="1"/>
        <i x="128" nd="1"/>
        <i x="1318" nd="1"/>
        <i x="492" nd="1"/>
        <i x="1477" nd="1"/>
        <i x="1127" nd="1"/>
        <i x="1664" nd="1"/>
        <i x="1041" nd="1"/>
        <i x="803" nd="1"/>
        <i x="1659" nd="1"/>
        <i x="1635" nd="1"/>
        <i x="1209" nd="1"/>
        <i x="1403" nd="1"/>
        <i x="767" nd="1"/>
        <i x="1017" nd="1"/>
        <i x="1040" nd="1"/>
        <i x="1215" nd="1"/>
        <i x="1387" nd="1"/>
        <i x="1590" nd="1"/>
        <i x="178" nd="1"/>
        <i x="1086" nd="1"/>
        <i x="1373" nd="1"/>
        <i x="1449" nd="1"/>
        <i x="609" nd="1"/>
        <i x="1105" nd="1"/>
        <i x="475" nd="1"/>
        <i x="922" nd="1"/>
        <i x="202" nd="1"/>
        <i x="1036" nd="1"/>
        <i x="579" nd="1"/>
        <i x="692" nd="1"/>
        <i x="720" nd="1"/>
        <i x="1032" nd="1"/>
        <i x="491" nd="1"/>
        <i x="1653" nd="1"/>
        <i x="117" nd="1"/>
        <i x="892" nd="1"/>
        <i x="1341" nd="1"/>
        <i x="1428" nd="1"/>
        <i x="90" nd="1"/>
        <i x="1079" nd="1"/>
        <i x="166" nd="1"/>
        <i x="1467" nd="1"/>
        <i x="261" nd="1"/>
        <i x="605" nd="1"/>
        <i x="450" nd="1"/>
        <i x="1123" nd="1"/>
        <i x="157" nd="1"/>
        <i x="1072" nd="1"/>
        <i x="1539" nd="1"/>
        <i x="78" nd="1"/>
        <i x="201" nd="1"/>
        <i x="777" nd="1"/>
        <i x="1094" nd="1"/>
        <i x="496" nd="1"/>
        <i x="1230" nd="1"/>
        <i x="1057" nd="1"/>
        <i x="270" nd="1"/>
        <i x="1246" nd="1"/>
        <i x="1620" nd="1"/>
        <i x="1399" nd="1"/>
        <i x="1646" nd="1"/>
        <i x="1446" nd="1"/>
        <i x="808" nd="1"/>
        <i x="904" nd="1"/>
        <i x="886" nd="1"/>
        <i x="392" nd="1"/>
        <i x="1522" nd="1"/>
        <i x="232" nd="1"/>
        <i x="1121" nd="1"/>
        <i x="1489" nd="1"/>
        <i x="924" nd="1"/>
        <i x="1565" nd="1"/>
        <i x="827" nd="1"/>
        <i x="1355" nd="1"/>
        <i x="1609" nd="1"/>
        <i x="227" nd="1"/>
        <i x="947" nd="1"/>
        <i x="1181" nd="1"/>
        <i x="647" nd="1"/>
        <i x="1213" nd="1"/>
        <i x="203" nd="1"/>
        <i x="1069" nd="1"/>
        <i x="276" nd="1"/>
        <i x="386" nd="1"/>
        <i x="1147" nd="1"/>
        <i x="1457" nd="1"/>
        <i x="1066" nd="1"/>
        <i x="323" nd="1"/>
        <i x="1091" nd="1"/>
        <i x="941" nd="1"/>
        <i x="1481" nd="1"/>
        <i x="1628" nd="1"/>
        <i x="673" nd="1"/>
        <i x="1452" nd="1"/>
        <i x="381" nd="1"/>
        <i x="1060" nd="1"/>
        <i x="50" nd="1"/>
        <i x="93" nd="1"/>
        <i x="1058" nd="1"/>
        <i x="461" nd="1"/>
        <i x="894" nd="1"/>
        <i x="1030" nd="1"/>
        <i x="1310" nd="1"/>
        <i x="869" nd="1"/>
        <i x="968" nd="1"/>
        <i x="215" nd="1"/>
        <i x="1272" nd="1"/>
        <i x="713" nd="1"/>
        <i x="1110" nd="1"/>
        <i x="1270" nd="1"/>
        <i x="568" nd="1"/>
        <i x="1051" nd="1"/>
        <i x="810" nd="1"/>
        <i x="837" nd="1"/>
        <i x="991" nd="1"/>
        <i x="454" nd="1"/>
        <i x="1365" nd="1"/>
        <i x="239" nd="1"/>
        <i x="1596" nd="1"/>
        <i x="286" nd="1"/>
        <i x="786" nd="1"/>
        <i x="929" nd="1"/>
        <i x="137" nd="1"/>
        <i x="1103" nd="1"/>
        <i x="1463" nd="1"/>
        <i x="781" nd="1"/>
        <i x="506" nd="1"/>
        <i x="1360" nd="1"/>
        <i x="207" nd="1"/>
        <i x="336" nd="1"/>
        <i x="903" nd="1"/>
        <i x="987" nd="1"/>
        <i x="1218" nd="1"/>
        <i x="1412" nd="1"/>
        <i x="1592" nd="1"/>
        <i x="752" nd="1"/>
        <i x="1541" nd="1"/>
        <i x="62" nd="1"/>
        <i x="365" nd="1"/>
        <i x="678" nd="1"/>
        <i x="898" nd="1"/>
        <i x="1611" nd="1"/>
        <i x="1563" nd="1"/>
        <i x="1384" nd="1"/>
        <i x="945" nd="1"/>
        <i x="126" nd="1"/>
        <i x="700" nd="1"/>
        <i x="982" nd="1"/>
        <i x="468" nd="1"/>
        <i x="1095" nd="1"/>
        <i x="795" nd="1"/>
        <i x="1089" nd="1"/>
        <i x="739" nd="1"/>
        <i x="915" nd="1"/>
        <i x="1314" nd="1"/>
        <i x="73" nd="1"/>
        <i x="1059" nd="1"/>
        <i x="437" nd="1"/>
        <i x="1140" nd="1"/>
        <i x="488" nd="1"/>
        <i x="1415" nd="1"/>
        <i x="1260" nd="1"/>
        <i x="1491" nd="1"/>
        <i x="799" nd="1"/>
        <i x="328" nd="1"/>
        <i x="920" nd="1"/>
        <i x="581" nd="1"/>
        <i x="1145" nd="1"/>
        <i x="324" nd="1"/>
        <i x="978" nd="1"/>
        <i x="1309" nd="1"/>
        <i x="1504" nd="1"/>
        <i x="965" nd="1"/>
        <i x="348" nd="1"/>
        <i x="884" nd="1"/>
        <i x="648" nd="1"/>
        <i x="849" nd="1"/>
        <i x="1252" nd="1"/>
        <i x="171" nd="1"/>
        <i x="1171" nd="1"/>
        <i x="139" nd="1"/>
        <i x="1498" nd="1"/>
        <i x="532" nd="1"/>
        <i x="956" nd="1"/>
        <i x="1010" nd="1"/>
        <i x="1637" nd="1"/>
        <i x="1219" nd="1"/>
        <i x="948" nd="1"/>
        <i x="1381" nd="1"/>
        <i x="1377" nd="1"/>
        <i x="642" nd="1"/>
        <i x="738" nd="1"/>
        <i x="72" nd="1"/>
        <i x="434" nd="1"/>
        <i x="1577" nd="1"/>
        <i x="813" nd="1"/>
        <i x="964" nd="1"/>
        <i x="1366" nd="1"/>
        <i x="558" nd="1"/>
        <i x="86" nd="1"/>
        <i x="39" nd="1"/>
        <i x="823" nd="1"/>
        <i x="442" nd="1"/>
        <i x="175" nd="1"/>
        <i x="357" nd="1"/>
        <i x="463" nd="1"/>
        <i x="1371" nd="1"/>
        <i x="865" nd="1"/>
        <i x="1334" nd="1"/>
        <i x="1597" nd="1"/>
        <i x="41" nd="1"/>
        <i x="129" nd="1"/>
        <i x="1149" nd="1"/>
        <i x="1284" nd="1"/>
        <i x="772" nd="1"/>
        <i x="53" nd="1"/>
        <i x="539" nd="1"/>
        <i x="1337" nd="1"/>
        <i x="135" nd="1"/>
        <i x="309" nd="1"/>
        <i x="1256" nd="1"/>
        <i x="545" nd="1"/>
        <i x="746" nd="1"/>
        <i x="1534" nd="1"/>
        <i x="1667" nd="1"/>
        <i x="661" nd="1"/>
        <i x="511" nd="1"/>
        <i x="1461" nd="1"/>
        <i x="914" nd="1"/>
        <i x="71" nd="1"/>
        <i x="1131" nd="1"/>
        <i x="88" nd="1"/>
        <i x="1465" nd="1"/>
        <i x="186" nd="1"/>
        <i x="109" nd="1"/>
        <i x="653" nd="1"/>
        <i x="1409" nd="1"/>
        <i x="1000" nd="1"/>
        <i x="662" nd="1"/>
        <i x="210" nd="1"/>
        <i x="1420" nd="1"/>
        <i x="497" nd="1"/>
        <i x="218" nd="1"/>
        <i x="890" nd="1"/>
        <i x="189" nd="1"/>
        <i x="112" nd="1"/>
        <i x="1264" nd="1"/>
        <i x="498" nd="1"/>
        <i x="877" nd="1"/>
        <i x="1606" nd="1"/>
        <i x="935" nd="1"/>
        <i x="702" nd="1"/>
        <i x="113" nd="1"/>
        <i x="687" nd="1"/>
        <i x="1302" nd="1"/>
        <i x="263" nd="1"/>
        <i x="1470" nd="1"/>
        <i x="184" nd="1"/>
        <i x="1169" nd="1"/>
        <i x="624"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 name="PT_RUN"/>
    <pivotTable tabId="2" name="PT_RUN_C"/>
  </pivotTables>
  <data>
    <tabular pivotCacheId="2">
      <items count="8000">
        <i x="15" s="1"/>
        <i x="4709" s="1" nd="1"/>
        <i x="32" s="1" nd="1"/>
        <i x="2313" s="1" nd="1"/>
        <i x="3143" s="1" nd="1"/>
        <i x="7171" s="1" nd="1"/>
        <i x="4" s="1" nd="1"/>
        <i x="2851" s="1" nd="1"/>
        <i x="4971" s="1" nd="1"/>
        <i x="2719" s="1" nd="1"/>
        <i x="4821" s="1" nd="1"/>
        <i x="6881" s="1" nd="1"/>
        <i x="2591" s="1" nd="1"/>
        <i x="4409" s="1" nd="1"/>
        <i x="4265" s="1" nd="1"/>
        <i x="4112" s="1" nd="1"/>
        <i x="7239" s="1" nd="1"/>
        <i x="7957" s="1" nd="1"/>
        <i x="870" s="1" nd="1"/>
        <i x="2928" s="1" nd="1"/>
        <i x="5039" s="1" nd="1"/>
        <i x="3701" s="1" nd="1"/>
        <i x="4743" s="1" nd="1"/>
        <i x="6818" s="1" nd="1"/>
        <i x="2021" s="1" nd="1"/>
        <i x="2515" s="1" nd="1"/>
        <i x="3031" s="1" nd="1"/>
        <i x="5135" s="1" nd="1"/>
        <i x="5643" s="1" nd="1"/>
        <i x="6161" s="1" nd="1"/>
        <i x="7202" s="1" nd="1"/>
        <i x="7711" s="1" nd="1"/>
        <i x="294" s="1" nd="1"/>
        <i x="2890" s="1" nd="1"/>
        <i x="3434" s="1" nd="1"/>
        <i x="691" s="1" nd="1"/>
        <i x="1732" s="1" nd="1"/>
        <i x="3288" s="1" nd="1"/>
        <i x="3803" s="1" nd="1"/>
        <i x="1076" s="1" nd="1"/>
        <i x="7977" s="1" nd="1"/>
        <i x="403" s="1" nd="1"/>
        <i x="1457" s="1" nd="1"/>
        <i x="3001" s="1" nd="1"/>
        <i x="4046" s="1" nd="1"/>
        <i x="264" s="1" nd="1"/>
        <i x="1319" s="1" nd="1"/>
        <i x="655" s="1" nd="1"/>
        <i x="3774" s="1" nd="1"/>
        <i x="4830" s="1" nd="1"/>
        <i x="6887" s="1" nd="1"/>
        <i x="7879" s="1" nd="1"/>
        <i x="513" s="1" nd="1"/>
        <i x="1048" s="1" nd="1"/>
        <i x="3114" s="1" nd="1"/>
        <i x="5720" s="1" nd="1"/>
        <i x="6231" s="1" nd="1"/>
        <i x="7907" s="1" nd="1"/>
        <i x="7971" s="1" nd="1"/>
        <i x="110" s="1" nd="1"/>
        <i x="373" s="1" nd="1"/>
        <i x="911" s="1" nd="1"/>
        <i x="1686" s="1" nd="1"/>
        <i x="1953" s="1" nd="1"/>
        <i x="2205" s="1" nd="1"/>
        <i x="3763" s="1" nd="1"/>
        <i x="4808" s="1" nd="1"/>
        <i x="6364" s="1" nd="1"/>
        <i x="6631" s="1" nd="1"/>
        <i x="6868" s="1" nd="1"/>
        <i x="7653" s="1" nd="1"/>
        <i x="7997" s="1" nd="1"/>
        <i x="1283" s="1" nd="1"/>
        <i x="1545" s="1" nd="1"/>
        <i x="2073" s="1" nd="1"/>
        <i x="2820" s="1" nd="1"/>
        <i x="3884" s="1" nd="1"/>
        <i x="4142" s="1" nd="1"/>
        <i x="4413" s="1" nd="1"/>
        <i x="4938" s="1" nd="1"/>
        <i x="6214" s="1" nd="1"/>
        <i x="6494" s="1" nd="1"/>
        <i x="6996" s="1" nd="1"/>
        <i x="7509" s="1" nd="1"/>
        <i x="7762" s="1" nd="1"/>
        <i x="7900" s="1" nd="1"/>
        <i x="87" s="1" nd="1"/>
        <i x="615" s="1" nd="1"/>
        <i x="1142" s="1" nd="1"/>
        <i x="1670" s="1" nd="1"/>
        <i x="1929" s="1" nd="1"/>
        <i x="2190" s="1" nd="1"/>
        <i x="2691" s="1" nd="1"/>
        <i x="3488" s="1" nd="1"/>
        <i x="6077" s="1" nd="1"/>
        <i x="6614" s="1" nd="1"/>
        <i x="6853" s="1" nd="1"/>
        <i x="7125" s="1" nd="1"/>
        <i x="7374" s="1" nd="1"/>
        <i x="7638" s="1" nd="1"/>
        <i x="1010" s="1" nd="1"/>
        <i x="1788" s="1" nd="1"/>
        <i x="3347" s="1" nd="1"/>
        <i x="3867" s="1" nd="1"/>
        <i x="4645" s="1" nd="1"/>
        <i x="5682" s="1" nd="1"/>
        <i x="6475" s="1" nd="1"/>
        <i x="6732" s="1" nd="1"/>
        <i x="6976" s="1" nd="1"/>
        <i x="7243" s="1" nd="1"/>
        <i x="1650" s="1" nd="1"/>
        <i x="1915" s="1" nd="1"/>
        <i x="2677" s="1" nd="1"/>
        <i x="2932" s="1" nd="1"/>
        <i x="3201" s="1" nd="1"/>
        <i x="3465" s="1" nd="1"/>
        <i x="3723" s="1" nd="1"/>
        <i x="4767" s="1" nd="1"/>
        <i x="5293" s="1" nd="1"/>
        <i x="5540" s="1" nd="1"/>
        <i x="7105" s="1" nd="1"/>
        <i x="7862" s="1" nd="1"/>
        <i x="7923" s="1" nd="1"/>
        <i x="7988" s="1" nd="1"/>
        <i x="193" s="1" nd="1"/>
        <i x="2286" s="1" nd="1"/>
        <i x="3588" s="1" nd="1"/>
        <i x="3846" s="1" nd="1"/>
        <i x="4098" s="1" nd="1"/>
        <i x="4625" s="1" nd="1"/>
        <i x="5664" s="1" nd="1"/>
        <i x="6957" s="1" nd="1"/>
        <i x="7223" s="1" nd="1"/>
        <i x="7954" s="1" nd="1"/>
        <i x="51" s="1" nd="1"/>
        <i x="322" s="1" nd="1"/>
        <i x="589" s="1" nd="1"/>
        <i x="859" s="1" nd="1"/>
        <i x="1377" s="1" nd="1"/>
        <i x="1632" s="1" nd="1"/>
        <i x="2404" s="1" nd="1"/>
        <i x="3451" s="1" nd="1"/>
        <i x="3704" s="1" nd="1"/>
        <i x="3967" s="1" nd="1"/>
        <i x="5028" s="1" nd="1"/>
        <i x="7849" s="1" nd="1"/>
        <i x="7918" s="1" nd="1"/>
        <i x="2268" s="1" nd="1"/>
        <i x="25" s="1" nd="1"/>
        <i x="3314" s="1" nd="1"/>
        <i x="3567" s="1" nd="1"/>
        <i x="4080" s="1" nd="1"/>
        <i x="4365" s="1" nd="1"/>
        <i x="5776" s="1" nd="1"/>
        <i x="5908" s="1" nd="1"/>
        <i x="6309" s="1" nd="1"/>
        <i x="6437" s="1" nd="1"/>
        <i x="6697" s="1" nd="1"/>
        <i x="6936" s="1" nd="1"/>
        <i x="7078" s="1" nd="1"/>
        <i x="7329" s="1" nd="1"/>
        <i x="7842" s="1" nd="1"/>
        <i x="7951" s="1" nd="1"/>
        <i x="16" s="1" nd="1"/>
        <i x="707" s="1" nd="1"/>
        <i x="1093" s="1" nd="1"/>
        <i x="1364" s="1" nd="1"/>
        <i x="2511" s="1" nd="1"/>
        <i x="3304" s="1" nd="1"/>
        <i x="4734" s="1" nd="1"/>
        <i x="6156" s="1" nd="1"/>
        <i x="6296" s="1" nd="1"/>
        <i x="6423" s="1" nd="1"/>
        <i x="6811" s="1" nd="1"/>
        <i x="7064" s="1" nd="1"/>
        <i x="7447" s="1" nd="1"/>
        <i x="7591" s="1" nd="1"/>
        <i x="158" s="1" nd="1"/>
        <i x="428" s="1" nd="1"/>
        <i x="832" s="1" nd="1"/>
        <i x="1088" s="1" nd="1"/>
        <i x="1354" s="1" nd="1"/>
        <i x="1864" s="1" nd="1"/>
        <i x="2635" s="1" nd="1"/>
        <i x="2884" s="1" nd="1"/>
        <i x="3809" s="1" nd="1"/>
        <i x="4209" s="1" nd="1"/>
        <i x="4343" s="1" nd="1"/>
        <i x="4473" s="1" nd="1"/>
        <i x="4866" s="1" nd="1"/>
        <i x="5005" s="1" nd="1"/>
        <i x="5255" s="1" nd="1"/>
        <i x="5379" s="1" nd="1"/>
        <i x="5502" s="1" nd="1"/>
        <i x="5630" s="1" nd="1"/>
        <i x="6026" s="1" nd="1"/>
        <i x="6147" s="1" nd="1"/>
        <i x="6284" s="1" nd="1"/>
        <i x="6557" s="1" nd="1"/>
        <i x="7584" s="1" nd="1"/>
        <i x="7886" s="1" nd="1"/>
        <i x="7946" s="1" nd="1"/>
        <i x="415" s="1" nd="1"/>
        <i x="552" s="1" nd="1"/>
        <i x="686" s="1" nd="1"/>
        <i x="1471" s="1" nd="1"/>
        <i x="1856" s="1" nd="1"/>
        <i x="2622" s="1" nd="1"/>
        <i x="2747" s="1" nd="1"/>
        <i x="3010" s="1" nd="1"/>
        <i x="3151" s="1" nd="1"/>
        <i x="3282" s="1" nd="1"/>
        <i x="4716" s="1" nd="1"/>
        <i x="4859" s="1" nd="1"/>
        <i x="5372" s="1" nd="1"/>
        <i x="6017" s="1" nd="1"/>
        <i x="6273" s="1" nd="1"/>
        <i x="6676" s="1" nd="1"/>
        <i x="6917" s="1" nd="1"/>
        <i x="7432" s="1" nd="1"/>
        <i x="7574" s="1" nd="1"/>
        <i x="7694" s="1" nd="1"/>
        <i x="274" s="1" nd="1"/>
        <i x="407" s="1" nd="1"/>
        <i x="677" s="1" nd="1"/>
        <i x="1071" s="1" nd="1"/>
        <i x="1338" s="1" nd="1"/>
        <i x="1591" s="1" nd="1"/>
        <i x="1720" s="1" nd="1"/>
        <i x="1848" s="1" nd="1"/>
        <i x="2119" s="1" nd="1"/>
        <i x="2359" s="1" nd="1"/>
        <i x="2738" s="1" nd="1"/>
        <i x="2866" s="1" nd="1"/>
        <i x="3144" s="1" nd="1"/>
        <i x="3416" s="1" nd="1"/>
        <i x="4195" s="1" nd="1"/>
        <i x="4325" s="1" nd="1"/>
        <i x="5367" s="1" nd="1"/>
        <i x="5488" s="1" nd="1"/>
        <i x="5613" s="1" nd="1"/>
        <i x="5748" s="1" nd="1"/>
        <i x="5874" s="1" nd="1"/>
        <i x="6136" s="1" nd="1"/>
        <i x="6538" s="1" nd="1"/>
        <i x="6668" s="1" nd="1"/>
        <i x="7178" s="1" nd="1"/>
        <i x="7295" s="1" nd="1"/>
        <i x="7684" s="1" nd="1"/>
        <i x="7811" s="1" nd="1"/>
        <i x="7911" s="1" nd="1"/>
        <i x="7943" s="1" nd="1"/>
        <i x="269" s="1" nd="1"/>
        <i x="806" s="1" nd="1"/>
        <i x="24" s="1" nd="1"/>
        <i x="1064" s="1" nd="1"/>
        <i x="1187" s="1" nd="1"/>
        <i x="1452" s="1" nd="1"/>
        <i x="1715" s="1" nd="1"/>
        <i x="2610" s="1" nd="1"/>
        <i x="2861" s="1" nd="1"/>
        <i x="3268" s="1" nd="1"/>
        <i x="3408" s="1" nd="1"/>
        <i x="4041" s="1" nd="1"/>
        <i x="4185" s="1" nd="1"/>
        <i x="4704" s="1" nd="1"/>
        <i x="4845" s="1" nd="1"/>
        <i x="4981" s="1" nd="1"/>
        <i x="5106" s="1" nd="1"/>
        <i x="5233" s="1" nd="1"/>
        <i x="5358" s="1" nd="1"/>
        <i x="6002" s="1" nd="1"/>
        <i x="6390" s="1" nd="1"/>
        <i x="6661" s="1" nd="1"/>
        <i x="7031" s="1" nd="1"/>
        <i x="7556" s="1" nd="1"/>
        <i x="7804" s="1" nd="1"/>
        <i x="7910" s="1" nd="1"/>
        <i x="7942" s="1" nd="1"/>
        <i x="7974" s="1" nd="1"/>
        <i x="131" s="1" nd="1"/>
        <i x="394" s="1" nd="1"/>
        <i x="933" s="1" nd="1"/>
        <i x="1056" s="1" nd="1"/>
        <i x="1578" s="1" nd="1"/>
        <i x="1832" s="1" nd="1"/>
        <i x="1982" s="1" nd="1"/>
        <i x="2104" s="1" nd="1"/>
        <i x="2224" s="1" nd="1"/>
        <i x="2471" s="1" nd="1"/>
        <i x="2991" s="1" nd="1"/>
        <i x="3127" s="1" nd="1"/>
        <i x="3260" s="1" nd="1"/>
        <i x="3778" s="1" nd="1"/>
        <i x="5098" s="1" nd="1"/>
        <i x="5225" s="1" nd="1"/>
        <i x="6381" s="1" nd="1"/>
        <i x="6654" s="1" nd="1"/>
        <i x="7024" s="1" nd="1"/>
        <i x="7410" s="1" nd="1"/>
        <i x="7545" s="1" nd="1"/>
        <i x="7670" s="1" nd="1"/>
        <i x="7939" s="1" nd="1"/>
        <i x="387" s="1" nd="1"/>
        <i x="518" s="1" nd="1"/>
        <i x="650" s="1" nd="1"/>
        <i x="788" s="1" nd="1"/>
        <i x="926" s="1" nd="1"/>
        <i x="1164" s="1" nd="1"/>
        <i x="1702" s="1" nd="1"/>
        <i x="1823" s="1" nd="1"/>
        <i x="1971" s="1" nd="1"/>
        <i x="2214" s="1" nd="1"/>
        <i x="2337" s="1" nd="1"/>
        <i x="2466" s="1" nd="1"/>
        <i x="2842" s="1" nd="1"/>
        <i x="2983" s="1" nd="1"/>
        <i x="3254" s="1" nd="1"/>
        <i x="3525" s="1" nd="1"/>
        <i x="4031" s="1" nd="1"/>
        <i x="4299" s="1" nd="1"/>
        <i x="4430" s="1" nd="1"/>
        <i x="4822" s="1" nd="1"/>
        <i x="4961" s="1" nd="1"/>
        <i x="5091" s="1" nd="1"/>
        <i x="5218" s="1" nd="1"/>
        <i x="5340" s="1" nd="1"/>
        <i x="5989" s="1" nd="1"/>
        <i x="6517" s="1" nd="1"/>
        <i x="6647" s="1" nd="1"/>
        <i x="6769" s="1" nd="1"/>
        <i x="6882" s="1" nd="1"/>
        <i x="7156" s="1" nd="1"/>
        <i x="7278" s="1" nd="1"/>
        <i x="7787" s="1" nd="1"/>
        <i x="7877" s="1" nd="1"/>
        <i x="117" s="1" nd="1"/>
        <i x="246" s="1" nd="1"/>
        <i x="379" s="1" nd="1"/>
        <i x="917" s="1" nd="1"/>
        <i x="1157" s="1" nd="1"/>
        <i x="2210" s="1" nd="1"/>
        <i x="2331" s="1" nd="1"/>
        <i x="2836" s="1" nd="1"/>
        <i x="3107" s="1" nd="1"/>
        <i x="3517" s="1" nd="1"/>
        <i x="3765" s="1" nd="1"/>
        <i x="4023" s="1" nd="1"/>
        <i x="4289" s="1" nd="1"/>
        <i x="4424" s="1" nd="1"/>
        <i x="374" s="1" nd="1"/>
        <i x="4676" s="1" nd="1"/>
        <i x="4811" s="1" nd="1"/>
        <i x="639" s="1" nd="1"/>
        <i x="4953" s="1" nd="1"/>
        <i x="779" s="1" nd="1"/>
        <i x="5081" s="1" nd="1"/>
        <i x="912" s="1" nd="1"/>
        <i x="1039" s="1" nd="1"/>
        <i x="5329" s="1" nd="1"/>
        <i x="1154" s="1" nd="1"/>
        <i x="5583" s="1" nd="1"/>
        <i x="1554" s="1" nd="1"/>
        <i x="1687" s="1" nd="1"/>
        <i x="1808" s="1" nd="1"/>
        <i x="6102" s="1" nd="1"/>
        <i x="6370" s="1" nd="1"/>
        <i x="6507" s="1" nd="1"/>
        <i x="6637" s="1" nd="1"/>
        <i x="3240" s="1" nd="1"/>
        <i x="3381" s="1" nd="1"/>
        <i x="3633" s="1" nd="1"/>
        <i x="7874" s="1" nd="1"/>
        <i x="4019" s="1" nd="1"/>
        <i x="7968" s="1" nd="1"/>
        <i x="4286" s="1" nd="1"/>
        <i x="104" s="1" nd="1"/>
        <i x="4538" s="1" nd="1"/>
        <i x="499" s="1" nd="1"/>
        <i x="4948" s="1" nd="1"/>
        <i x="5709" s="1" nd="1"/>
        <i x="1550" s="1" nd="1"/>
        <i x="5832" s="1" nd="1"/>
        <i x="1684" s="1" nd="1"/>
        <i x="5975" s="1" nd="1"/>
        <i x="1804" s="1" nd="1"/>
        <i x="6095" s="1" nd="1"/>
        <i x="1946" s="1" nd="1"/>
        <i x="6224" s="1" nd="1"/>
        <i x="2080" s="1" nd="1"/>
        <i x="2199" s="1" nd="1"/>
        <i x="6501" s="1" nd="1"/>
        <i x="2447" s="1" nd="1"/>
        <i x="2826" s="1" nd="1"/>
        <i x="2964" s="1" nd="1"/>
        <i x="3097" s="1" nd="1"/>
        <i x="7520" s="1" nd="1"/>
        <i x="3373" s="1" nd="1"/>
        <i x="7772" s="1" nd="1"/>
        <i x="3626" s="1" nd="1"/>
        <i x="3757" s="1" nd="1"/>
        <i x="7902" s="1" nd="1"/>
        <i x="7966" s="1" nd="1"/>
        <i x="7998" s="1" nd="1"/>
        <i x="232" s="1" nd="1"/>
        <i x="4534" s="1" nd="1"/>
        <i x="366" s="1" nd="1"/>
        <i x="627" s="1" nd="1"/>
        <i x="764" s="1" nd="1"/>
        <i x="5071" s="1" nd="1"/>
        <i x="1148" s="1" nd="1"/>
        <i x="1284" s="1" nd="1"/>
        <i x="5573" s="1" nd="1"/>
        <i x="1418" s="1" nd="1"/>
        <i x="1546" s="1" nd="1"/>
        <i x="1676" s="1" nd="1"/>
        <i x="6091" s="1" nd="1"/>
        <i x="6219" s="1" nd="1"/>
        <i x="2074" s="1" nd="1"/>
        <i x="6628" s="1" nd="1"/>
        <i x="6752" s="1" nd="1"/>
        <i x="2578" s="1" nd="1"/>
        <i x="6865" s="1" nd="1"/>
        <i x="2821" s="1" nd="1"/>
        <i x="3093" s="1" nd="1"/>
        <i x="3370" s="1" nd="1"/>
        <i x="3500" s="1" nd="1"/>
        <i x="3749" s="1" nd="1"/>
        <i x="4008" s="1" nd="1"/>
        <i x="4414" s="1" nd="1"/>
        <i x="759" s="1" nd="1"/>
        <i x="5066" s="1" nd="1"/>
        <i x="897" s="1" nd="1"/>
        <i x="5443" s="1" nd="1"/>
        <i x="1277" s="1" nd="1"/>
        <i x="5698" s="1" nd="1"/>
        <i x="6086" s="1" nd="1"/>
        <i x="1933" s="1" nd="1"/>
        <i x="6861" s="1" nd="1"/>
        <i x="6997" s="1" nd="1"/>
        <i x="7138" s="1" nd="1"/>
        <i x="3495" s="1" nd="1"/>
        <i x="7763" s="1" nd="1"/>
        <i x="3614" s="1" nd="1"/>
        <i x="3880" s="1" nd="1"/>
        <i x="7932" s="1" nd="1"/>
        <i x="4137" s="1" nd="1"/>
        <i x="4661" s="1" nd="1"/>
        <i x="4793" s="1" nd="1"/>
        <i x="4934" s="1" nd="1"/>
        <i x="5061" s="1" nd="1"/>
        <i x="5192" s="1" nd="1"/>
        <i x="5313" s="1" nd="1"/>
        <i x="1268" s="1" nd="1"/>
        <i x="5561" s="1" nd="1"/>
        <i x="1538" s="1" nd="1"/>
        <i x="5819" s="1" nd="1"/>
        <i x="1671" s="1" nd="1"/>
        <i x="5961" s="1" nd="1"/>
        <i x="6209" s="1" nd="1"/>
        <i x="6490" s="1" nd="1"/>
        <i x="6620" s="1" nd="1"/>
        <i x="2569" s="1" nd="1"/>
        <i x="6856" s="1" nd="1"/>
        <i x="2692" s="1" nd="1"/>
        <i x="6992" s="1" nd="1"/>
        <i x="2811" s="1" nd="1"/>
        <i x="7133" s="1" nd="1"/>
        <i x="2952" s="1" nd="1"/>
        <i x="7255" s="1" nd="1"/>
        <i x="3223" s="1" nd="1"/>
        <i x="7502" s="1" nd="1"/>
        <i x="3359" s="1" nd="1"/>
        <i x="3489" s="1" nd="1"/>
        <i x="3611" s="1" nd="1"/>
        <i x="7870" s="1" nd="1"/>
        <i x="3998" s="1" nd="1"/>
        <i x="7963" s="1" nd="1"/>
        <i x="4131" s="1" nd="1"/>
        <i x="218" s="1" nd="1"/>
        <i x="350" s="1" nd="1"/>
        <i x="4655" s="1" nd="1"/>
        <i x="4788" s="1" nd="1"/>
        <i x="4932" s="1" nd="1"/>
        <i x="753" s="1" nd="1"/>
        <i x="5057" s="1" nd="1"/>
        <i x="1015" s="1" nd="1"/>
        <i x="1135" s="1" nd="1"/>
        <i x="1265" s="1" nd="1"/>
        <i x="5557" s="1" nd="1"/>
        <i x="1406" s="1" nd="1"/>
        <i x="5690" s="1" nd="1"/>
        <i x="1532" s="1" nd="1"/>
        <i x="1665" s="1" nd="1"/>
        <i x="5954" s="1" nd="1"/>
        <i x="1792" s="1" nd="1"/>
        <i x="6078" s="1" nd="1"/>
        <i x="1923" s="1" nd="1"/>
        <i x="2186" s="1" nd="1"/>
        <i x="6485" s="1" nd="1"/>
        <i x="2308" s="1" nd="1"/>
        <i x="6740" s="1" nd="1"/>
        <i x="2805" s="1" nd="1"/>
        <i x="7126" s="1" nd="1"/>
        <i x="3079" s="1" nd="1"/>
        <i x="3217" s="1" nd="1"/>
        <i x="3355" s="1" nd="1"/>
        <i x="7639" s="1" nd="1"/>
        <i x="3607" s="1" nd="1"/>
        <i x="7961" s="1" nd="1"/>
        <i x="347" s="1" nd="1"/>
        <i x="4650" s="1" nd="1"/>
        <i x="480" s="1" nd="1"/>
        <i x="4783" s="1" nd="1"/>
        <i x="4929" s="1" nd="1"/>
        <i x="5053" s="1" nd="1"/>
        <i x="1132" s="1" nd="1"/>
        <i x="5551" s="1" nd="1"/>
        <i x="1401" s="1" nd="1"/>
        <i x="2058" s="1" nd="1"/>
        <i x="6344" s="1" nd="1"/>
        <i x="6610" s="1" nd="1"/>
        <i x="7120" s="1" nd="1"/>
        <i x="2942" s="1" nd="1"/>
        <i x="3210" s="1" nd="1"/>
        <i x="7496" s="1" nd="1"/>
        <i x="3348" s="1" nd="1"/>
        <i x="7633" s="1" nd="1"/>
        <i x="3478" s="1" nd="1"/>
        <i x="7752" s="1" nd="1"/>
        <i x="3602" s="1" nd="1"/>
        <i x="3733" s="1" nd="1"/>
        <i x="7896" s="1" nd="1"/>
        <i x="3868" s="1" nd="1"/>
        <i x="7928" s="1" nd="1"/>
        <i x="3990" s="1" nd="1"/>
        <i x="4118" s="1" nd="1"/>
        <i x="205" s="1" nd="1"/>
        <i x="4515" s="1" nd="1"/>
        <i x="4646" s="1" nd="1"/>
        <i x="4777" s="1" nd="1"/>
        <i x="5048" s="1" nd="1"/>
        <i x="1129" s="1" nd="1"/>
        <i x="5430" s="1" nd="1"/>
        <i x="5548" s="1" nd="1"/>
        <i x="1397" s="1" nd="1"/>
        <i x="5804" s="1" nd="1"/>
        <i x="1655" s="1" nd="1"/>
        <i x="5942" s="1" nd="1"/>
        <i x="6200" s="1" nd="1"/>
        <i x="2179" s="1" nd="1"/>
        <i x="6476" s="1" nd="1"/>
        <i x="2299" s="1" nd="1"/>
        <i x="2426" s="1" nd="1"/>
        <i x="6733" s="1" nd="1"/>
        <i x="2560" s="1" nd="1"/>
        <i x="2797" s="1" nd="1"/>
        <i x="2934" s="1" nd="1"/>
        <i x="7367" s="1" nd="1"/>
        <i x="7628" s="1" nd="1"/>
        <i x="7746" s="1" nd="1"/>
        <i x="3727" s="1" nd="1"/>
        <i x="4113" s="1" nd="1"/>
        <i x="7991" s="1" nd="1"/>
        <i x="4255" s="1" nd="1"/>
        <i x="4394" s="1" nd="1"/>
        <i x="199" s="1" nd="1"/>
        <i x="4511" s="1" nd="1"/>
        <i x="4772" s="1" nd="1"/>
        <i x="603" s="1" nd="1"/>
        <i x="4915" s="1" nd="1"/>
        <i x="874" s="1" nd="1"/>
        <i x="5176" s="1" nd="1"/>
        <i x="1006" s="1" nd="1"/>
        <i x="5297" s="1" nd="1"/>
        <i x="1391" s="1" nd="1"/>
        <i x="5677" s="1" nd="1"/>
        <i x="5802" s="1" nd="1"/>
        <i x="1779" s="1" nd="1"/>
        <i x="6068" s="1" nd="1"/>
        <i x="1916" s="1" nd="1"/>
        <i x="6192" s="1" nd="1"/>
        <i x="6471" s="1" nd="1"/>
        <i x="2295" s="1" nd="1"/>
        <i x="6602" s="1" nd="1"/>
        <i x="6845" s="1" nd="1"/>
        <i x="7110" s="1" nd="1"/>
        <i x="3064" s="1" nd="1"/>
        <i x="7363" s="1" nd="1"/>
        <i x="3202" s="1" nd="1"/>
        <i x="3338" s="1" nd="1"/>
        <i x="3466" s="1" nd="1"/>
        <i x="3724" s="1" nd="1"/>
        <i x="3857" s="1" nd="1"/>
        <i x="7925" s="1" nd="1"/>
        <i x="7958" s="1" nd="1"/>
        <i x="4105" s="1" nd="1"/>
        <i x="7990" s="1" nd="1"/>
        <i x="65" s="1" nd="1"/>
        <i x="4389" s="1" nd="1"/>
        <i x="466" s="1" nd="1"/>
        <i x="4768" s="1" nd="1"/>
        <i x="599" s="1" nd="1"/>
        <i x="4912" s="1" nd="1"/>
        <i x="5173" s="1" nd="1"/>
        <i x="1002" s="1" nd="1"/>
        <i x="5423" s="1" nd="1"/>
        <i x="1248" s="1" nd="1"/>
        <i x="5541" s="1" nd="1"/>
        <i x="1387" s="1" nd="1"/>
        <i x="5675" s="1" nd="1"/>
        <i x="5799" s="1" nd="1"/>
        <i x="5934" s="1" nd="1"/>
        <i x="1907" s="1" nd="1"/>
        <i x="2045" s="1" nd="1"/>
        <i x="2173" s="1" nd="1"/>
        <i x="2290" s="1" nd="1"/>
        <i x="6598" s="1" nd="1"/>
        <i x="2419" s="1" nd="1"/>
        <i x="6725" s="1" nd="1"/>
        <i x="2672" s="1" nd="1"/>
        <i x="6965" s="1" nd="1"/>
        <i x="2929" s="1" nd="1"/>
        <i x="3194" s="1" nd="1"/>
        <i x="3462" s="1" nd="1"/>
        <i x="7863" s="1" nd="1"/>
        <i x="3853" s="1" nd="1"/>
        <i x="7924" s="1" nd="1"/>
        <i x="3976" s="1" nd="1"/>
        <i x="4101" s="1" nd="1"/>
        <i x="4246" s="1" nd="1"/>
        <i x="334" s="1" nd="1"/>
        <i x="4631" s="1" nd="1"/>
        <i x="4761" s="1" nd="1"/>
        <i x="4909" s="1" nd="1"/>
        <i x="5040" s="1" nd="1"/>
        <i x="5288" s="1" nd="1"/>
        <i x="5417" s="1" nd="1"/>
        <i x="5671" s="1" nd="1"/>
        <i x="1517" s="1" nd="1"/>
        <i x="5929" s="1" nd="1"/>
        <i x="1771" s="1" nd="1"/>
        <i x="6328" s="1" nd="1"/>
        <i x="6465" s="1" nd="1"/>
        <i x="6594" s="1" nd="1"/>
        <i x="6716" s="1" nd="1"/>
        <i x="7100" s="1" nd="1"/>
        <i x="7229" s="1" nd="1"/>
        <i x="7351" s="1" nd="1"/>
        <i x="7617" s="1" nd="1"/>
        <i x="3847" s="1" nd="1"/>
        <i x="7986" s="1" nd="1"/>
        <i x="188" s="1" nd="1"/>
        <i x="4501" s="1" nd="1"/>
        <i x="329" s="1" nd="1"/>
        <i x="4626" s="1" nd="1"/>
        <i x="459" s="1" nd="1"/>
        <i x="4756" s="1" nd="1"/>
        <i x="4904" s="1" nd="1"/>
        <i x="730" s="1" nd="1"/>
        <i x="863" s="1" nd="1"/>
        <i x="5165" s="1" nd="1"/>
        <i x="1115" s="1" nd="1"/>
        <i x="1242" s="1" nd="1"/>
        <i x="5535" s="1" nd="1"/>
        <i x="5665" s="1" nd="1"/>
        <i x="1510" s="1" nd="1"/>
        <i x="1639" s="1" nd="1"/>
        <i x="5922" s="1" nd="1"/>
        <i x="1765" s="1" nd="1"/>
        <i x="1900" s="1" nd="1"/>
        <i x="6459" s="1" nd="1"/>
        <i x="6712" s="1" nd="1"/>
        <i x="2538" s="1" nd="1"/>
        <i x="6833" s="1" nd="1"/>
        <i x="2662" s="1" nd="1"/>
        <i x="6958" s="1" nd="1"/>
        <i x="7094" s="1" nd="1"/>
        <i x="3050" s="1" nd="1"/>
        <i x="7346" s="1" nd="1"/>
        <i x="7471" s="1" nd="1"/>
        <i x="3328" s="1" nd="1"/>
        <i x="7613" s="1" nd="1"/>
        <i x="3840" s="1" nd="1"/>
        <i x="7921" s="1" nd="1"/>
        <i x="7984" s="1" nd="1"/>
        <i x="4374" s="1" nd="1"/>
        <i x="183" s="1" nd="1"/>
        <i x="323" s="1" nd="1"/>
        <i x="4622" s="1" nd="1"/>
        <i x="4899" s="1" nd="1"/>
        <i x="5162" s="1" nd="1"/>
        <i x="5281" s="1" nd="1"/>
        <i x="1238" s="1" nd="1"/>
        <i x="5531" s="1" nd="1"/>
        <i x="1504" s="1" nd="1"/>
        <i x="5787" s="1" nd="1"/>
        <i x="1894" s="1" nd="1"/>
        <i x="6452" s="1" nd="1"/>
        <i x="2277" s="1" nd="1"/>
        <i x="6586" s="1" nd="1"/>
        <i x="2405" s="1" nd="1"/>
        <i x="6828" s="1" nd="1"/>
        <i x="6953" s="1" nd="1"/>
        <i x="2775" s="1" nd="1"/>
        <i x="7218" s="1" nd="1"/>
        <i x="3048" s="1" nd="1"/>
        <i x="7342" s="1" nd="1"/>
        <i x="3452" s="1" nd="1"/>
        <i x="3705" s="1" nd="1"/>
        <i x="3835" s="1" nd="1"/>
        <i x="45" s="1" nd="1"/>
        <i x="4370" s="1" nd="1"/>
        <i x="178" s="1" nd="1"/>
        <i x="317" s="1" nd="1"/>
        <i x="4619" s="1" nd="1"/>
        <i x="4748" s="1" nd="1"/>
        <i x="4893" s="1" nd="1"/>
        <i x="718" s="1" nd="1"/>
        <i x="5156" s="1" nd="1"/>
        <i x="5277" s="1" nd="1"/>
        <i x="1107" s="1" nd="1"/>
        <i x="5654" s="1" nd="1"/>
        <i x="1629" s="1" nd="1"/>
        <i x="6049" s="1" nd="1"/>
        <i x="6174" s="1" nd="1"/>
        <i x="6319" s="1" nd="1"/>
        <i x="2155" s="1" nd="1"/>
        <i x="6446" s="1" nd="1"/>
        <i x="2529" s="1" nd="1"/>
        <i x="6947" s="1" nd="1"/>
        <i x="7086" s="1" nd="1"/>
        <i x="2909" s="1" nd="1"/>
        <i x="7214" s="1" nd="1"/>
        <i x="3044" s="1" nd="1"/>
        <i x="7338" s="1" nd="1"/>
        <i x="7850" s="1" nd="1"/>
        <i x="3961" s="1" nd="1"/>
        <i x="4085" s="1" nd="1"/>
        <i x="4369" s="1" nd="1"/>
        <i x="174" s="1" nd="1"/>
        <i x="4493" s="1" nd="1"/>
        <i x="4744" s="1" nd="1"/>
        <i x="4887" s="1" nd="1"/>
        <i x="5150" s="1" nd="1"/>
        <i x="5272" s="1" nd="1"/>
        <i x="1105" s="1" nd="1"/>
        <i x="5522" s="1" nd="1"/>
        <i x="1371" s="1" nd="1"/>
        <i x="1497" s="1" nd="1"/>
        <i x="5779" s="1" nd="1"/>
        <i x="1625" s="1" nd="1"/>
        <i x="5913" s="1" nd="1"/>
        <i x="1756" s="1" nd="1"/>
        <i x="6046" s="1" nd="1"/>
        <i x="1883" s="1" nd="1"/>
        <i x="6314" s="1" nd="1"/>
        <i x="2151" s="1" nd="1"/>
        <i x="6579" s="1" nd="1"/>
        <i x="2521" s="1" nd="1"/>
        <i x="2905" s="1" nd="1"/>
        <i x="7211" s="1" nd="1"/>
        <i x="3038" s="1" nd="1"/>
        <i x="3173" s="1" nd="1"/>
        <i x="7602" s="1" nd="1"/>
        <i x="7890" s="1" nd="1"/>
        <i x="7952" s="1" nd="1"/>
        <i x="4081" s="1" nd="1"/>
        <i x="7982" s="1" nd="1"/>
        <i x="4366" s="1" nd="1"/>
        <i x="307" s="1" nd="1"/>
        <i x="574" s="1" nd="1"/>
        <i x="4883" s="1" nd="1"/>
        <i x="5020" s="1" nd="1"/>
        <i x="847" s="1" nd="1"/>
        <i x="1224" s="1" nd="1"/>
        <i x="5518" s="1" nd="1"/>
        <i x="1369" s="1" nd="1"/>
        <i x="5648" s="1" nd="1"/>
        <i x="1494" s="1" nd="1"/>
        <i x="5777" s="1" nd="1"/>
        <i x="1620" s="1" nd="1"/>
        <i x="5909" s="1" nd="1"/>
        <i x="6165" s="1" nd="1"/>
        <i x="6438" s="1" nd="1"/>
        <i x="2264" s="1" nd="1"/>
        <i x="2387" s="1" nd="1"/>
        <i x="2516" s="1" nd="1"/>
        <i x="2901" s="1" nd="1"/>
        <i x="3310" s="1" nd="1"/>
        <i x="7715" s="1" nd="1"/>
        <i x="5717" s="1" nd="1"/>
        <i x="1555" s="1" nd="1"/>
        <i x="3822" s="1" nd="1"/>
        <i x="3953" s="1" nd="1"/>
        <i x="6103" s="1" nd="1"/>
        <i x="1954" s="1" nd="1"/>
        <i x="4078" s="1" nd="1"/>
        <i x="6228" s="1" nd="1"/>
        <i x="2084" s="1" nd="1"/>
        <i x="4223" s="1" nd="1"/>
        <i x="6371" s="1" nd="1"/>
        <i x="2206" s="1" nd="1"/>
        <i x="4360" s="1" nd="1"/>
        <i x="2326" s="1" nd="1"/>
        <i x="6638" s="1" nd="1"/>
        <i x="437" s="1" nd="1"/>
        <i x="2587" s="1" nd="1"/>
        <i x="4738" s="1" nd="1"/>
        <i x="6873" s="1" nd="1"/>
        <i x="2706" s="1" nd="1"/>
        <i x="7011" s="1" nd="1"/>
        <i x="708" s="1" nd="1"/>
        <i x="844" s="1" nd="1"/>
        <i x="2969" s="1" nd="1"/>
        <i x="5136" s="1" nd="1"/>
        <i x="976" s="1" nd="1"/>
        <i x="5265" s="1" nd="1"/>
        <i x="1094" s="1" nd="1"/>
        <i x="1219" s="1" nd="1"/>
        <i x="5515" s="1" nd="1"/>
        <i x="1365" s="1" nd="1"/>
        <i x="3513" s="1" nd="1"/>
        <i x="5644" s="1" nd="1"/>
        <i x="7780" s="1" nd="1"/>
        <i x="1490" s="1" nd="1"/>
        <i x="3634" s="1" nd="1"/>
        <i x="7875" s="1" nd="1"/>
        <i x="5903" s="1" nd="1"/>
        <i x="7904" s="1" nd="1"/>
        <i x="1745" s="1" nd="1"/>
        <i x="3896" s="1" nd="1"/>
        <i x="1873" s="1" nd="1"/>
        <i x="2016" s="1" nd="1"/>
        <i x="4151" s="1" nd="1"/>
        <i x="6304" s="1" nd="1"/>
        <i x="2143" s="1" nd="1"/>
        <i x="6432" s="1" nd="1"/>
        <i x="105" s="1" nd="1"/>
        <i x="6565" s="1" nd="1"/>
        <i x="237" s="1" nd="1"/>
        <i x="4539" s="1" nd="1"/>
        <i x="6694" s="1" nd="1"/>
        <i x="368" s="1" nd="1"/>
        <i x="4673" s="1" nd="1"/>
        <i x="4809" s="1" nd="1"/>
        <i x="4949" s="1" nd="1"/>
        <i x="7073" s="1" nd="1"/>
        <i x="773" s="1" nd="1"/>
        <i x="7203" s="1" nd="1"/>
        <i x="906" s="1" nd="1"/>
        <i x="7325" s="1" nd="1"/>
        <i x="5453" s="1" nd="1"/>
        <i x="7597" s="1" nd="1"/>
        <i x="5578" s="1" nd="1"/>
        <i x="1421" s="1" nd="1"/>
        <i x="3561" s="1" nd="1"/>
        <i x="5710" s="1" nd="1"/>
        <i x="3689" s="1" nd="1"/>
        <i x="7889" s="1" nd="1"/>
        <i x="3816" s="1" nd="1"/>
        <i x="6096" s="1" nd="1"/>
        <i x="1947" s="1" nd="1"/>
        <i x="6225" s="1" nd="1"/>
        <i x="7980" s="1" nd="1"/>
        <i x="2081" s="1" nd="1"/>
        <i x="4217" s="1" nd="1"/>
        <i x="6365" s="1" nd="1"/>
        <i x="6632" s="1" nd="1"/>
        <i x="2448" s="1" nd="1"/>
        <i x="4604" s="1" nd="1"/>
        <i x="2583" s="1" nd="1"/>
        <i x="4735" s="1" nd="1"/>
        <i x="2701" s="1" nd="1"/>
        <i x="7007" s="1" nd="1"/>
        <i x="700" s="1" nd="1"/>
        <i x="2827" s="1" nd="1"/>
        <i x="7146" s="1" nd="1"/>
        <i x="837" s="1" nd="1"/>
        <i x="2965" s="1" nd="1"/>
        <i x="5131" s="1" nd="1"/>
        <i x="7265" s="1" nd="1"/>
        <i x="3098" s="1" nd="1"/>
        <i x="7389" s="1" nd="1"/>
        <i x="7521" s="1" nd="1"/>
        <i x="3374" s="1" nd="1"/>
        <i x="1360" s="1" nd="1"/>
        <i x="3507" s="1" nd="1"/>
        <i x="7773" s="1" nd="1"/>
        <i x="1485" s="1" nd="1"/>
        <i x="3627" s="1" nd="1"/>
        <i x="5770" s="1" nd="1"/>
        <i x="5900" s="1" nd="1"/>
        <i x="1741" s="1" nd="1"/>
        <i x="7935" s="1" nd="1"/>
        <i x="1869" s="1" nd="1"/>
        <i x="6157" s="1" nd="1"/>
        <i x="7999" s="1" nd="1"/>
        <i x="2138" s="1" nd="1"/>
        <i x="4281" s="1" nd="1"/>
        <i x="98" s="1" nd="1"/>
        <i x="2508" s="1" nd="1"/>
        <i x="18" s="1" nd="1"/>
        <i x="628" s="1" nd="1"/>
        <i x="4942" s="1" nd="1"/>
        <i x="7065" s="1" nd="1"/>
        <i x="5072" s="1" nd="1"/>
        <i x="7198" s="1" nd="1"/>
        <i x="5200" s="1" nd="1"/>
        <i x="7323" s="1" nd="1"/>
        <i x="1028" s="1" nd="1"/>
        <i x="7592" s="1" nd="1"/>
        <i x="1285" s="1" nd="1"/>
        <i x="3435" s="1" nd="1"/>
        <i x="7708" s="1" nd="1"/>
        <i x="7837" s="1" nd="1"/>
        <i x="5828" s="1" nd="1"/>
        <i x="1677" s="1" nd="1"/>
        <i x="7949" s="1" nd="1"/>
        <i x="6220" s="1" nd="1"/>
        <i x="2075" s="1" nd="1"/>
        <i x="6360" s="1" nd="1"/>
        <i x="2319" s="1" nd="1"/>
        <i x="2442" s="1" nd="1"/>
        <i x="4601" s="1" nd="1"/>
        <i x="2579" s="1" nd="1"/>
        <i x="560" s="1" nd="1"/>
        <i x="2822" s="1" nd="1"/>
        <i x="833" s="1" nd="1"/>
        <i x="967" s="1" nd="1"/>
        <i x="7516" s="1" nd="1"/>
        <i x="3371" s="1" nd="1"/>
        <i x="5508" s="1" nd="1"/>
        <i x="1355" s="1" nd="1"/>
        <i x="5635" s="1" nd="1"/>
        <i x="1735" s="1" nd="1"/>
        <i x="3885" s="1" nd="1"/>
        <i x="7994" s="1" nd="1"/>
        <i x="2135" s="1" nd="1"/>
        <i x="6418" s="1" nd="1"/>
        <i x="93" s="1" nd="1"/>
        <i x="227" s="1" nd="1"/>
        <i x="2885" s="1" nd="1"/>
        <i x="898" s="1" nd="1"/>
        <i x="5699" s="1" nd="1"/>
        <i x="7830" s="1" nd="1"/>
        <i x="7888" s="1" nd="1"/>
        <i x="6215" s="1" nd="1"/>
        <i x="2193" s="1" nd="1"/>
        <i x="4867" s="1" nd="1"/>
        <i x="2956" s="1" nd="1"/>
        <i x="3088" s="1" nd="1"/>
        <i x="3365" s="1" nd="1"/>
        <i x="7645" s="1" nd="1"/>
        <i x="3496" s="1" nd="1"/>
        <i x="7764" s="1" nd="1"/>
        <i x="1476" s="1" nd="1"/>
        <i x="3615" s="1" nd="1"/>
        <i x="7901" s="1" nd="1"/>
        <i x="4138" s="1" nd="1"/>
        <i x="2132" s="1" nd="1"/>
        <i x="4272" s="1" nd="1"/>
        <i x="88" s="1" nd="1"/>
        <i x="616" s="1" nd="1"/>
        <i x="2750" s="1" nd="1"/>
        <i x="2880" s="1" nd="1"/>
        <i x="892" s="1" nd="1"/>
        <i x="5193" s="1" nd="1"/>
        <i x="1269" s="1" nd="1"/>
        <i x="3804" s="1" nd="1"/>
        <i x="6082" s="1" nd="1"/>
        <i x="7947" s="1" nd="1"/>
        <i x="1930" s="1" nd="1"/>
        <i x="6353" s="1" nd="1"/>
        <i x="151" s="1" nd="1"/>
        <i x="416" s="1" nd="1"/>
        <i x="2570" s="1" nd="1"/>
        <i x="3085" s="1" nd="1"/>
        <i x="1203" s="1" nd="1"/>
        <i x="4132" s="1" nd="1"/>
        <i x="6801" s="1" nd="1"/>
        <i x="2877" s="1" nd="1"/>
        <i x="5058" s="1" nd="1"/>
        <i x="5187" s="1" nd="1"/>
        <i x="7579" s="1" nd="1"/>
        <i x="7824" s="1" nd="1"/>
        <i x="2309" s="1" nd="1"/>
        <i x="2806" s="1" nd="1"/>
        <i x="3080" s="1" nd="1"/>
        <i x="5244" s="1" nd="1"/>
        <i x="6274" s="1" nd="1"/>
        <i x="2123" s="1" nd="1"/>
        <i x="6405" s="1" nd="1"/>
        <i x="6677" s="1" nd="1"/>
        <i x="4651" s="1" nd="1"/>
        <i x="481" s="1" nd="1"/>
        <i x="4784" s="1" nd="1"/>
        <i x="2743" s="1" nd="1"/>
        <i x="2872" s="1" nd="1"/>
        <i x="5054" s="1" nd="1"/>
        <i x="7184" s="1" nd="1"/>
        <i x="6204" s="1" nd="1"/>
        <i x="4856" s="1" nd="1"/>
        <i x="2943" s="1" nd="1"/>
        <i x="4119" s="1" nd="1"/>
        <i x="6543" s="1" nd="1"/>
        <i x="4778" s="1" nd="1"/>
        <i x="742" s="1" nd="1"/>
        <i x="139" s="1" nd="1"/>
        <i x="6977" s="1" nd="1"/>
        <i x="1193" s="1" nd="1"/>
        <i x="2237" s="1" nd="1"/>
        <i x="6909" s="1" nd="1"/>
        <i x="2735" s="1" nd="1"/>
        <i x="4916" s="1" nd="1"/>
        <i x="7566" s="1" nd="1"/>
        <i x="3661" s="1" nd="1"/>
        <i x="4047" s="1" nd="1"/>
        <i x="467" s="1" nd="1"/>
        <i x="4913" s="1" nd="1"/>
        <i x="7037" s="1" nd="1"/>
        <i x="0" s="1" nd="1"/>
        <i x="398" s="1" nd="1"/>
        <i x="6840" s="1" nd="1"/>
        <i x="2476" s="1" nd="1"/>
        <i x="3406" s="1" nd="1"/>
        <i x="6717" s="1" nd="1"/>
        <i x="7352" s="1" nd="1"/>
        <i x="3848" s="1" nd="1"/>
        <i x="6656" s="1" nd="1"/>
        <i x="5411" s="1" nd="1"/>
        <i x="3401" s="1" nd="1"/>
        <i x="3913" s="1" nd="1"/>
        <i x="4972" s="1" nd="1"/>
        <i x="2469" s="1" nd="1"/>
        <i x="3771" s="1" nd="1"/>
        <i x="250" s="1" nd="1"/>
        <i x="7608" s="1" nd="1"/>
        <i x="315" s="1" nd="1"/>
        <i x="6770" s="1" nd="1"/>
        <i x="7534" s="1" nd="1"/>
        <i x="1227" s="1" nd="1"/>
        <i x="4025" s="1" nd="1"/>
        <i x="2269" s="1" nd="1"/>
        <i x="1560" s="1" nd="1"/>
        <i x="441" s="1" nd="1"/>
        <i x="575" s="1" nd="1"/>
        <i x="848" s="1" nd="1"/>
        <i x="3108" s="1" nd="1"/>
        <i x="4677" s="1" nd="1"/>
        <i x="503" s="1" nd="1"/>
        <i x="7208" s="1" nd="1"/>
        <i x="5678" s="1" nd="1"/>
        <i x="6874" s="1" nd="1"/>
        <i x="7151" s="1" nd="1"/>
        <i x="2554" s="1" nd="1"/>
        <i x="4986" s="1" nd="1"/>
        <i x="2383" s="1" nd="1"/>
        <i x="6902" s="1" nd="1"/>
        <i x="5976" s="1" nd="1"/>
        <i x="3269" s="1" nd="1"/>
        <i x="1320" s="1" nd="1"/>
        <i x="4668" s="1" nd="1"/>
        <i x="6092" s="1" nd="1"/>
        <i x="530" s="1" nd="1"/>
        <i x="5734" s="1" nd="1"/>
        <i x="7444" s="1" nd="1"/>
        <i x="4757" s="1" nd="1"/>
        <i x="7028" s="1" nd="1"/>
        <i x="5033" s="1" nd="1"/>
        <i x="5285" s="1" nd="1"/>
        <i x="1116" s="1" nd="1"/>
        <i x="7801" s="1" nd="1"/>
        <i x="6054" s="1" nd="1"/>
        <i x="5893" s="1" nd="1"/>
        <i x="4973" s="1" nd="1"/>
        <i x="223" s="1" nd="1"/>
        <i x="3155" s="1" nd="1"/>
        <i x="6382" s="1" nd="1"/>
        <i x="1895" s="1" nd="1"/>
        <i x="1083" s="1" nd="1"/>
        <i x="4564" s="1" nd="1"/>
        <i x="3612" s="1" nd="1"/>
        <i x="6775" s="1" nd="1"/>
        <i x="4464" s="1" nd="1"/>
        <i x="4585" s="1" nd="1"/>
        <i x="6986" s="1" nd="1"/>
        <i x="683" s="1" nd="1"/>
        <i x="3905" s="1" nd="1"/>
        <i x="7252" s="1" nd="1"/>
        <i x="3081" s="1" nd="1"/>
        <i x="5882" s="1" nd="1"/>
        <i x="4127" s="1" nd="1"/>
        <i x="2124" s="1" nd="1"/>
        <i x="2873" s="1" nd="1"/>
        <i x="7185" s="1" nd="1"/>
        <i x="1011" s="1" nd="1"/>
        <i x="6648" s="1" nd="1"/>
        <i x="1402" s="1" nd="1"/>
        <i x="2595" s="1" nd="1"/>
        <i x="3668" s="1" nd="1"/>
        <i x="2712" s="1" nd="1"/>
        <i x="3794" s="1" nd="1"/>
        <i x="5949" s="1" nd="1"/>
        <i x="3115" s="1" nd="1"/>
        <i x="5273" s="1" nd="1"/>
        <i x="5400" s="1" nd="1"/>
        <i x="7535" s="1" nd="1"/>
        <i x="5523" s="1" nd="1"/>
        <i x="7664" s="1" nd="1"/>
        <i x="3768" s="1" nd="1"/>
        <i x="6983" s="1" nd="1"/>
        <i x="678" s="1" nd="1"/>
        <i x="1757" s="1" nd="1"/>
        <i x="2801" s="1" nd="1"/>
        <i x="2025" s="1" nd="1"/>
        <i x="4162" s="1" nd="1"/>
        <i x="4552" s="1" nd="1"/>
        <i x="2522" s="1" nd="1"/>
        <i x="2649" s="1" nd="1"/>
        <i x="6942" s="1" nd="1"/>
        <i x="5214" s="1" nd="1"/>
        <i x="1044" s="1" nd="1"/>
        <i x="5336" s="1" nd="1"/>
        <i x="3828" s="1" nd="1"/>
        <i x="1813" s="1" nd="1"/>
        <i x="1957" s="1" nd="1"/>
        <i x="6232" s="1" nd="1"/>
        <i x="1258" s="1" nd="1"/>
        <i x="7688" s="1" nd="1"/>
        <i x="1398" s="1" nd="1"/>
        <i x="4611" s="1" nd="1"/>
        <i x="7815" s="1" nd="1"/>
        <i x="3664" s="1" nd="1"/>
        <i x="1656" s="1" nd="1"/>
        <i x="981" s="1" nd="1"/>
        <i x="2180" s="1" nd="1"/>
        <i x="140" s="1" nd="1"/>
        <i x="4456" s="1" nd="1"/>
        <i x="10" s="1" nd="1"/>
        <i x="539" s="1" nd="1"/>
        <i x="671" s="1" nd="1"/>
        <i x="7113" s="1" nd="1"/>
        <i x="808" s="1" nd="1"/>
        <i x="2935" s="1" nd="1"/>
        <i x="5113" s="1" nd="1"/>
        <i x="3067" s="1" nd="1"/>
        <i x="4425" s="1" nd="1"/>
        <i x="2388" s="1" nd="1"/>
        <i x="6698" s="1" nd="1"/>
        <i x="2517" s="1" nd="1"/>
        <i x="6937" s="1" nd="1"/>
        <i x="5208" s="1" nd="1"/>
        <i x="2614" s="1" nd="1"/>
        <i x="6508" s="1" nd="1"/>
        <i x="6193" s="1" nd="1"/>
        <i x="3382" s="1" nd="1"/>
        <i x="6970" s="1" nd="1"/>
        <i x="3596" s="1" nd="1"/>
        <i x="6130" s="1" nd="1"/>
        <i x="4106" s="1" nd="1"/>
        <i x="4251" s="1" nd="1"/>
        <i x="66" s="1" nd="1"/>
        <i x="2233" s="1" nd="1"/>
        <i x="1948" s="1" nd="1"/>
        <i x="4355" s="1" nd="1"/>
        <i x="6502" s="1" nd="1"/>
        <i x="7679" s="1" nd="1"/>
        <i x="6869" s="1" nd="1"/>
        <i x="134" s="1" nd="1"/>
        <i x="12" s="1" nd="1"/>
        <i x="7480" s="1" nd="1"/>
        <i x="233" s="1" nd="1"/>
        <i x="7738" s="1" nd="1"/>
        <i x="27" s="1" nd="1"/>
        <i x="6252" s="1" nd="1"/>
        <i x="3683" s="1" nd="1"/>
        <i x="6897" s="1" nd="1"/>
        <i x="6058" s="1" nd="1"/>
        <i x="5897" s="1" nd="1"/>
        <i x="3" s="1" nd="1"/>
        <i x="6248" s="1" nd="1"/>
        <i x="7831" s="1" nd="1"/>
        <i x="4758" s="1" nd="1"/>
        <i x="5823" s="1" nd="1"/>
        <i x="1673" s="1" nd="1"/>
        <i x="29" s="1" nd="1"/>
        <i x="6495" s="1" nd="1"/>
        <i x="4595" s="1" nd="1"/>
        <i x="2574" s="1" nd="1"/>
        <i x="3914" s="1" nd="1"/>
        <i x="2539" s="1" nd="1"/>
        <i x="4974" s="1" nd="1"/>
        <i x="2916" s="1" nd="1"/>
        <i x="3186" s="1" nd="1"/>
        <i x="6558" s="1" nd="1"/>
        <i x="5194" s="1" nd="1"/>
        <i x="3805" s="1" nd="1"/>
        <i x="6354" s="1" nd="1"/>
        <i x="1111" s="1" nd="1"/>
        <i x="5659" s="1" nd="1"/>
        <i x="5498" s="1" nd="1"/>
        <i x="3183" s="1" nd="1"/>
        <i x="4205" s="1" nd="1"/>
        <i x="4032" s="1" nd="1"/>
        <i x="5245" s="1" nd="1"/>
        <i x="1077" s="1" nd="1"/>
        <i x="2530" s="1" nd="1"/>
        <i x="7339" s="1" nd="1"/>
        <i x="5590" s="1" nd="1"/>
        <i x="2744" s="1" nd="1"/>
        <i x="5303" s="1" nd="1"/>
        <i x="30" s="1" nd="1"/>
        <i x="3795" s="1" nd="1"/>
        <i x="5524" s="1" nd="1"/>
        <i x="7247" s="1" nd="1"/>
        <i x="3479" s="1" nd="1"/>
        <i x="6819" s="1" nd="1"/>
        <i x="74" s="1" nd="1"/>
        <i x="3829" s="1" nd="1"/>
        <i x="1958" s="1" nd="1"/>
        <i x="6337" s="1" nd="1"/>
        <i x="4457" s="1" nd="1"/>
        <i x="809" s="1" nd="1"/>
        <i x="1331" s="1" nd="1"/>
        <i x="4812" s="1" nd="1"/>
        <i x="3167" s="1" nd="1"/>
        <i x="2354" s="1" nd="1"/>
        <i x="3954" s="1" nd="1"/>
        <i x="875" s="1" nd="1"/>
        <i x="1253" s="1" nd="1"/>
        <i x="4483" s="1" nd="1"/>
        <i x="438" s="1" nd="1"/>
        <i x="5137" s="1" nd="1"/>
        <i x="7524" s="1" nd="1"/>
        <i x="123" s="1" nd="1"/>
        <i x="1746" s="1" nd="1"/>
        <i x="1874" s="1" nd="1"/>
        <i x="4419" s="1" nd="1"/>
        <i x="3597" s="1" nd="1"/>
        <i x="351" s="1" nd="1"/>
        <i x="487" s="1" nd="1"/>
        <i x="907" s="1" nd="1"/>
        <i x="1435" s="1" nd="1"/>
        <i x="4107" s="1" nd="1"/>
        <i x="754" s="1" nd="1"/>
        <i x="4236" s="1" nd="1"/>
        <i x="7561" s="1" nd="1"/>
        <i x="1388" s="1" nd="1"/>
        <i x="3536" s="1" nd="1"/>
        <i x="4335" s="1" nd="1"/>
        <i x="1232" s="1" nd="1"/>
        <i x="4586" s="1" nd="1"/>
        <i x="3099" s="1" nd="1"/>
        <i x="4717" s="1" nd="1"/>
        <i x="7390" s="1" nd="1"/>
        <i x="547" s="1" nd="1"/>
        <i x="3906" s="1" nd="1"/>
        <i x="4448" s="1" nd="1"/>
        <i x="7127" s="1" nd="1"/>
        <i x="955" s="1" nd="1"/>
        <i x="2031" s="1" nd="1"/>
        <i x="2673" s="1" nd="1"/>
        <i x="2274" s="1" nd="1"/>
        <i x="3891" s="1" nd="1"/>
        <i x="2930" s="1" nd="1"/>
        <i x="4557" s="1" nd="1"/>
        <i x="7755" s="1" nd="1"/>
        <i x="2254" s="1" nd="1"/>
        <i x="2771" s="1" nd="1"/>
        <i x="4669" s="1" nd="1"/>
        <i x="5739" s="1" nd="1"/>
        <i x="6275" s="1" nd="1"/>
        <i x="3718" s="1" nd="1"/>
        <i x="5341" s="1" nd="1"/>
        <i x="6406" s="1" nd="1"/>
        <i x="6518" s="1" nd="1"/>
        <i x="175" s="1" nd="1"/>
        <i x="7695" s="1" nd="1"/>
        <i x="7950" s="1" nd="1"/>
        <i x="1120" s="1" nd="1"/>
        <i x="4349" s="1" nd="1"/>
        <i x="4888" s="1" nd="1"/>
        <i x="7805" s="1" nd="1"/>
        <i x="2059" s="1" nd="1"/>
        <i x="6480" s="1" nd="1"/>
        <i x="3521" s="1" nd="1"/>
        <i x="4583" s="1" nd="1"/>
        <i x="2041" s="1" nd="1"/>
        <i x="1758" s="1" nd="1"/>
        <i x="5103" s="1" nd="1"/>
        <i x="4120" s="1" nd="1"/>
        <i x="2886" s="1" nd="1"/>
        <i x="4516" s="1" nd="1"/>
        <i x="6120" s="1" nd="1"/>
        <i x="899" s="1" nd="1"/>
        <i x="6914" s="1" nd="1"/>
        <i x="6087" s="1" nd="1"/>
        <i x="5943" s="1" nd="1"/>
        <i x="849" s="1" nd="1"/>
        <i x="1919" s="1" nd="1"/>
        <i x="7978" s="1" nd="1"/>
        <i x="4326" s="1" nd="1"/>
        <i x="6477" s="1" nd="1"/>
        <i x="141" s="1" nd="1"/>
        <i x="692" s="1" nd="1"/>
        <i x="1766" s="1" nd="1"/>
        <i x="7660" s="1" nd="1"/>
        <i x="7510" s="1" nd="1"/>
        <i x="2280" s="1" nd="1"/>
        <i x="1332" s="1" nd="1"/>
        <i x="1442" s="1" nd="1"/>
        <i x="3032" s="1" nd="1"/>
        <i x="7193" s="1" nd="1"/>
        <i x="4917" s="1" nd="1"/>
        <i x="1112" s="1" nd="1"/>
        <i x="5939" s="1" nd="1"/>
        <i x="5002" s="1" nd="1"/>
        <i x="519" s="1" nd="1"/>
        <i x="1599" s="1" nd="1"/>
        <i x="2658" s="1" nd="1"/>
        <i x="4831" s="1" nd="1"/>
        <i x="1188" s="1" nd="1"/>
        <i x="2260" s="1" nd="1"/>
        <i x="21" s="1" nd="1"/>
        <i x="3725" s="1" nd="1"/>
        <i x="4268" s="1" nd="1"/>
        <i x="3858" s="1" nd="1"/>
        <i x="4636" s="1" nd="1"/>
        <i x="3283" s="1" nd="1"/>
        <i x="3817" s="1" nd="1"/>
        <i x="3422" s="1" nd="1"/>
        <i x="3950" s="1" nd="1"/>
        <i x="3551" s="1" nd="1"/>
        <i x="3135" s="1" nd="1"/>
        <i x="7422" s="1" nd="1"/>
        <i x="7406" s="1" nd="1"/>
        <i x="3395" s="1" nd="1"/>
        <i x="1501" s="1" nd="1"/>
        <i x="2291" s="1" nd="1"/>
        <i x="2807" s="1" nd="1"/>
        <i x="4999" s="1" nd="1"/>
        <i x="6599" s="1" nd="1"/>
        <i x="7128" s="1" nd="1"/>
        <i x="2947" s="1" nd="1"/>
        <i x="1486" s="1" nd="1"/>
        <i x="6705" s="1" nd="1"/>
        <i x="1582" s="1" nd="1"/>
        <i x="2125" s="1" nd="1"/>
        <i x="5866" s="1" nd="1"/>
        <i x="629" s="1" nd="1"/>
        <i x="5990" s="1" nd="1"/>
        <i x="7306" s="1" nd="1"/>
        <i x="1939" s="1" nd="1"/>
        <i x="6771" s="1" nd="1"/>
        <i x="446" s="1" nd="1"/>
        <i x="561" s="1" nd="1"/>
        <i x="4026" s="1" nd="1"/>
        <i x="7248" s="1" nd="1"/>
        <i x="3074" s="1" nd="1"/>
        <i x="1607" s="1" nd="1"/>
        <i x="4553" s="1" nd="1"/>
        <i x="2523" s="1" nd="1"/>
        <i x="4143" s="1" nd="1"/>
        <i x="5353" s="1" nd="1"/>
        <i x="1721" s="1" nd="1"/>
        <i x="2768" s="1" nd="1"/>
        <i x="3869" s="1" nd="1"/>
        <i x="11" s="1" nd="1"/>
        <i x="621" s="1" nd="1"/>
        <i x="2754" s="1" nd="1"/>
        <i x="5067" s="1" nd="1"/>
        <i x="7587" s="1" nd="1"/>
        <i x="1814" s="1" nd="1"/>
        <i x="7299" s="1" nd="1"/>
        <i x="5683" s="1" nd="1"/>
        <i x="2709" s="1" nd="1"/>
        <i x="3244" s="1" nd="1"/>
        <i x="4327" s="1" nd="1"/>
        <i x="2813" s="1" nd="1"/>
        <i x="3518" s="1" nd="1"/>
        <i x="5649" s="1" nd="1"/>
        <i x="6978" s="1" nd="1"/>
        <i x="5503" s="1" nd="1"/>
        <i x="7114" s="1" nd="1"/>
        <i x="1477" s="1" nd="1"/>
        <i x="7867" s="1" nd="1"/>
        <i x="3329" s="1" nd="1"/>
        <i x="3864" s="1" nd="1"/>
        <i x="2627" s="1" nd="1"/>
        <i x="4256" s="1" nd="1"/>
        <i x="4794" s="1" nd="1"/>
        <i x="7454" s="1" nd="1"/>
        <i x="5456" s="1" nd="1"/>
        <i x="2355" s="1" nd="1"/>
        <i x="2881" s="1" nd="1"/>
        <i x="1809" s="1" nd="1"/>
        <i x="7296" s="1" nd="1"/>
        <i x="3140" s="1" nd="1"/>
        <i x="6210" s="1" nd="1"/>
        <i x="570" s="1" nd="1"/>
        <i x="3789" s="1" nd="1"/>
        <i x="7546" s="1" nd="1"/>
        <i x="3646" s="1" nd="1"/>
        <i x="5266" s="1" nd="1"/>
        <i x="1095" s="1" nd="1"/>
        <i x="3775" s="1" nd="1"/>
        <i x="3909" s="1" nd="1"/>
        <i x="5003" s="1" nd="1"/>
        <i x="3360" s="1" nd="1"/>
        <i x="1346" s="1" nd="1"/>
        <i x="5626" s="1" nd="1"/>
        <i x="7760" s="1" nd="1"/>
        <i x="5237" s="1" nd="1"/>
        <i x="3598" s="1" nd="1"/>
        <i x="6281" s="1" nd="1"/>
        <i x="6815" s="1" nd="1"/>
        <i x="3184" s="1" nd="1"/>
        <i x="1165" s="1" nd="1"/>
        <i x="5203" s="1" nd="1"/>
        <i x="6259" s="1" nd="1"/>
        <i x="483" s="1" nd="1"/>
        <i x="1032" s="1" nd="1"/>
        <i x="4789" s="1" nd="1"/>
        <i x="6920" s="1" nd="1"/>
        <i x="67" s="1" nd="1"/>
        <i x="612" s="1" nd="1"/>
        <i x="3305" s="1" nd="1"/>
        <i x="755" s="1" nd="1"/>
        <i x="1292" s="1" nd="1"/>
        <i x="1824" s="1" nd="1"/>
        <i x="6903" s="1" nd="1"/>
        <i x="1136" s="1" nd="1"/>
        <i x="3818" s="1" nd="1"/>
        <i x="5435" s="1" nd="1"/>
        <i x="5977" s="1" nd="1"/>
        <i x="6523" s="1" nd="1"/>
        <i x="1805" s="1" nd="1"/>
        <i x="6097" s="1" nd="1"/>
        <i x="7698" s="1" nd="1"/>
        <i x="318" s="1" nd="1"/>
        <i x="7292" s="1" nd="1"/>
        <i x="2063" s="1" nd="1"/>
        <i x="6870" s="1" nd="1"/>
        <i x="565" s="1" nd="1"/>
        <i x="4877" s="1" nd="1"/>
        <i x="4186" s="1" nd="1"/>
        <i x="5262" s="1" nd="1"/>
        <i x="1630" s="1" nd="1"/>
        <i x="4860" s="1" nd="1"/>
        <i x="2292" s="1" nd="1"/>
        <i x="5512" s="1" nd="1"/>
        <i x="7129" s="1" nd="1"/>
        <i x="1888" s="1" nd="1"/>
        <i x="2156" s="1" nd="1"/>
        <i x="4300" s="1" nd="1"/>
        <i x="1201" s="1" nd="1"/>
        <i x="4982" s="1" nd="1"/>
        <i x="937" s="1" nd="1"/>
        <i x="6562" s="1" nd="1"/>
        <i x="3993" s="1" nd="1"/>
        <i x="6690" s="1" nd="1"/>
        <i x="921" s="1" nd="1"/>
        <i x="3045" s="1" nd="1"/>
        <i x="3592" s="1" nd="1"/>
        <i x="7340" s="1" nd="1"/>
        <i x="6930" s="1" nd="1"/>
        <i x="903" s="1" nd="1"/>
        <i x="1432" s="1" nd="1"/>
        <i x="1985" s="1" nd="1"/>
        <i x="3022" s="1" nd="1"/>
        <i x="3571" s="1" nd="1"/>
        <i x="6253" s="1" nd="1"/>
        <i x="6391" s="1" nd="1"/>
        <i x="5304" s="1" nd="1"/>
        <i x="5829" s="1" nd="1"/>
        <i x="42" s="1" nd="1"/>
        <i x="597" s="1" nd="1"/>
        <i x="1678" s="1" nd="1"/>
        <i x="7032" s="1" nd="1"/>
        <i x="1940" s="1" nd="1"/>
        <i x="2461" s="1" nd="1"/>
        <i x="4068" s="1" nd="1"/>
        <i x="713" s="1" nd="1"/>
        <i x="5538" s="1" nd="1"/>
        <i x="2979" s="1" nd="1"/>
        <i x="986" s="1" nd="1"/>
        <i x="6611" s="1" nd="1"/>
        <i x="7142" s="1" nd="1"/>
        <i x="6737" s="1" nd="1"/>
        <i x="2042" s="1" nd="1"/>
        <i x="3094" s="1" nd="1"/>
        <i x="5384" s="1" nd="1"/>
        <i x="2668" s="1" nd="1"/>
        <i x="4009" s="1" nd="1"/>
        <i x="5320" s="1" nd="1"/>
        <i x="743" s="1" nd="1"/>
        <i x="592" s="1" nd="1"/>
        <i x="3277" s="1" nd="1"/>
        <i x="5034" s="1" nd="1"/>
        <i x="308" s="1" nd="1"/>
        <i x="286" s="1" nd="1"/>
        <i x="5144" s="1" nd="1"/>
        <i x="4196" s="1" nd="1"/>
        <i x="6338" s="1" nd="1"/>
        <i x="7399" s="1" nd="1"/>
        <i x="3089" s="1" nd="1"/>
        <i x="4838" s="1" nd="1"/>
        <i x="111" s="1" nd="1"/>
        <i x="2389" s="1" nd="1"/>
        <i x="2917" s="1" nd="1"/>
        <i x="2373" s="1" nd="1"/>
        <i x="5062" s="1" nd="1"/>
        <i x="342" s="1" nd="1"/>
        <i x="5718" s="1" nd="1"/>
        <i x="2100" s="1" nd="1"/>
        <i x="5980" s="1" nd="1"/>
        <i x="455" s="1" nd="1"/>
        <i x="3677" s="1" nd="1"/>
        <i x="5962" s="1" nd="1"/>
        <i x="724" s="1" nd="1"/>
        <i x="300" s="1" nd="1"/>
        <i x="2451" s="1" nd="1"/>
        <i x="3540" s="1" nd="1"/>
        <i x="4340" s="1" nd="1"/>
        <i x="152" s="1" nd="1"/>
        <i x="7394" s="1" nd="1"/>
        <i x="6729" s="1" nd="1"/>
        <i x="3635" s="1" nd="1"/>
        <i x="6324" s="1" nd="1"/>
        <i x="6971" s="1" nd="1"/>
        <i x="124" s="1" nd="1"/>
        <i x="31" s="1" nd="1"/>
        <i x="7088" s="1" nd="1"/>
        <i x="1166" s="1" nd="1"/>
        <i x="5466" s="1" nd="1"/>
        <i x="352" s="1" nd="1"/>
        <i x="3025" s="1" nd="1"/>
        <i x="4656" s="1" nd="1"/>
        <i x="5204" s="1" nd="1"/>
        <i x="6260" s="1" nd="1"/>
        <i x="1972" s="1" nd="1"/>
        <i x="3562" s="1" nd="1"/>
        <i x="4090" s="1" nd="1"/>
        <i x="5833" s="1" nd="1"/>
        <i x="1137" s="1" nd="1"/>
        <i x="2215" s="1" nd="1"/>
        <i x="1003" s="1" nd="1"/>
        <i x="3136" s="1" nd="1"/>
        <i x="3673" s="1" nd="1"/>
        <i x="33" s="1" nd="1"/>
        <i x="1666" s="1" nd="1"/>
        <i x="2720" s="1" nd="1"/>
        <i x="3800" s="1" nd="1"/>
        <i x="4894" s="1" nd="1"/>
        <i x="5955" s="1" nd="1"/>
        <i x="719" s="1" nd="1"/>
        <i x="1647" s="1" nd="1"/>
        <i x="7540" s="1" nd="1"/>
        <i x="701" s="1" nd="1"/>
        <i x="4465" s="1" nd="1"/>
        <i x="6062" s="1" nd="1"/>
        <i x="279" s="1" nd="1"/>
        <i x="5655" s="1" nd="1"/>
        <i x="7266" s="1" nd="1"/>
        <i x="7792" s="1" nd="1"/>
        <i x="971" s="1" nd="1"/>
        <i x="2564" s="1" nd="1"/>
        <i x="5782" s="1" nd="1"/>
        <i x="7654" s="1" nd="1"/>
        <i x="265" s="1" nd="1"/>
        <i x="6175" s="1" nd="1"/>
        <i x="6726" s="1" nd="1"/>
        <i x="399" s="1" nd="1"/>
        <i x="956" s="1" nd="1"/>
        <i x="4168" s="1" nd="1"/>
        <i x="5246" s="1" nd="1"/>
        <i x="1611" s="1" nd="1"/>
        <i x="5373" s="1" nd="1"/>
        <i x="6297" s="1" nd="1"/>
        <i x="7359" s="1" nd="1"/>
        <i x="6424" s="1" nd="1"/>
        <i x="5342" s="1" nd="1"/>
        <i x="630" s="1" nd="1"/>
        <i x="4400" s="1" nd="1"/>
        <i x="4102" s="1" nd="1"/>
        <i x="4652" s="1" nd="1"/>
        <i x="6254" s="1" nd="1"/>
        <i x="1286" s="1" nd="1"/>
        <i x="4632" s="1" nd="1"/>
        <i x="7838" s="1" nd="1"/>
        <i x="2092" s="1" nd="1"/>
        <i x="3684" s="1" nd="1"/>
        <i x="4231" s="1" nd="1"/>
        <i x="4762" s="1" nd="1"/>
        <i x="5289" s="1" nd="1"/>
        <i x="5809" s="1" nd="1"/>
        <i x="5418" s="1" nd="1"/>
        <i x="5950" s="1" nd="1"/>
        <i x="4873" s="1" nd="1"/>
        <i x="5401" s="1" nd="1"/>
        <i x="146" s="1" nd="1"/>
        <i x="3919" s="1" nd="1"/>
        <i x="4996" s="1" nd="1"/>
        <i x="7121" s="1" nd="1"/>
        <i x="814" s="1" nd="1"/>
        <i x="6837" s="1" nd="1"/>
        <i x="3750" s="1" nd="1"/>
        <i x="4293" s="1" nd="1"/>
        <i x="1057" s="1" nd="1"/>
        <i x="6015" s="1" nd="1"/>
        <i x="4798" s="1" nd="1"/>
        <i x="3315" s="1" nd="1"/>
        <i x="206" s="1" nd="1"/>
        <i x="4647" s="1" nd="1"/>
        <i x="6530" s="1" nd="1"/>
        <i x="189" s="1" nd="1"/>
        <i x="6657" s="1" nd="1"/>
        <i x="330" s="1" nd="1"/>
        <i x="7427" s="1" nd="1"/>
        <i x="4612" s="1" nd="1"/>
        <i x="7816" s="1" nd="1"/>
        <i x="7013" s="1" nd="1"/>
        <i x="5791" s="1" nd="1"/>
        <i x="6339" s="1" nd="1"/>
        <i x="3245" s="1" nd="1"/>
        <i x="4868" s="1" nd="1"/>
        <i x="2814" s="1" nd="1"/>
        <i x="7661" s="1" nd="1"/>
        <i x="1210" s="1" nd="1"/>
        <i x="391" s="1" nd="1"/>
        <i x="525" s="1" nd="1"/>
        <i x="4678" s="1" nd="1"/>
        <i x="1171" s="1" nd="1"/>
        <i x="7079" s="1" nd="1"/>
        <i x="3712" s="1" nd="1"/>
        <i x="6397" s="1" nd="1"/>
        <i x="343" s="1" nd="1"/>
        <i x="2483" s="1" nd="1"/>
        <i x="5562" s="1" nd="1"/>
        <i x="3678" s="1" nd="1"/>
        <i x="5298" s="1" nd="1"/>
        <i x="2452" s="1" nd="1"/>
        <i x="4739" s="1" nd="1"/>
        <i x="7547" s="1" nd="1"/>
        <i x="5788" s="1" nd="1"/>
        <i x="1633" s="1" nd="1"/>
        <i x="2423" s="1" nd="1"/>
        <i x="6179" s="1" nd="1"/>
        <i x="7503" s="1" nd="1"/>
        <i x="667" s="1" nd="1"/>
        <i x="2278" s="1" nd="1"/>
        <i x="6038" s="1" nd="1"/>
        <i x="253" s="1" nd="1"/>
        <i x="3490" s="1" nd="1"/>
        <i x="2533" s="1" nd="1"/>
        <i x="6305" s="1" nd="1"/>
        <i x="6829" s="1" nd="1"/>
        <i x="2650" s="1" nd="1"/>
        <i x="6145" s="1" nd="1"/>
        <i x="7476" s="1" nd="1"/>
        <i x="369" s="1" nd="1"/>
        <i x="1722" s="1" nd="1"/>
        <i x="2004" s="1" nd="1"/>
        <i x="4415" s="1" nd="1"/>
        <i x="4958" s="1" nd="1"/>
        <i x="4269" s="1" nd="1"/>
        <i x="13" s="1" nd="1"/>
        <i x="7059" s="1" nd="1"/>
        <i x="207" s="1" nd="1"/>
        <i x="1033" s="1" nd="1"/>
        <i x="4790" s="1" nd="1"/>
        <i x="3836" s="1" nd="1"/>
        <i x="6249" s="1" nd="1"/>
        <i x="1023" s="1" nd="1"/>
        <i x="1825" s="1" nd="1"/>
        <i x="2105" s="1" nd="1"/>
        <i x="4243" s="1" nd="1"/>
        <i x="1973" s="1" nd="1"/>
        <i x="7311" s="1" nd="1"/>
        <i x="1959" s="1" nd="1"/>
        <i x="2472" s="1" nd="1"/>
        <i x="4627" s="1" nd="1"/>
        <i x="7300" s="1" nd="1"/>
        <i x="179" s="1" nd="1"/>
        <i x="4227" s="1" nd="1"/>
        <i x="5824" s="1" nd="1"/>
        <i x="593" s="1" nd="1"/>
        <i x="3278" s="1" nd="1"/>
        <i x="23" s="1" nd="1"/>
        <i x="6776" s="1" nd="1"/>
        <i x="171" s="1" nd="1"/>
        <i x="6079" s="1" nd="1"/>
        <i x="6357" s="1" nd="1"/>
        <i x="2194" s="1" nd="1"/>
        <i x="4344" s="1" nd="1"/>
        <i x="5157" s="1" nd="1"/>
        <i x="7014" s="1" nd="1"/>
        <i x="432" s="1" nd="1"/>
        <i x="3118" s="1" nd="1"/>
        <i x="5021" s="1" nd="1"/>
        <i x="4596" s="1" nd="1"/>
        <i x="5145" s="1" nd="1"/>
        <i x="6748" s="1" nd="1"/>
        <i x="1502" s="1" nd="1"/>
        <i x="2046" s="1" nd="1"/>
        <i x="22" s="1" nd="1"/>
        <i x="827" s="1" nd="1"/>
        <i x="2688" s="1" nd="1"/>
        <i x="5127" s="1" nd="1"/>
        <i x="6183" s="1" nd="1"/>
        <i x="6468" s="1" nd="1"/>
        <i x="7257" s="1" nd="1"/>
        <i x="7783" s="1" nd="1"/>
        <i x="2561" s="1" nd="1"/>
        <i x="3375" s="1" nd="1"/>
        <i x="3638" s="1" nd="1"/>
        <i x="4178" s="1" nd="1"/>
        <i x="2022" s="1" nd="1"/>
        <i x="2275" s="1" nd="1"/>
        <i x="2789" s="1" nd="1"/>
        <i x="3068" s="1" nd="1"/>
        <i x="3356" s="1" nd="1"/>
        <i x="4156" s="1" nd="1"/>
        <i x="4431" s="1" nd="1"/>
        <i x="5240" s="1" nd="1"/>
        <i x="6033" s="1" nd="1"/>
        <i x="6834" s="1" nd="1"/>
        <i x="7106" s="1" nd="1"/>
        <i x="7368" s="1" nd="1"/>
        <i x="2147" s="1" nd="1"/>
        <i x="3743" s="1" nd="1"/>
        <i x="7491" s="1" nd="1"/>
        <i x="2782" s="1" nd="1"/>
        <i x="3343" s="1" nd="1"/>
        <i x="6298" s="1" nd="1"/>
        <i x="6822" s="1" nd="1"/>
        <i x="7481" s="1" nd="1"/>
        <i x="7747" s="1" nd="1"/>
        <i x="7868" s="1" nd="1"/>
        <i x="234" s="1" nd="1"/>
        <i x="504" s="1" nd="1"/>
        <i x="784" s="1" nd="1"/>
        <i x="3728" s="1" nd="1"/>
        <i x="3994" s="1" nd="1"/>
        <i x="5607" s="1" nd="1"/>
        <i x="922" s="1" nd="1"/>
        <i x="4410" s="1" nd="1"/>
        <i x="6812" s="1" nd="1"/>
        <i x="2126" s="1" nd="1"/>
        <i x="2902" s="1" nd="1"/>
        <i x="3178" s="1" nd="1"/>
        <i x="4527" s="1" nd="1"/>
        <i x="5343" s="1" nd="1"/>
        <i x="4401" s="1" nd="1"/>
        <i x="4395" s="1" nd="1"/>
        <i x="4935" s="1" nd="1"/>
        <i x="6255" s="1" nd="1"/>
        <i x="6799" s="1" nd="1"/>
        <i x="200" s="1" nd="1"/>
        <i x="1565" s="1" nd="1"/>
        <i x="2619" s="1" nd="1"/>
        <i x="3702" s="1" nd="1"/>
        <i x="4247" s="1" nd="1"/>
        <i x="5848" s="1" nd="1"/>
        <i x="7448" s="1" nd="1"/>
        <i x="7716" s="1" nd="1"/>
        <i x="61" s="1" nd="1"/>
        <i x="893" s="1" nd="1"/>
        <i x="1977" s="1" nd="1"/>
        <i x="2484" s="1" nd="1"/>
        <i x="3015" s="1" nd="1"/>
        <i x="3831" s="1" nd="1"/>
        <i x="4384" s="1" nd="1"/>
        <i x="5449" s="1" nd="1"/>
        <i x="6534" s="1" nd="1"/>
        <i x="7050" s="1" nd="1"/>
        <i x="7593" s="1" nd="1"/>
        <i x="748" s="1" nd="1"/>
        <i x="1287" s="1" nd="1"/>
        <i x="2347" s="1" nd="1"/>
        <i x="324" s="1" nd="1"/>
        <i x="1411" s="1" nd="1"/>
        <i x="2470" s="1" nd="1"/>
        <i x="7033" s="1" nd="1"/>
        <i x="7575" s="1" nd="1"/>
        <i x="1262" s="1" nd="1"/>
        <i x="2858" s="1" nd="1"/>
        <i x="3141" s="1" nd="1"/>
        <i x="2207" s="1" nd="1"/>
        <i x="3662" s="1" nd="1"/>
        <i x="1780" s="1" nd="1"/>
        <i x="4202" s="1" nd="1"/>
        <i x="5660" s="1" nd="1"/>
        <i x="7525" s="1" nd="1"/>
        <i x="7788" s="1" nd="1"/>
        <i x="687" s="1" nd="1"/>
        <i x="4453" s="1" nd="1"/>
        <i x="2686" s="1" nd="1"/>
        <i x="26" s="1" nd="1"/>
        <i x="679" s="1" nd="1"/>
        <i x="961" s="1" nd="1"/>
        <i x="1491" s="1" nd="1"/>
        <i x="2034" s="1" nd="1"/>
        <i x="2555" s="1" nd="1"/>
        <i x="7905" s="1" nd="1"/>
        <i x="7972" s="1" nd="1"/>
        <i x="3211" s="1" nd="1"/>
        <i x="6162" s="1" nd="1"/>
        <i x="118" s="1" nd="1"/>
        <i x="660" s="1" nd="1"/>
        <i x="3886" s="1" nd="1"/>
        <i x="6306" s="1" nd="1"/>
        <i x="7487" s="1" nd="1"/>
        <i x="7083" s="1" nd="1"/>
        <i x="7" s="1" nd="1"/>
        <i x="6140" s="1" nd="1"/>
        <i x="7734" s="1" nd="1"/>
        <i x="362" s="1" nd="1"/>
        <i x="5467" s="1" nd="1"/>
        <i x="7725" s="1" nd="1"/>
        <i x="353" s="1" nd="1"/>
        <i x="1436" s="1" nd="1"/>
        <i x="5993" s="1" nd="1"/>
        <i x="7845" s="1" nd="1"/>
        <i x="886" s="1" nd="1"/>
        <i x="6789" s="1" nd="1"/>
        <i x="468" s="1" nd="1"/>
        <i x="1016" s="1" nd="1"/>
        <i x="1551" s="1" nd="1"/>
        <i x="5567" s="1" nd="1"/>
        <i x="6106" s="1" nd="1"/>
        <i x="6098" s="1" nd="1"/>
        <i x="1949" s="1" nd="1"/>
        <i x="3552" s="1" nd="1"/>
        <i x="4074" s="1" nd="1"/>
        <i x="4905" s="1" nd="1"/>
        <i x="2852" s="1" nd="1"/>
        <i x="7423" s="1" nd="1"/>
        <i x="584" s="1" nd="1"/>
        <i x="1934" s="1" nd="1"/>
        <i x="2721" s="1" nd="1"/>
        <i x="2992" s="1" nd="1"/>
        <i x="4356" s="1" nd="1"/>
        <i x="4895" s="1" nd="1"/>
        <i x="5956" s="1" nd="1"/>
        <i x="7020" s="1" nd="1"/>
        <i x="993" s="1" nd="1"/>
        <i x="4210" s="1" nd="1"/>
        <i x="4480" s="1" nd="1"/>
        <i x="1784" s="1" nd="1"/>
        <i x="2064" s="1" nd="1"/>
        <i x="4206" s="1" nd="1"/>
        <i x="5800" s="1" nd="1"/>
        <i x="287" s="1" nd="1"/>
        <i x="2974" s="1" nd="1"/>
        <i x="4336" s="1" nd="1"/>
        <i x="4878" s="1" nd="1"/>
        <i x="6749" s="1" nd="1"/>
        <i x="423" s="1" nd="1"/>
        <i x="1511" s="1" nd="1"/>
        <i x="4466" s="1" nd="1"/>
        <i x="5268" s="1" nd="1"/>
        <i x="6340" s="1" nd="1"/>
        <i x="7400" s="1" nd="1"/>
        <i x="2181" s="1" nd="1"/>
        <i x="3246" s="1" nd="1"/>
        <i x="3779" s="1" nd="1"/>
        <i x="4587" s="1" nd="1"/>
        <i x="3376" s="1" nd="1"/>
        <i x="5256" s="1" nd="1"/>
        <i x="818" s="1" nd="1"/>
        <i x="3228" s="1" nd="1"/>
        <i x="2663" s="1" nd="1"/>
        <i x="3744" s="1" nd="1"/>
        <i x="4558" s="1" nd="1"/>
        <i x="4839" s="1" nd="1"/>
        <i x="5894" s="1" nd="1"/>
        <i x="6158" s="1" nd="1"/>
        <i x="6439" s="1" nd="1"/>
        <i x="6959" s="1" nd="1"/>
        <i x="7492" s="1" nd="1"/>
        <i x="112" s="1" nd="1"/>
        <i x="938" s="1" nd="1"/>
        <i x="1467" s="1" nd="1"/>
        <i x="2011" s="1" nd="1"/>
        <i x="4148" s="1" nd="1"/>
        <i x="4686" s="1" nd="1"/>
        <i x="5758" s="1" nd="1"/>
        <i x="6299" s="1" nd="1"/>
        <i x="242" s="1" nd="1"/>
        <i x="1333" s="1" nd="1"/>
        <i x="1861" s="1" nd="1"/>
        <i x="2390" s="1" nd="1"/>
        <i x="2918" s="1" nd="1"/>
        <i x="3472" s="1" nd="1"/>
        <i x="4002" s="1" nd="1"/>
        <i x="4282" s="1" nd="1"/>
        <i x="4823" s="1" nd="1"/>
        <i x="5359" s="1" nd="1"/>
        <i x="5883" s="1" nd="1"/>
        <i x="99" s="1" nd="1"/>
        <i x="1181" s="1" nd="1"/>
        <i x="1458" s="1" nd="1"/>
        <i x="2255" s="1" nd="1"/>
        <i x="3335" s="1" nd="1"/>
        <i x="3873" s="1" nd="1"/>
        <i x="2" s="1" nd="1"/>
        <i x="4411" s="1" nd="1"/>
        <i x="4954" s="1" nd="1"/>
        <i x="5470" s="1" nd="1"/>
        <i x="6010" s="1" nd="1"/>
        <i x="7080" s="1" nd="1"/>
        <i x="1049" s="1" nd="1"/>
        <i x="2127" s="1" nd="1"/>
        <i x="3179" s="1" nd="1"/>
        <i x="5082" s="1" nd="1"/>
        <i x="357" s="1" nd="1"/>
        <i x="913" s="1" nd="1"/>
        <i x="1443" s="1" nd="1"/>
        <i x="2498" s="1" nd="1"/>
        <i x="3582" s="1" nd="1"/>
        <i x="4114" s="1" nd="1"/>
        <i x="1" s="1" nd="1"/>
        <i x="5209" s="1" nd="1"/>
        <i x="6003" s="1" nd="1"/>
        <i x="6548" s="1" nd="1"/>
        <i x="7066" s="1" nd="1"/>
        <i x="212" s="1" nd="1"/>
        <i x="765" s="1" nd="1"/>
        <i x="1573" s="1" nd="1"/>
        <i x="2115" s="1" nd="1"/>
        <i x="2628" s="1" nd="1"/>
        <i x="3168" s="1" nd="1"/>
        <i x="4257" s="1" nd="1"/>
        <i x="5330" s="1" nd="1"/>
        <i x="5591" s="1" nd="1"/>
        <i x="6124" s="1" nd="1"/>
        <i x="7721" s="1" nd="1"/>
        <i x="71" s="1" nd="1"/>
        <i x="2620" s="1" nd="1"/>
        <i x="3970" s="1" nd="1"/>
        <i x="4785" s="1" nd="1"/>
        <i x="5849" s="1" nd="1"/>
        <i x="7891" s="1" nd="1"/>
        <i x="62" s="1" nd="1"/>
        <i x="894" s="1" nd="1"/>
        <i x="1149" s="1" nd="1"/>
        <i x="1699" s="1" nd="1"/>
        <i x="1978" s="1" nd="1"/>
        <i x="2230" s="1" nd="1"/>
        <i x="3016" s="1" nd="1"/>
        <i x="3300" s="1" nd="1"/>
        <i x="4096" s="1" nd="1"/>
        <i x="4385" s="1" nd="1"/>
        <i x="4641" s="1" nd="1"/>
        <i x="5450" s="1" nd="1"/>
        <i x="6793" s="1" nd="1"/>
        <i x="7315" s="1" nd="1"/>
        <i x="473" s="1" nd="1"/>
        <i x="1019" s="1" nd="1"/>
        <i x="1556" s="1" nd="1"/>
        <i x="2101" s="1" nd="1"/>
        <i x="3156" s="1" nd="1"/>
        <i x="3962" s="1" nd="1"/>
        <i x="4773" s="1" nd="1"/>
        <i x="5314" s="1" nd="1"/>
        <i x="6383" s="1" nd="1"/>
        <i x="7439" s="1" nd="1"/>
        <i x="2220" s="1" nd="1"/>
        <i x="2477" s="1" nd="1"/>
        <i x="3005" s="1" nd="1"/>
        <i x="3823" s="1" nd="1"/>
        <i x="5705" s="1" nd="1"/>
        <i x="7307" s="1" nd="1"/>
        <i x="7839" s="1" nd="1"/>
        <i x="463" s="1" nd="1"/>
        <i x="1012" s="1" nd="1"/>
        <i x="1547" s="1" nd="1"/>
        <i x="2864" s="1" nd="1"/>
        <i x="3420" s="1" nd="1"/>
        <i x="3946" s="1" nd="1"/>
        <i x="4494" s="1" nd="1"/>
        <i x="4753" s="1" nd="1"/>
        <i x="5041" s="1" nd="1"/>
        <i x="5552" s="1" nd="1"/>
        <i x="6093" s="1" nd="1"/>
        <i x="6649" s="1" nd="1"/>
        <i x="7172" s="1" nd="1"/>
        <i x="1403" s="1" nd="1"/>
        <i x="1941" s="1" nd="1"/>
        <i x="2727" s="1" nd="1"/>
        <i x="3273" s="1" nd="1"/>
        <i x="3806" s="1" nd="1"/>
        <i x="4900" s="1" nd="1"/>
        <i x="5963" s="1" nd="1"/>
        <i x="7567" s="1" nd="1"/>
        <i x="168" s="1" nd="1"/>
        <i x="725" s="1" nd="1"/>
        <i x="1795" s="1" nd="1"/>
        <i x="2327" s="1" nd="1"/>
        <i x="3412" s="1" nd="1"/>
        <i x="5810" s="1" nd="1"/>
        <i x="6883" s="1" nd="1"/>
        <i x="301" s="1" nd="1"/>
        <i x="580" s="1" nd="1"/>
        <i x="2453" s="1" nd="1"/>
        <i x="2713" s="1" nd="1"/>
        <i x="2986" s="1" nd="1"/>
        <i x="3541" s="1" nd="1"/>
        <i x="5163" s="1" nd="1"/>
        <i x="5951" s="1" nd="1"/>
        <i x="7018" s="1" nd="1"/>
        <i x="7557" s="1" nd="1"/>
        <i x="6" s="1" nd="1"/>
        <i x="7548" s="1" nd="1"/>
        <i x="1239" s="1" nd="1"/>
        <i x="2833" s="1" nd="1"/>
        <i x="3931" s="1" nd="1"/>
        <i x="4732" s="1" nd="1"/>
        <i x="5274" s="1" nd="1"/>
        <i x="6069" s="1" nd="1"/>
        <i x="282" s="1" nd="1"/>
        <i x="1917" s="1" nd="1"/>
        <i x="5661" s="1" nd="1"/>
        <i x="5930" s="1" nd="1"/>
        <i x="696" s="1" nd="1"/>
        <i x="2051" s="1" nd="1"/>
        <i x="553" s="1" nd="1"/>
        <i x="834" s="1" nd="1"/>
        <i x="2035" s="1" nd="1"/>
        <i x="2556" s="1" nd="1"/>
        <i x="4174" s="1" nd="1"/>
        <i x="6718" s="1" nd="1"/>
        <i x="4163" s="1" nd="1"/>
        <i x="4699" s="1" nd="1"/>
        <i x="2144" s="1" nd="1"/>
        <i x="2923" s="1" nd="1"/>
        <i x="4010" s="1" nd="1"/>
        <i x="4287" s="1" nd="1"/>
        <i x="4832" s="1" nd="1"/>
        <i x="6433" s="1" nd="1"/>
        <i x="5" s="1" nd="1"/>
        <i x="5482" s="1" nd="1"/>
        <i x="6022" s="1" nd="1"/>
        <i x="6566" s="1" nd="1"/>
        <i x="508" s="1" nd="1"/>
        <i x="1857" s="1" nd="1"/>
        <i x="3467" s="1" nd="1"/>
        <i x="4276" s="1" nd="1"/>
        <i x="5878" s="1" nd="1"/>
        <i x="7219" s="1" nd="1"/>
        <i x="94" s="1" nd="1"/>
        <i x="14" s="1" nd="1"/>
        <i x="2247" s="1" nd="1"/>
        <i x="3039" s="1" nd="1"/>
        <i x="8" s="1" nd="1"/>
        <i x="4121" s="1" nd="1"/>
        <i x="6006" s="1" nd="1"/>
        <i x="7074" s="1" nd="1"/>
        <i x="7334" s="1" nd="1"/>
        <i x="7857" s="1" nd="1"/>
        <i x="3174" s="1" nd="1"/>
        <i x="5596" s="1" nd="1"/>
        <i x="6131" s="1" nd="1"/>
        <i x="6401" s="1" nd="1"/>
        <i x="1437" s="1" nd="1"/>
        <i x="2755" s="1" nd="1"/>
        <i x="3026" s="1" nd="1"/>
        <i x="3316" s="1" nd="1"/>
        <i x="3577" s="1" nd="1"/>
        <i x="17" s="1" nd="1"/>
        <i x="7603" s="1" nd="1"/>
        <i x="484" s="1" nd="1"/>
        <i x="1034" s="1" nd="1"/>
        <i x="2360" s="1" nd="1"/>
        <i x="2887" s="1" nd="1"/>
        <i x="28" s="1" nd="1"/>
        <i x="3444" s="1" nd="1"/>
        <i x="3706" s="1" nd="1"/>
        <i x="19" s="1" nd="1"/>
        <i x="6915" s="1" nd="1"/>
        <i x="1145" s="1" nd="1"/>
        <i x="2739" s="1" nd="1"/>
        <i x="3295" s="1" nd="1"/>
        <i x="4378" s="1" nd="1"/>
        <i x="5444" s="1" nd="1"/>
        <i x="469" s="1" nd="1"/>
        <i x="3958" s="1" nd="1"/>
        <i x="5305" s="1" nd="1"/>
        <i x="46" s="1" nd="1"/>
        <i x="1138" s="1" nd="1"/>
        <i x="2473" s="1" nd="1"/>
        <i x="3284" s="1" nd="1"/>
        <i x="3555" s="1" nd="1"/>
        <i x="5179" s="1" nd="1"/>
        <i x="5700" s="1" nd="1"/>
        <i x="6233" s="1" nd="1"/>
        <i x="6524" s="1" nd="1"/>
        <i x="6782" s="1" nd="1"/>
        <i x="7038" s="1" nd="1"/>
        <i x="7301" s="1" nd="1"/>
        <i x="7832" s="1" nd="1"/>
        <i x="1533" s="1" nd="1"/>
        <i x="2082" s="1" nd="1"/>
        <i x="4487" s="1" nd="1"/>
        <i x="309" s="1" nd="1"/>
        <i x="864" s="1" nd="1"/>
        <i x="2456" s="1" nd="1"/>
        <i x="994" s="1" nd="1"/>
        <i x="2592" s="1" nd="1"/>
        <i x="3937" s="1" nd="1"/>
        <i x="5286" s="1" nd="1"/>
        <i x="5805" s="1" nd="1"/>
        <i x="6878" s="1" nd="1"/>
        <i x="7159" s="1" nd="1"/>
        <i x="7415" s="1" nd="1"/>
        <i x="7680" s="1" nd="1"/>
        <i x="295" s="1" nd="1"/>
        <i x="4055" s="1" nd="1"/>
        <i x="5412" s="1" nd="1"/>
        <i x="20" s="1" nd="1"/>
        <i x="5405" s="1" nd="1"/>
        <i x="5666" s="1" nd="1"/>
        <i x="5935" s="1" nd="1"/>
        <i x="7541" s="1" nd="1"/>
        <i x="424" s="1" nd="1"/>
        <i x="702" s="1" nd="1"/>
        <i x="982" s="1" nd="1"/>
        <i x="1774" s="1" nd="1"/>
        <i x="3650" s="1" nd="1"/>
        <i x="5011" s="1" nd="1"/>
        <i x="5527" s="1" nd="1"/>
        <i x="6063" s="1" nd="1"/>
        <i x="6615" s="1" nd="1"/>
        <i x="6862" s="1" nd="1"/>
        <i x="555" s="1" nd="1"/>
        <i x="838" s="1" nd="1"/>
        <i x="1908" s="1" nd="1"/>
        <i x="4328" s="1" nd="1"/>
        <i x="4869" s="1" nd="1"/>
        <i x="5396" s="1" nd="1"/>
        <i x="5923" s="1" nd="1"/>
        <i x="6998" s="1" nd="1"/>
        <i x="7529" s="1" nd="1"/>
        <i x="972" s="1" nd="1"/>
        <i x="2047" s="1" nd="1"/>
        <i x="2300" s="1" nd="1"/>
        <i x="2565" s="1" nd="1"/>
        <i x="2815" s="1" nd="1"/>
        <i x="3100" s="1" nd="1"/>
        <i x="3915" s="1" nd="1"/>
        <i x="4718" s="1" nd="1"/>
        <i x="5006" s="1" nd="1"/>
        <i x="5783" s="1" nd="1"/>
        <i x="6330" s="1" nd="1"/>
        <i x="6606" s="1" nd="1"/>
        <i x="828" s="1" nd="1"/>
        <i x="4309" s="1" nd="1"/>
        <i x="5380" s="1" nd="1"/>
        <i x="5910" s="1" nd="1"/>
        <i x="7774" s="1" nd="1"/>
        <i x="1750" s="1" nd="1"/>
        <i x="3900" s="1" nd="1"/>
        <i x="4991" s="1" nd="1"/>
        <i x="3218" s="1" nd="1"/>
        <i x="3758" s="1" nd="1"/>
        <i x="4301" s="1" nd="1"/>
        <i x="4569" s="1" nd="1"/>
        <i x="4846" s="1" nd="1"/>
        <i x="6713" s="1" nd="1"/>
        <i x="3357" s="1" nd="1"/>
        <i x="3616" s="1" nd="1"/>
        <i x="4157" s="1" nd="1"/>
        <i x="4687" s="1" nd="1"/>
        <i x="5234" s="1" nd="1"/>
        <i x="6300" s="1" nd="1"/>
        <i x="6573" s="1" nd="1"/>
        <i x="6823" s="1" nd="1"/>
        <i x="1595" s="1" nd="1"/>
        <i x="3195" s="1" nd="1"/>
        <i x="4824" s="1" nd="1"/>
        <i x="5360" s="1" nd="1"/>
        <i x="6425" s="1" nd="1"/>
        <i x="1182" s="1" nd="1"/>
        <i x="1459" s="1" nd="1"/>
        <i x="2518" s="1" nd="1"/>
        <i x="3874" s="1" nd="1"/>
        <i x="5226" s="1" nd="1"/>
        <i x="6018" s="1" nd="1"/>
        <i x="6285" s="1" nd="1"/>
        <i x="7347" s="1" nd="1"/>
        <i x="505" s="1" nd="1"/>
        <i x="1321" s="1" nd="1"/>
        <i x="1588" s="1" nd="1"/>
        <i x="1852" s="1" nd="1"/>
        <i x="4273" s="1" nd="1"/>
        <i x="5875" s="1" nd="1"/>
        <i x="6415" s="1" nd="1"/>
        <i x="6691" s="1" nd="1"/>
        <i x="7739" s="1" nd="1"/>
        <i x="7927" s="1" nd="1"/>
        <i x="9" s="1" nd="1"/>
        <i x="1993" s="1" nd="1"/>
        <i x="3320" s="1" nd="1"/>
        <i x="4943" s="1" nd="1"/>
        <i x="5729" s="1" nd="1"/>
        <i x="7067" s="1" nd="1"/>
        <i x="766" s="1" nd="1"/>
        <i x="2364" s="1" nd="1"/>
        <i x="2629" s="1" nd="1"/>
        <i x="2891" s="1" nd="1"/>
        <i x="3977" s="1" nd="1"/>
        <i x="5073" s="1" nd="1"/>
        <i x="6922" s="1" nd="1"/>
        <i x="1155" s="1" nd="1"/>
        <i x="2238" s="1" nd="1"/>
        <i x="2490" s="1" nd="1"/>
        <i x="2751" s="1" nd="1"/>
        <i x="3572" s="1" nd="1"/>
        <i x="3841" s="1" nd="1"/>
        <i x="5724" s="1" nd="1"/>
        <i x="6256" s="1" nd="1"/>
        <i x="6539" s="1" nd="1"/>
        <i x="7599" s="1" nd="1"/>
        <i x="201" s="1" nd="1"/>
        <i x="756" s="1" nd="1"/>
        <i x="1029" s="1" nd="1"/>
        <i x="1566" s="1" nd="1"/>
        <i x="3161" s="1" nd="1"/>
        <i x="3694" s="1" nd="1"/>
        <i x="7440" s="1" nd="1"/>
        <i x="52" s="1" nd="1"/>
        <i x="885" s="1" nd="1"/>
        <i x="1688" s="1" nd="1"/>
        <i x="3824" s="1" nd="1"/>
        <i x="4375" s="1" nd="1"/>
        <i x="4918" s="1" nd="1"/>
        <i x="6236" s="1" nd="1"/>
        <i x="4499" s="1" nd="1"/>
        <i x="5563" s="1" nd="1"/>
        <i x="1679" s="1" nd="1"/>
        <i x="3281" s="1" nd="1"/>
        <i x="1539" s="1" nd="1"/>
        <i x="7287" s="1" nd="1"/>
        <i x="7568" s="1" nd="1"/>
        <i x="999" s="1" nd="1"/>
        <i x="3669" s="1" nd="1"/>
        <i x="2196" s="1" nd="1"/>
        <i x="2714" s="1" nd="1"/>
        <i x="3263" s="1" nd="1"/>
        <i x="3542" s="1" nd="1"/>
        <i x="4059" s="1" nd="1"/>
        <i x="4350" s="1" nd="1"/>
        <i x="4607" s="1" nd="1"/>
        <i x="4889" s="1" nd="1"/>
        <i x="5419" s="1" nd="1"/>
        <i x="5679" s="1" nd="1"/>
        <i x="6211" s="1" nd="1"/>
        <i x="6760" s="1" nd="1"/>
        <i x="1522" s="1" nd="1"/>
        <i x="2588" s="1" nd="1"/>
        <i x="2839" s="1" nd="1"/>
        <i x="3123" s="1" nd="1"/>
        <i x="3663" s="1" nd="1"/>
        <i x="3935" s="1" nd="1"/>
        <i x="4477" s="1" nd="1"/>
        <i x="5282" s="1" nd="1"/>
        <i x="6629" s="1" nd="1"/>
        <i x="7411" s="1" nd="1"/>
        <i x="7676" s="1" nd="1"/>
        <i x="7944" s="1" nd="1"/>
        <i x="853" s="1" nd="1"/>
        <i x="1113" s="1" nd="1"/>
        <i x="1385" s="1" nd="1"/>
        <i x="1651" s="1" nd="1"/>
        <i x="2443" s="1" nd="1"/>
        <i x="5940" s="1" nd="1"/>
        <i x="6491" s="1" nd="1"/>
        <i x="6753" s="1" nd="1"/>
        <i x="7912" s="1" nd="1"/>
        <i x="7979" s="1" nd="1"/>
        <i x="987" s="1" nd="1"/>
        <i x="2060" s="1" nd="1"/>
        <i x="2580" s="1" nd="1"/>
        <i x="6345" s="1" nd="1"/>
        <i x="7404" s="1" nd="1"/>
        <i x="2698" s="1" nd="1"/>
        <i x="3250" s="1" nd="1"/>
        <i x="5138" s="1" nd="1"/>
        <i x="5402" s="1" nd="1"/>
        <i x="6194" s="1" nd="1"/>
        <i x="7269" s="1" nd="1"/>
        <i x="1228" s="1" nd="1"/>
        <i x="4190" s="1" nd="1"/>
        <i x="6857" s="1" nd="1"/>
        <i x="7395" s="1" nd="1"/>
        <i x="835" s="1" nd="1"/>
        <i x="1096" s="1" nd="1"/>
        <i x="1372" s="1" nd="1"/>
        <i x="1634" s="1" nd="1"/>
        <i x="1902" s="1" nd="1"/>
        <i x="2693" s="1" nd="1"/>
        <i x="2959" s="1" nd="1"/>
        <i x="5392" s="1" nd="1"/>
        <i x="5651" s="1" nd="1"/>
        <i x="7526" s="1" nd="1"/>
        <i x="7909" s="1" nd="1"/>
        <i x="408" s="1" nd="1"/>
        <i x="1220" s="1" nd="1"/>
        <i x="1498" s="1" nd="1"/>
        <i x="1763" s="1" nd="1"/>
        <i x="2296" s="1" nd="1"/>
        <i x="3910" s="1" nd="1"/>
        <i x="4454" s="1" nd="1"/>
        <i x="4715" s="1" nd="1"/>
        <i x="5259" s="1" nd="1"/>
        <i x="6851" s="1" nd="1"/>
        <i x="7658" s="1" nd="1"/>
        <i x="7878" s="1" nd="1"/>
        <i x="7940" s="1" nd="1"/>
        <i x="543" s="1" nd="1"/>
        <i x="1366" s="1" nd="1"/>
        <i x="1626" s="1" nd="1"/>
        <i x="1896" s="1" nd="1"/>
        <i x="3234" s="1" nd="1"/>
        <i x="3514" s="1" nd="1"/>
        <i x="4857" s="1" nd="1"/>
        <i x="5645" s="1" nd="1"/>
        <i x="7517" s="1" nd="1"/>
        <i x="7908" s="1" nd="1"/>
        <i x="680" s="1" nd="1"/>
        <i x="1216" s="1" nd="1"/>
        <i x="5250" s="1" nd="1"/>
        <i x="5774" s="1" nd="1"/>
        <i x="6595" s="1" nd="1"/>
        <i x="1356" s="1" nd="1"/>
        <i x="2162" s="1" nd="1"/>
        <i x="2678" s="1" nd="1"/>
        <i x="3501" s="1" nd="1"/>
        <i x="4306" s="1" nd="1"/>
        <i x="6168" s="1" nd="1"/>
        <i x="6453" s="1" nd="1"/>
        <i x="6719" s="1" nd="1"/>
        <i x="7249" s="1" nd="1"/>
        <i x="7504" s="1" nd="1"/>
        <i x="125" s="1" nd="1"/>
        <i x="1204" s="1" nd="1"/>
        <i x="3361" s="1" nd="1"/>
        <i x="3620" s="1" nd="1"/>
        <i x="4987" s="1" nd="1"/>
        <i x="5499" s="1" nd="1"/>
        <i x="6039" s="1" nd="1"/>
        <i x="6315" s="1" nd="1"/>
        <i x="6587" s="1" nd="1"/>
        <i x="7111" s="1" nd="1"/>
        <i x="7936" s="1" nd="1"/>
        <i x="254" s="1" nd="1"/>
        <i x="807" s="1" nd="1"/>
        <i x="1072" s="1" nd="1"/>
        <i x="1347" s="1" nd="1"/>
        <i x="1608" s="1" nd="1"/>
        <i x="2406" s="1" nd="1"/>
        <i x="2669" s="1" nd="1"/>
        <i x="2933" s="1" nd="1"/>
        <i x="3212" s="1" nd="1"/>
        <i x="3491" s="1" nd="1"/>
        <i x="3751" s="1" nd="1"/>
        <i x="4294" s="1" nd="1"/>
        <i x="4565" s="1" nd="1"/>
        <i x="4842" s="1" nd="1"/>
        <i x="5109" s="1" nd="1"/>
        <i x="5898" s="1" nd="1"/>
        <i x="6710" s="1" nd="1"/>
        <i x="6962" s="1" nd="1"/>
        <i x="7761" s="1" nd="1"/>
        <i x="7969" s="1" nd="1"/>
        <i x="388" s="1" nd="1"/>
        <i x="943" s="1" nd="1"/>
        <i x="1196" s="1" nd="1"/>
        <i x="1736" s="1" nd="1"/>
        <i x="2017" s="1" nd="1"/>
        <i x="2534" s="1" nd="1"/>
        <i x="3349" s="1" nd="1"/>
        <i x="4692" s="1" nd="1"/>
        <i x="5492" s="1" nd="1"/>
        <i x="7634" s="1" nd="1"/>
        <i x="7871" s="1" nd="1"/>
        <i x="7934" s="1" nd="1"/>
        <i x="520" s="1" nd="1"/>
        <i x="797" s="1" nd="1"/>
        <i x="1339" s="1" nd="1"/>
        <i x="2395" s="1" nd="1"/>
        <i x="2924" s="1" nd="1"/>
        <i x="3203" s="1" nd="1"/>
        <i x="3480" s="1" nd="1"/>
        <i x="4833" s="1" nd="1"/>
        <i x="5888" s="1" nd="1"/>
        <i x="6150" s="1" nd="1"/>
        <i x="6703" s="1" nd="1"/>
        <i x="7230" s="1" nd="1"/>
        <i x="7898" s="1" nd="1"/>
        <i x="106" s="1" nd="1"/>
        <i x="380" s="1" nd="1"/>
        <i x="651" s="1" nd="1"/>
        <i x="1189" s="1" nd="1"/>
        <i x="2261" s="1" nd="1"/>
        <i x="2524" s="1" nd="1"/>
        <i x="2776" s="1" nd="1"/>
        <i x="3055" s="1" nd="1"/>
        <i x="3603" s="1" nd="1"/>
        <i x="4144" s="1" nd="1"/>
        <i x="4682" s="1" nd="1"/>
        <i x="4966" s="1" nd="1"/>
        <i x="5483" s="1" nd="1"/>
        <i x="5752" s="1" nd="1"/>
        <i x="6023" s="1" nd="1"/>
        <i x="6291" s="1" nd="1"/>
        <i x="6567" s="1" nd="1"/>
        <i x="7089" s="1" nd="1"/>
        <i x="7353" s="1" nd="1"/>
        <i x="7623" s="1" nd="1"/>
        <i x="7930" s="1" nd="1"/>
        <i x="7995" s="1" nd="1"/>
        <i x="1858" s="1" nd="1"/>
        <i x="2136" s="1" nd="1"/>
        <i x="3189" s="1" nd="1"/>
        <i x="3734" s="1" nd="1"/>
        <i x="3999" s="1" nd="1"/>
        <i x="4277" s="1" nd="1"/>
        <i x="4540" s="1" nd="1"/>
        <i x="4817" s="1" nd="1"/>
        <i x="5354" s="1" nd="1"/>
        <i x="6695" s="1" nd="1"/>
        <i x="6943" s="1" nd="1"/>
        <i x="95" s="1" nd="1"/>
        <i x="1175" s="1" nd="1"/>
        <i x="1453" s="1" nd="1"/>
        <i x="3332" s="1" nd="1"/>
        <i x="3870" s="1" nd="1"/>
        <i x="4133" s="1" nd="1"/>
        <i x="5475" s="1" nd="1"/>
        <i x="5744" s="1" nd="1"/>
        <i x="6016" s="1" nd="1"/>
        <i x="6282" s="1" nd="1"/>
        <i x="7084" s="1" nd="1"/>
        <i x="7618" s="1" nd="1"/>
        <i x="781" s="1" nd="1"/>
        <i x="1052" s="1" nd="1"/>
        <i x="1316" s="1" nd="1"/>
        <i x="1585" s="1" nd="1"/>
        <i x="1849" s="1" nd="1"/>
        <i x="2130" s="1" nd="1"/>
        <i x="2906" s="1" nd="1"/>
        <i x="4270" s="1" nd="1"/>
        <i x="5087" s="1" nd="1"/>
        <i x="6411" s="1" nd="1"/>
        <i x="7467" s="1" nd="1"/>
        <i x="7735" s="1" nd="1"/>
        <i x="7894" s="1" nd="1"/>
        <i x="7959" s="1" nd="1"/>
        <i x="363" s="1" nd="1"/>
        <i x="636" s="1" nd="1"/>
        <i x="1167" s="1" nd="1"/>
        <i x="1999" s="1" nd="1"/>
        <i x="2503" s="1" nd="1"/>
        <i x="3589" s="1" nd="1"/>
        <i x="3859" s="1" nd="1"/>
        <i x="4122" s="1" nd="1"/>
        <i x="4950" s="1" nd="1"/>
        <i x="5735" s="1" nd="1"/>
        <i x="6809" s="1" nd="1"/>
        <i x="7926" s="1" nd="1"/>
        <i x="491" s="1" nd="1"/>
        <i x="774" s="1" nd="1"/>
        <i x="1307" s="1" nd="1"/>
        <i x="2897" s="1" nd="1"/>
        <i x="3453" s="1" nd="1"/>
        <i x="4261" s="1" nd="1"/>
        <i x="6132" s="1" nd="1"/>
        <i x="7204" s="1" nd="1"/>
        <i x="7458" s="1" nd="1"/>
        <i x="7726" s="1" nd="1"/>
        <i x="75" s="1" nd="1"/>
        <i x="354" s="1" nd="1"/>
        <i x="622" s="1" nd="1"/>
        <i x="1987" s="1" nd="1"/>
        <i x="2493" s="1" nd="1"/>
        <i x="4108" s="1" nd="1"/>
        <i x="5458" s="1" nd="1"/>
        <i x="5725" s="1" nd="1"/>
        <i x="6261" s="1" nd="1"/>
        <i x="208" s="1" nd="1"/>
        <i x="485" s="1" nd="1"/>
        <i x="760" s="1" nd="1"/>
        <i x="1035" s="1" nd="1"/>
        <i x="1299" s="1" nd="1"/>
        <i x="1569" s="1" nd="1"/>
        <i x="1833" s="1" nd="1"/>
        <i x="2112" s="1" nd="1"/>
        <i x="2361" s="1" nd="1"/>
        <i x="2623" s="1" nd="1"/>
        <i x="3707" s="1" nd="1"/>
        <i x="4517" s="1" nd="1"/>
        <i x="4791" s="1" nd="1"/>
        <i x="5068" s="1" nd="1"/>
        <i x="5325" s="1" nd="1"/>
        <i x="5587" s="1" nd="1"/>
        <i x="6672" s="1" nd="1"/>
        <i x="6921" s="1" nd="1"/>
        <i x="7451" s="1" nd="1"/>
        <i x="7718" s="1" nd="1"/>
        <i x="68" s="1" nd="1"/>
        <i x="613" s="1" nd="1"/>
        <i x="900" s="1" nd="1"/>
        <i x="1703" s="1" nd="1"/>
        <i x="3019" s="1" nd="1"/>
        <i x="3306" s="1" nd="1"/>
        <i x="3568" s="1" nd="1"/>
        <i x="4099" s="1" nd="1"/>
        <i x="4390" s="1" nd="1"/>
        <i x="5197" s="1" nd="1"/>
        <i x="5994" s="1" nd="1"/>
        <i x="7320" s="1" nd="1"/>
        <i x="7846" s="1" nd="1"/>
        <i x="7987" s="1" nd="1"/>
        <i x="477" s="1" nd="1"/>
        <i x="1826" s="1" nd="1"/>
        <i x="2106" s="1" nd="1"/>
        <i x="2350" s="1" nd="1"/>
        <i x="4244" s="1" nd="1"/>
        <i x="4779" s="1" nd="1"/>
        <i x="5579" s="1" nd="1"/>
        <i x="5844" s="1" nd="1"/>
        <i x="6115" s="1" nd="1"/>
        <i x="6663" s="1" nd="1"/>
        <i x="55" s="1" nd="1"/>
        <i x="338" s="1" nd="1"/>
        <i x="887" s="1" nd="1"/>
        <i x="2225" s="1" nd="1"/>
        <i x="2740" s="1" nd="1"/>
        <i x="3296" s="1" nd="1"/>
        <i x="3563" s="1" nd="1"/>
        <i x="4379" s="1" nd="1"/>
        <i x="4637" s="1" nd="1"/>
        <i x="4924" s="1" nd="1"/>
        <i x="5188" s="1" nd="1"/>
        <i x="5711" s="1" nd="1"/>
        <i x="6239" s="1" nd="1"/>
        <i x="7047" s="1" nd="1"/>
        <i x="7916" s="1" nd="1"/>
        <i x="190" s="1" nd="1"/>
        <i x="470" s="1" nd="1"/>
        <i x="1278" s="1" nd="1"/>
        <i x="2096" s="1" nd="1"/>
        <i x="3152" s="1" nd="1"/>
        <i x="3429" s="1" nd="1"/>
        <i x="4237" s="1" nd="1"/>
        <i x="5306" s="1" nd="1"/>
        <i x="5834" s="1" nd="1"/>
        <i x="6107" s="1" nd="1"/>
        <i x="6379" s="1" nd="1"/>
        <i x="6904" s="1" nd="1"/>
        <i x="7436" s="1" nd="1"/>
        <i x="7704" s="1" nd="1"/>
        <i x="7953" s="1" nd="1"/>
        <i x="880" s="1" nd="1"/>
        <i x="1960" s="1" nd="1"/>
        <i x="2216" s="1" nd="1"/>
        <i x="2732" s="1" nd="1"/>
        <i x="3819" s="1" nd="1"/>
        <i x="4371" s="1" nd="1"/>
        <i x="4628" s="1" nd="1"/>
        <i x="5180" s="1" nd="1"/>
        <i x="5701" s="1" nd="1"/>
        <i x="6783" s="1" nd="1"/>
        <i x="7039" s="1" nd="1"/>
        <i x="7302" s="1" nd="1"/>
        <i x="7580" s="1" nd="1"/>
        <i x="7833" s="1" nd="1"/>
        <i x="7983" s="1" nd="1"/>
        <i x="460" s="1" nd="1"/>
        <i x="735" s="1" nd="1"/>
        <i x="1008" s="1" nd="1"/>
        <i x="1266" s="1" nd="1"/>
        <i x="1542" s="1" nd="1"/>
        <i x="2338" s="1" nd="1"/>
        <i x="2605" s="1" nd="1"/>
        <i x="2862" s="1" nd="1"/>
        <i x="3145" s="1" nd="1"/>
        <i x="3951" s="1" nd="1"/>
        <i x="4228" s="1" nd="1"/>
        <i x="4759" s="1" nd="1"/>
        <i x="5045" s="1" nd="1"/>
        <i x="5825" s="1" nd="1"/>
        <i x="6099" s="1" nd="1"/>
        <i x="6374" s="1" nd="1"/>
        <i x="6894" s="1" nd="1"/>
        <i x="7176" s="1" nd="1"/>
        <i x="7428" s="1" nd="1"/>
        <i x="40" s="1" nd="1"/>
        <i x="594" s="1" nd="1"/>
        <i x="1407" s="1" nd="1"/>
        <i x="1950" s="1" nd="1"/>
        <i x="2467" s="1" nd="1"/>
        <i x="3279" s="1" nd="1"/>
        <i x="3810" s="1" nd="1"/>
        <i x="5174" s="1" nd="1"/>
        <i x="5691" s="1" nd="1"/>
        <i x="5967" s="1" nd="1"/>
        <i x="6512" s="1" nd="1"/>
        <i x="7571" s="1" nd="1"/>
        <i x="7825" s="1" nd="1"/>
        <i x="451" s="1" nd="1"/>
        <i x="1004" s="1" nd="1"/>
        <i x="1259" s="1" nd="1"/>
        <i x="1534" s="1" nd="1"/>
        <i x="3942" s="1" nd="1"/>
        <i x="4488" s="1" nd="1"/>
        <i x="5035" s="1" nd="1"/>
        <i x="6088" s="1" nd="1"/>
        <i x="7165" s="1" nd="1"/>
        <i x="7424" s="1" nd="1"/>
        <i x="7689" s="1" nd="1"/>
        <i x="7885" s="1" nd="1"/>
        <i x="7948" s="1" nd="1"/>
        <i x="865" s="1" nd="1"/>
        <i x="2200" s="1" nd="1"/>
        <i x="2722" s="1" nd="1"/>
        <i x="2993" s="1" nd="1"/>
        <i x="3270" s="1" nd="1"/>
        <i x="4063" s="1" nd="1"/>
        <i x="5684" s="1" nd="1"/>
        <i x="6503" s="1" nd="1"/>
        <i x="7021" s="1" nd="1"/>
        <i x="7284" s="1" nd="1"/>
        <i x="7914" s="1" nd="1"/>
        <i x="163" s="1" nd="1"/>
        <i x="442" s="1" nd="1"/>
        <i x="720" s="1" nd="1"/>
        <i x="995" s="1" nd="1"/>
        <i x="1249" s="1" nd="1"/>
        <i x="1525" s="1" nd="1"/>
        <i x="2069" s="1" nd="1"/>
        <i x="2843" s="1" nd="1"/>
        <i x="3128" s="1" nd="1"/>
        <i x="3409" s="1" nd="1"/>
        <i x="3665" s="1" nd="1"/>
        <i x="4481" s="1" nd="1"/>
        <i x="5542" s="1" nd="1"/>
        <i x="5806" s="1" nd="1"/>
        <i x="7416" s="1" nd="1"/>
        <i x="7883" s="1" nd="1"/>
        <i x="7945" s="1" nd="1"/>
        <i x="296" s="1" nd="1"/>
        <i x="856" s="1" nd="1"/>
        <i x="1657" s="1" nd="1"/>
        <i x="1924" s="1" nd="1"/>
        <i x="2710" s="1" nd="1"/>
        <i x="3537" s="1" nd="1"/>
        <i x="3791" s="1" nd="1"/>
        <i x="4345" s="1" nd="1"/>
        <i x="4884" s="1" nd="1"/>
        <i x="5158" s="1" nd="1"/>
        <i x="5413" s="1" nd="1"/>
        <i x="5944" s="1" nd="1"/>
        <i x="6208" s="1" nd="1"/>
        <i x="7280" s="1" nd="1"/>
        <i x="7551" s="1" nd="1"/>
        <i x="7809" s="1" nd="1"/>
        <i x="155" s="1" nd="1"/>
        <i x="433" s="1" nd="1"/>
        <i x="1243" s="1" nd="1"/>
        <i x="1519" s="1" nd="1"/>
        <i x="2584" s="1" nd="1"/>
        <i x="3657" s="1" nd="1"/>
        <i x="4474" s="1" nd="1"/>
        <i x="5022" s="1" nd="1"/>
        <i x="6074" s="1" nd="1"/>
        <i x="6350" s="1" nd="1"/>
        <i x="6624" s="1" nd="1"/>
        <i x="7154" s="1" nd="1"/>
        <i x="7407" s="1" nd="1"/>
        <i x="7674" s="1" nd="1"/>
        <i x="288" s="1" nd="1"/>
        <i x="566" s="1" nd="1"/>
        <i x="850" s="1" nd="1"/>
        <i x="1380" s="1" nd="1"/>
        <i x="1648" s="1" nd="1"/>
        <i x="2187" s="1" nd="1"/>
        <i x="2439" s="1" nd="1"/>
        <i x="2975" s="1" nd="1"/>
        <i x="4337" s="1" nd="1"/>
        <i x="4597" s="1" nd="1"/>
        <i x="5667" s="1" nd="1"/>
        <i x="6201" s="1" nd="1"/>
        <i x="6750" s="1" nd="1"/>
        <i x="425" s="1" nd="1"/>
        <i x="703" s="1" nd="1"/>
        <i x="983" s="1" nd="1"/>
        <i x="1233" s="1" nd="1"/>
        <i x="1775" s="1" nd="1"/>
        <i x="2055" s="1" nd="1"/>
        <i x="2310" s="1" nd="1"/>
        <i x="2575" s="1" nd="1"/>
        <i x="2828" s="1" nd="1"/>
        <i x="3651" s="1" nd="1"/>
        <i x="4467" s="1" nd="1"/>
        <i x="4726" s="1" nd="1"/>
        <i x="5012" s="1" nd="1"/>
        <i x="6616" s="1" nd="1"/>
        <i x="7880" s="1" nd="1"/>
        <i x="556" s="1" nd="1"/>
        <i x="839" s="1" nd="1"/>
        <i x="1640" s="1" nd="1"/>
        <i x="1909" s="1" nd="1"/>
        <i x="2966" s="1" nd="1"/>
        <i x="3247" s="1" nd="1"/>
        <i x="4042" s="1" nd="1"/>
        <i x="4588" s="1" nd="1"/>
        <i x="4870" s="1" nd="1"/>
        <i x="5924" s="1" nd="1"/>
        <i x="6189" s="1" nd="1"/>
        <i x="6999" s="1" nd="1"/>
        <i x="7530" s="1" nd="1"/>
        <i x="7793" s="1" nd="1"/>
        <i x="7975" s="1" nd="1"/>
        <i x="142" s="1" nd="1"/>
        <i x="973" s="1" nd="1"/>
        <i x="2816" s="1" nd="1"/>
        <i x="3101" s="1" nd="1"/>
        <i x="3385" s="1" nd="1"/>
        <i x="4187" s="1" nd="1"/>
        <i x="4458" s="1" nd="1"/>
        <i x="5784" s="1" nd="1"/>
        <i x="6055" s="1" nd="1"/>
        <i x="6331" s="1" nd="1"/>
        <i x="6607" s="1" nd="1"/>
        <i x="6854" s="1" nd="1"/>
        <i x="7139" s="1" nd="1"/>
        <i x="7391" s="1" nd="1"/>
        <i x="271" s="1" nd="1"/>
        <i x="548" s="1" nd="1"/>
        <i x="2174" s="1" nd="1"/>
        <i x="2427" s="1" nd="1"/>
        <i x="2689" s="1" nd="1"/>
        <i x="3519" s="1" nd="1"/>
        <i x="3772" s="1" nd="1"/>
        <i x="4319" s="1" nd="1"/>
        <i x="4861" s="1" nd="1"/>
        <i x="6184" s="1" nd="1"/>
        <i x="6734" s="1" nd="1"/>
        <i x="6987" s="1" nd="1"/>
        <i x="7973" s="1" nd="1"/>
        <i x="135" s="1" nd="1"/>
        <i x="404" s="1" nd="1"/>
        <i x="964" s="1" nd="1"/>
        <i x="1495" s="1" nd="1"/>
        <i x="1761" s="1" nd="1"/>
        <i x="2808" s="1" nd="1"/>
        <i x="3377" s="1" nd="1"/>
        <i x="3639" s="1" nd="1"/>
        <i x="3907" s="1" nd="1"/>
        <i x="4449" s="1" nd="1"/>
        <i x="6849" s="1" nd="1"/>
        <i x="266" s="1" nd="1"/>
        <i x="540" s="1" nd="1"/>
        <i x="1361" s="1" nd="1"/>
        <i x="1889" s="1" nd="1"/>
        <i x="3229" s="1" nd="1"/>
        <i x="3508" s="1" nd="1"/>
        <i x="4033" s="1" nd="1"/>
        <i x="4310" s="1" nd="1"/>
        <i x="5381" s="1" nd="1"/>
        <i x="6460" s="1" nd="1"/>
        <i x="6727" s="1" nd="1"/>
        <i x="6979" s="1" nd="1"/>
        <i x="7511" s="1" nd="1"/>
        <i x="672" s="1" nd="1"/>
        <i x="957" s="1" nd="1"/>
        <i x="1211" s="1" nd="1"/>
        <i x="1751" s="1" nd="1"/>
        <i x="2281" s="1" nd="1"/>
        <i x="3366" s="1" nd="1"/>
        <i x="3628" s="1" nd="1"/>
        <i x="4705" s="1" nd="1"/>
        <i x="4992" s="1" nd="1"/>
        <i x="5771" s="1" nd="1"/>
        <i x="6320" s="1" nd="1"/>
        <i x="6841" s="1" nd="1"/>
        <i x="7375" s="1" nd="1"/>
        <i x="7646" s="1" nd="1"/>
        <i x="7938" s="1" nd="1"/>
        <i x="533" s="1" nd="1"/>
        <i x="810" s="1" nd="1"/>
        <i x="1078" s="1" nd="1"/>
        <i x="1349" s="1" nd="1"/>
        <i x="1612" s="1" nd="1"/>
        <i x="1877" s="1" nd="1"/>
        <i x="2157" s="1" nd="1"/>
        <i x="2411" s="1" nd="1"/>
        <i x="2674" s="1" nd="1"/>
        <i x="2936" s="1" nd="1"/>
        <i x="3219" s="1" nd="1"/>
        <i x="3759" s="1" nd="1"/>
        <i x="4302" s="1" nd="1"/>
        <i x="4847" s="1" nd="1"/>
        <i x="5114" s="1" nd="1"/>
        <i x="5374" s="1" nd="1"/>
        <i x="5901" s="1" nd="1"/>
        <i x="6166" s="1" nd="1"/>
        <i x="6447" s="1" nd="1"/>
        <i x="6714" s="1" nd="1"/>
        <i x="6966" s="1" nd="1"/>
        <i x="7244" s="1" nd="1"/>
        <i x="7765" s="1" nd="1"/>
        <i x="7903" s="1" nd="1"/>
        <i x="120" s="1" nd="1"/>
        <i x="663" s="1" nd="1"/>
        <i x="1478" s="1" nd="1"/>
        <i x="1742" s="1" nd="1"/>
        <i x="2023" s="1" nd="1"/>
        <i x="2790" s="1" nd="1"/>
        <i x="3617" s="1" nd="1"/>
        <i x="5495" s="1" nd="1"/>
        <i x="5764" s="1" nd="1"/>
        <i x="6034" s="1" nd="1"/>
        <i x="6583" s="1" nd="1"/>
        <i x="7872" s="1" nd="1"/>
        <i x="526" s="1" nd="1"/>
        <i x="801" s="1" nd="1"/>
        <i x="2148" s="1" nd="1"/>
        <i x="2399" s="1" nd="1"/>
        <i x="3207" s="1" nd="1"/>
        <i x="3483" s="1" nd="1"/>
        <i x="3745" s="1" nd="1"/>
        <i x="4013" s="1" nd="1"/>
        <i x="4559" s="1" nd="1"/>
        <i x="4840" s="1" nd="1"/>
        <i x="5368" s="1" nd="1"/>
        <i x="6706" s="1" nd="1"/>
        <i x="7234" s="1" nd="1"/>
        <i x="7493" s="1" nd="1"/>
        <i x="7756" s="1" nd="1"/>
        <i x="7967" s="1" nd="1"/>
        <i x="383" s="1" nd="1"/>
        <i x="939" s="1" nd="1"/>
        <i x="1194" s="1" nd="1"/>
        <i x="1468" s="1" nd="1"/>
        <i x="2012" s="1" nd="1"/>
        <i x="2265" s="1" nd="1"/>
        <i x="3061" s="1" nd="1"/>
        <i x="3881" s="1" nd="1"/>
        <i x="4426" s="1" nd="1"/>
        <i x="4688" s="1" nd="1"/>
        <i x="4975" s="1" nd="1"/>
        <i x="6027" s="1" nd="1"/>
        <i x="6301" s="1" nd="1"/>
        <i x="6824" s="1" nd="1"/>
        <i x="7095" s="1" nd="1"/>
        <i x="7629" s="1" nd="1"/>
        <i x="7933" s="1" nd="1"/>
        <i x="514" s="1" nd="1"/>
        <i x="1862" s="1" nd="1"/>
        <i x="3196" s="1" nd="1"/>
        <i x="3473" s="1" nd="1"/>
        <i x="4547" s="1" nd="1"/>
        <i x="4825" s="1" nd="1"/>
        <i x="5614" s="1" nd="1"/>
        <i x="6426" s="1" nd="1"/>
        <i x="6948" s="1" nd="1"/>
        <i x="7482" s="1" nd="1"/>
        <i x="7964" s="1" nd="1"/>
        <i x="375" s="1" nd="1"/>
        <i x="645" s="1" nd="1"/>
        <i x="1460" s="1" nd="1"/>
        <i x="2256" s="1" nd="1"/>
        <i x="3051" s="1" nd="1"/>
        <i x="3599" s="1" nd="1"/>
        <i x="4139" s="1" nd="1"/>
        <i x="4962" s="1" nd="1"/>
        <i x="5480" s="1" nd="1"/>
        <i x="5749" s="1" nd="1"/>
        <i x="6019" s="1" nd="1"/>
        <i x="6286" s="1" nd="1"/>
        <i x="6563" s="1" nd="1"/>
        <i x="7348" s="1" nd="1"/>
        <i x="7869" s="1" nd="1"/>
        <i x="7993" s="1" nd="1"/>
        <i x="1853" s="1" nd="1"/>
        <i x="2645" s="1" nd="1"/>
        <i x="2910" s="1" nd="1"/>
        <i x="3463" s="1" nd="1"/>
        <i x="4535" s="1" nd="1"/>
        <i x="4813" s="1" nd="1"/>
        <i x="5092" s="1" nd="1"/>
        <i x="5351" s="1" nd="1"/>
        <i x="5876" s="1" nd="1"/>
        <i x="6143" s="1" nd="1"/>
        <i x="6692" s="1" nd="1"/>
        <i x="6938" s="1" nd="1"/>
        <i x="7472" s="1" nd="1"/>
        <i x="7895" s="1" nd="1"/>
        <i x="7962" s="1" nd="1"/>
        <i x="89" s="1" nd="1"/>
        <i x="923" s="1" nd="1"/>
        <i x="1172" s="1" nd="1"/>
        <i x="1450" s="1" nd="1"/>
        <i x="2765" s="1" nd="1"/>
        <i x="3046" s="1" nd="1"/>
        <i x="4128" s="1" nd="1"/>
        <i x="4955" s="1" nd="1"/>
        <i x="5219" s="1" nd="1"/>
        <i x="5471" s="1" nd="1"/>
        <i x="6011" s="1" nd="1"/>
        <i x="6276" s="1" nd="1"/>
        <i x="7614" s="1" nd="1"/>
        <i x="496" s="1" nd="1"/>
        <i x="1313" s="1" nd="1"/>
        <i x="2639" s="1" nd="1"/>
        <i x="3719" s="1" nd="1"/>
        <i x="4528" s="1" nd="1"/>
        <i x="4803" s="1" nd="1"/>
        <i x="5083" s="1" nd="1"/>
        <i x="5344" s="1" nd="1"/>
        <i x="5867" s="1" nd="1"/>
        <i x="6137" s="1" nd="1"/>
        <i x="6407" s="1" nd="1"/>
        <i x="6685" s="1" nd="1"/>
        <i x="6931" s="1" nd="1"/>
        <i x="7464" s="1" nd="1"/>
        <i x="7893" s="1" nd="1"/>
        <i x="358" s="1" nd="1"/>
        <i x="631" s="1" nd="1"/>
        <i x="1444" s="1" nd="1"/>
        <i x="2499" s="1" nd="1"/>
        <i x="3033" s="1" nd="1"/>
        <i x="3321" s="1" nd="1"/>
        <i x="4115" s="1" nd="1"/>
        <i x="4402" s="1" nd="1"/>
        <i x="5730" s="1" nd="1"/>
        <i x="6549" s="1" nd="1"/>
        <i x="6805" s="1" nd="1"/>
        <i x="7068" s="1" nd="1"/>
        <i x="7992" s="1" nd="1"/>
        <i x="213" s="1" nd="1"/>
        <i x="767" s="1" nd="1"/>
        <i x="1040" s="1" nd="1"/>
        <i x="1574" s="1" nd="1"/>
        <i x="2365" s="1" nd="1"/>
        <i x="2630" s="1" nd="1"/>
        <i x="3169" s="1" nd="1"/>
        <i x="3978" s="1" nd="1"/>
        <i x="4258" s="1" nd="1"/>
        <i x="4521" s="1" nd="1"/>
        <i x="4795" s="1" nd="1"/>
        <i x="5074" s="1" nd="1"/>
        <i x="5331" s="1" nd="1"/>
        <i x="5857" s="1" nd="1"/>
        <i x="6125" s="1" nd="1"/>
        <i x="6678" s="1" nd="1"/>
        <i x="6923" s="1" nd="1"/>
        <i x="72" s="1" nd="1"/>
        <i x="348" s="1" nd="1"/>
        <i x="1704" s="1" nd="1"/>
        <i x="2239" s="1" nd="1"/>
        <i x="2491" s="1" nd="1"/>
        <i x="3573" s="1" nd="1"/>
        <i x="3842" s="1" nd="1"/>
        <i x="4396" s="1" nd="1"/>
        <i x="4653" s="1" nd="1"/>
        <i x="4936" s="1" nd="1"/>
        <i x="6800" s="1" nd="1"/>
        <i x="7600" s="1" nd="1"/>
        <i x="7922" s="1" nd="1"/>
        <i x="7989" s="1" nd="1"/>
        <i x="757" s="1" nd="1"/>
        <i x="1295" s="1" nd="1"/>
        <i x="1567" s="1" nd="1"/>
        <i x="2621" s="1" nd="1"/>
        <i x="3162" s="1" nd="1"/>
        <i x="4248" s="1" nd="1"/>
        <i x="4512" s="1" nd="1"/>
        <i x="4786" s="1" nd="1"/>
        <i x="5063" s="1" nd="1"/>
        <i x="5850" s="1" nd="1"/>
        <i x="6392" s="1" nd="1"/>
        <i x="6669" s="1" nd="1"/>
        <i x="6918" s="1" nd="1"/>
        <i x="7194" s="1" nd="1"/>
        <i x="7449" s="1" nd="1"/>
        <i x="7955" s="1" nd="1"/>
        <i x="610" s="1" nd="1"/>
        <i x="1700" s="1" nd="1"/>
        <i x="1979" s="1" nd="1"/>
        <i x="2745" s="1" nd="1"/>
        <i x="3832" s="1" nd="1"/>
        <i x="4386" s="1" nd="1"/>
        <i x="4642" s="1" nd="1"/>
        <i x="6245" s="1" nd="1"/>
        <i x="7051" s="1" nd="1"/>
        <i x="7316" s="1" nd="1"/>
        <i x="7919" s="1" nd="1"/>
        <i x="7985" s="1" nd="1"/>
        <i x="194" s="1" nd="1"/>
        <i x="1557" s="1" nd="1"/>
        <i x="1820" s="1" nd="1"/>
        <i x="2874" s="1" nd="1"/>
        <i x="3157" s="1" nd="1"/>
        <i x="3695" s="1" nd="1"/>
        <i x="4240" s="1" nd="1"/>
        <i x="5315" s="1" nd="1"/>
        <i x="5574" s="1" nd="1"/>
        <i x="6910" s="1" nd="1"/>
        <i x="7186" s="1" nd="1"/>
        <i x="7441" s="1" nd="1"/>
        <i x="1965" s="1" nd="1"/>
        <i x="3006" s="1" nd="1"/>
        <i x="5706" s="1" nd="1"/>
        <i x="6786" s="1" nd="1"/>
        <i x="7915" s="1" nd="1"/>
        <i x="184" s="1" nd="1"/>
        <i x="464" s="1" nd="1"/>
        <i x="1270" s="1" nd="1"/>
        <i x="1810" s="1" nd="1"/>
        <i x="2093" s="1" nd="1"/>
        <i x="3425" s="1" nd="1"/>
        <i x="3685" s="1" nd="1"/>
        <i x="4232" s="1" nd="1"/>
        <i x="4763" s="1" nd="1"/>
        <i x="5047" s="1" nd="1"/>
        <i x="7179" s="1" nd="1"/>
        <i x="7701" s="1" nd="1"/>
        <i x="43" s="1" nd="1"/>
        <i x="876" s="1" nd="1"/>
        <i x="1412" s="1" nd="1"/>
        <i x="1680" s="1" nd="1"/>
        <i x="2213" s="1" nd="1"/>
        <i x="5177" s="1" nd="1"/>
        <i x="5433" s="1" nd="1"/>
        <i x="5971" s="1" nd="1"/>
        <i x="6519" s="1" nd="1"/>
        <i x="7576" s="1" nd="1"/>
        <i x="7828" s="1" nd="1"/>
        <i x="7981" s="1" nd="1"/>
        <i x="456" s="1" nd="1"/>
        <i x="1263" s="1" nd="1"/>
        <i x="1540" s="1" nd="1"/>
        <i x="2085" s="1" nd="1"/>
        <i x="2602" s="1" nd="1"/>
        <i x="3421" s="1" nd="1"/>
        <i x="3679" s="1" nd="1"/>
        <i x="4495" s="1" nd="1"/>
        <i x="5299" s="1" nd="1"/>
        <i x="5553" s="1" nd="1"/>
        <i x="5820" s="1" nd="1"/>
        <i x="6891" s="1" nd="1"/>
        <i x="7173" s="1" nd="1"/>
        <i x="7887" s="1" nd="1"/>
        <i x="37" s="1" nd="1"/>
        <i x="867" s="1" nd="1"/>
        <i x="1127" s="1" nd="1"/>
        <i x="1942" s="1" nd="1"/>
        <i x="2462" s="1" nd="1"/>
        <i x="2728" s="1" nd="1"/>
        <i x="3548" s="1" nd="1"/>
        <i x="4069" s="1" nd="1"/>
        <i x="4361" s="1" nd="1"/>
        <i x="4901" s="1" nd="1"/>
        <i x="5687" s="1" nd="1"/>
        <i x="7288" s="1" nd="1"/>
        <i x="1254" s="1" nd="1"/>
        <i x="2328" s="1" nd="1"/>
        <i x="2847" s="1" nd="1"/>
        <i x="3131" s="1" nd="1"/>
        <i x="3939" s="1" nd="1"/>
        <i x="5290" s="1" nd="1"/>
        <i x="5544" s="1" nd="1"/>
        <i x="6639" s="1" nd="1"/>
        <i x="6884" s="1" nd="1"/>
        <i x="7685" s="1" nd="1"/>
        <i x="7884" s="1" nd="1"/>
        <i x="1121" s="1" nd="1"/>
        <i x="1392" s="1" nd="1"/>
        <i x="1660" s="1" nd="1"/>
        <i x="2454" s="1" nd="1"/>
        <i x="2715" s="1" nd="1"/>
        <i x="2987" s="1" nd="1"/>
        <i x="3264" s="1" nd="1"/>
        <i x="3543" s="1" nd="1"/>
        <i x="3796" s="1" nd="1"/>
        <i x="4890" s="1" nd="1"/>
        <i x="5952" s="1" nd="1"/>
        <i x="6497" s="1" nd="1"/>
        <i x="6761" s="1" nd="1"/>
        <i x="7558" s="1" nd="1"/>
        <i x="7812" s="1" nd="1"/>
        <i x="7913" s="1" nd="1"/>
        <i x="159" s="1" nd="1"/>
        <i x="714" s="1" nd="1"/>
        <i x="1523" s="1" nd="1"/>
        <i x="1789" s="1" nd="1"/>
        <i x="2320" s="1" nd="1"/>
        <i x="4478" s="1" nd="1"/>
        <i x="5026" s="1" nd="1"/>
        <i x="6630" s="1" nd="1"/>
        <i x="6875" s="1" nd="1"/>
        <i x="7157" s="1" nd="1"/>
        <i x="7412" s="1" nd="1"/>
        <i x="7882" s="1" nd="1"/>
        <i x="571" s="1" nd="1"/>
        <i x="2980" s="1" nd="1"/>
        <i x="3256" s="1" nd="1"/>
        <i x="4341" s="1" nd="1"/>
        <i x="4881" s="1" nd="1"/>
        <i x="5151" s="1" nd="1"/>
        <i x="5672" s="1" nd="1"/>
        <i x="6205" s="1" nd="1"/>
        <i x="6492" s="1" nd="1"/>
        <i x="429" s="1" nd="1"/>
        <i x="988" s="1" nd="1"/>
        <i x="1781" s="1" nd="1"/>
        <i x="2581" s="1" nd="1"/>
        <i x="3399" s="1" nd="1"/>
        <i x="3932" s="1" nd="1"/>
        <i x="5017" s="1" nd="1"/>
        <i x="5795" s="1" nd="1"/>
        <i x="6070" s="1" nd="1"/>
        <i x="6346" s="1" nd="1"/>
        <i x="7881" s="1" nd="1"/>
        <i x="562" s="1" nd="1"/>
        <i x="2436" s="1" nd="1"/>
        <i x="2970" s="1" nd="1"/>
        <i x="3783" s="1" nd="1"/>
        <i x="5139" s="1" nd="1"/>
        <i x="5931" s="1" nd="1"/>
        <i x="7976" s="1" nd="1"/>
        <i x="417" s="1" nd="1"/>
        <i x="697" s="1" nd="1"/>
        <i x="1229" s="1" nd="1"/>
        <i x="3103" s="1" nd="1"/>
        <i x="3390" s="1" nd="1"/>
        <i x="3920" s="1" nd="1"/>
        <i x="4722" s="1" nd="1"/>
        <i x="6612" s="1" nd="1"/>
        <i x="6858" s="1" nd="1"/>
        <i x="7143" s="1" nd="1"/>
        <i x="7665" s="1" nd="1"/>
        <i x="554" s="1" nd="1"/>
        <i x="1373" s="1" nd="1"/>
        <i x="2176" s="1" nd="1"/>
        <i x="2429" s="1" nd="1"/>
        <i x="2960" s="1" nd="1"/>
        <i x="4863" s="1" nd="1"/>
        <i x="5129" s="1" nd="1"/>
        <i x="5393" s="1" nd="1"/>
        <i x="5919" s="1" nd="1"/>
        <i x="6472" s="1" nd="1"/>
        <i x="6993" s="1" nd="1"/>
        <i x="7262" s="1" nd="1"/>
        <i x="409" s="1" nd="1"/>
        <i x="968" s="1" nd="1"/>
        <i x="1499" s="1" nd="1"/>
        <i x="2297" s="1" nd="1"/>
        <i x="2563" s="1" nd="1"/>
        <i x="3095" s="1" nd="1"/>
        <i x="3911" s="1" nd="1"/>
        <i x="4182" s="1" nd="1"/>
        <i x="5260" s="1" nd="1"/>
        <i x="7134" s="1" nd="1"/>
        <i x="7386" s="1" nd="1"/>
        <i x="7941" s="1" nd="1"/>
        <i x="270" s="1" nd="1"/>
        <i x="544" s="1" nd="1"/>
        <i x="824" s="1" nd="1"/>
        <i x="1367" s="1" nd="1"/>
        <i x="1897" s="1" nd="1"/>
        <i x="2171" s="1" nd="1"/>
        <i x="2953" s="1" nd="1"/>
        <i x="3235" s="1" nd="1"/>
        <i x="4315" s="1" nd="1"/>
        <i x="5385" s="1" nd="1"/>
        <i x="5646" s="1" nd="1"/>
        <i x="5914" s="1" nd="1"/>
        <i x="6984" s="1" nd="1"/>
        <i x="7781" s="1" nd="1"/>
        <i x="4444" s="1" nd="1"/>
        <i x="5251" s="1" nd="1"/>
        <i x="7876" s="1" nd="1"/>
        <i x="815" s="1" nd="1"/>
        <i x="1357" s="1" nd="1"/>
        <i x="4851" s="1" nd="1"/>
        <i x="6454" s="1" nd="1"/>
        <i x="7906" s="1" nd="1"/>
        <i x="395" s="1" nd="1"/>
        <i x="1205" s="1" nd="1"/>
        <i x="2026" s="1" nd="1"/>
        <i x="2544" s="1" nd="1"/>
        <i x="3621" s="1" nd="1"/>
        <i x="4436" s="1" nd="1"/>
        <i x="5243" s="1" nd="1"/>
        <i x="6316" s="1" nd="1"/>
        <i x="6838" s="1" nd="1"/>
        <i x="7873" s="1" nd="1"/>
        <i x="7937" s="1" nd="1"/>
        <i x="255" s="1" nd="1"/>
        <i x="531" s="1" nd="1"/>
        <i x="1073" s="1" nd="1"/>
        <i x="1609" s="1" nd="1"/>
        <i x="1875" s="1" nd="1"/>
        <i x="2152" s="1" nd="1"/>
        <i x="2407" s="1" nd="1"/>
        <i x="2670" s="1" nd="1"/>
        <i x="3213" s="1" nd="1"/>
        <i x="3492" s="1" nd="1"/>
        <i x="3752" s="1" nd="1"/>
        <i x="4295" s="1" nd="1"/>
        <i x="4566" s="1" nd="1"/>
        <i x="5627" s="1" nd="1"/>
        <i x="6163" s="1" nd="1"/>
        <i x="6963" s="1" nd="1"/>
        <i x="7240" s="1" nd="1"/>
        <i x="7970" s="1" nd="1"/>
        <i x="389" s="1" nd="1"/>
        <i x="944" s="1" nd="1"/>
        <i x="1197" s="1" nd="1"/>
        <i x="1737" s="1" nd="1"/>
        <i x="2535" s="1" nd="1"/>
        <i x="2785" s="1" nd="1"/>
        <i x="3350" s="1" nd="1"/>
        <i x="3887" s="1" nd="1"/>
        <i x="4152" s="1" nd="1"/>
        <i x="4693" s="1" nd="1"/>
        <i x="6031" s="1" nd="1"/>
        <i x="6580" s="1" nd="1"/>
        <i x="6830" s="1" nd="1"/>
        <i x="7101" s="1" nd="1"/>
        <i x="7364" s="1" nd="1"/>
        <i x="7635" s="1" nd="1"/>
        <i x="521" s="1" nd="1"/>
        <i x="1065" s="1" nd="1"/>
        <i x="1340" s="1" nd="1"/>
        <i x="1600" s="1" nd="1"/>
        <i x="1865" s="1" nd="1"/>
        <i x="2925" s="1" nd="1"/>
        <i x="3204" s="1" nd="1"/>
        <i x="3740" s="1" nd="1"/>
        <i x="5104" s="1" nd="1"/>
        <i x="6151" s="1" nd="1"/>
        <i x="7899" s="1" nd="1"/>
        <i x="7965" s="1" nd="1"/>
        <i x="2777" s="1" nd="1"/>
        <i x="3876" s="1" nd="1"/>
        <i x="6292" s="1" nd="1"/>
        <i x="7090" s="1" nd="1"/>
        <i x="7624" s="1" nd="1"/>
        <i x="7931" s="1" nd="1"/>
        <i x="7996" s="1" nd="1"/>
        <i x="789" s="1" nd="1"/>
        <i x="1592" s="1" nd="1"/>
        <i x="2651" s="1" nd="1"/>
        <i x="2913" s="1" nd="1"/>
        <i x="4541" s="1" nd="1"/>
        <i x="4818" s="1" nd="1"/>
        <i x="6419" s="1" nd="1"/>
        <i x="6696" s="1" nd="1"/>
        <i x="7477" s="1" nd="1"/>
        <i x="7743" s="1" nd="1"/>
        <i x="7897" s="1" nd="1"/>
        <i x="642" s="1" nd="1"/>
        <i x="1454" s="1" nd="1"/>
        <i x="1723" s="1" nd="1"/>
        <i x="4134" s="1" nd="1"/>
        <i x="5222" s="1" nd="1"/>
        <i x="5476" s="1" nd="1"/>
        <i x="5745" s="1" nd="1"/>
        <i x="6283" s="1" nd="1"/>
        <i x="6816" s="1" nd="1"/>
        <i x="7343" s="1" nd="1"/>
        <i x="7619" s="1" nd="1"/>
        <i x="7929" s="1" nd="1"/>
        <i x="228" s="1" nd="1"/>
        <i x="500" s="1" nd="1"/>
        <i x="1053" s="1" nd="1"/>
        <i x="2377" s="1" nd="1"/>
        <i x="2642" s="1" nd="1"/>
        <i x="3726" s="1" nd="1"/>
        <i x="4271" s="1" nd="1"/>
        <i x="4532" s="1" nd="1"/>
        <i x="5604" s="1" nd="1"/>
        <i x="5870" s="1" nd="1"/>
        <i x="6412" s="1" nd="1"/>
        <i x="6934" s="1" nd="1"/>
        <i x="7468" s="1" nd="1"/>
        <i x="7960" s="1" nd="1"/>
        <i x="637" s="1" nd="1"/>
        <i x="918" s="1" nd="1"/>
        <i x="1168" s="1" nd="1"/>
        <i x="1448" s="1" nd="1"/>
        <i x="1716" s="1" nd="1"/>
        <i x="2248" s="1" nd="1"/>
        <i x="2504" s="1" nd="1"/>
        <i x="3040" s="1" nd="1"/>
        <i x="3325" s="1" nd="1"/>
        <i x="3860" s="1" nd="1"/>
        <i x="4123" s="1" nd="1"/>
        <i x="5215" s="1" nd="1"/>
        <i x="6553" s="1" nd="1"/>
        <i x="7858" s="1" nd="1"/>
        <i x="775" s="1" nd="1"/>
        <i x="1308" s="1" nd="1"/>
        <i x="1579" s="1" nd="1"/>
        <i x="3454" s="1" nd="1"/>
        <i x="3983" s="1" nd="1"/>
        <i x="5597" s="1" nd="1"/>
        <i x="5862" s="1" nd="1"/>
        <i x="76" s="1" nd="1"/>
        <i x="1706" s="1" nd="1"/>
        <i x="4657" s="1" nd="1"/>
        <i x="6262" s="1" nd="1"/>
        <i x="6544" s="1" nd="1"/>
        <i x="7060" s="1" nd="1"/>
        <i x="1300" s="1" nd="1"/>
        <i x="1570" s="1" nd="1"/>
        <i x="1834" s="1" nd="1"/>
        <i x="2113" s="1" nd="1"/>
        <i x="2624" s="1" nd="1"/>
        <i x="3708" s="1" nd="1"/>
        <i x="3974" s="1" nd="1"/>
        <i x="4252" s="1" nd="1"/>
        <i x="4518" s="1" nd="1"/>
        <i x="5069" s="1" nd="1"/>
        <i x="5326" s="1" nd="1"/>
        <i x="5588" s="1" nd="1"/>
        <i x="5853" s="1" nd="1"/>
        <i x="6673" s="1" nd="1"/>
        <i x="7719" s="1" nd="1"/>
        <i x="7892" s="1" nd="1"/>
        <i x="7956" s="1" nd="1"/>
        <i x="69" s="1" nd="1"/>
        <i x="901" s="1" nd="1"/>
        <i x="1152" s="1" nd="1"/>
        <i x="1429" s="1" nd="1"/>
        <i x="2487" s="1" nd="1"/>
        <i x="3020" s="1" nd="1"/>
        <i x="3307" s="1" nd="1"/>
        <i x="3837" s="1" nd="1"/>
        <i x="4391" s="1" nd="1"/>
        <i x="4648" s="1" nd="1"/>
        <i x="5454" s="1" nd="1"/>
        <i x="5721" s="1" nd="1"/>
        <i x="6250" s="1" nd="1"/>
        <i x="7321" s="1" nd="1"/>
        <i x="7847" s="1" nd="1"/>
        <i x="7920" s="1" nd="1"/>
        <i x="1024" s="1" nd="1"/>
        <i x="1561" s="1" nd="1"/>
        <i x="1827" s="1" nd="1"/>
        <i x="2107" s="1" nd="1"/>
        <i x="2351" s="1" nd="1"/>
        <i x="2878" s="1" nd="1"/>
        <i x="5321" s="1" nd="1"/>
        <i x="7445" s="1" nd="1"/>
        <i x="7712" s="1" nd="1"/>
        <i x="56" s="1" nd="1"/>
        <i x="607" s="1" nd="1"/>
        <i x="888" s="1" nd="1"/>
        <i x="1422" s="1" nd="1"/>
        <i x="1693" s="1" nd="1"/>
        <i x="1974" s="1" nd="1"/>
        <i x="2480" s="1" nd="1"/>
        <i x="3011" s="1" nd="1"/>
        <i x="4091" s="1" nd="1"/>
        <i x="4925" s="1" nd="1"/>
        <i x="5712" s="1" nd="1"/>
        <i x="5984" s="1" nd="1"/>
        <i x="6790" s="1" nd="1"/>
        <i x="7917" s="1" nd="1"/>
        <i x="744" s="1" nd="1"/>
        <i x="1279" s="1" nd="1"/>
        <i x="2867" s="1" nd="1"/>
        <i x="3430" s="1" nd="1"/>
        <i x="5307" s="1" nd="1"/>
        <i x="5835" s="1" nd="1"/>
        <i x="6905" s="1" nd="1"/>
        <i x="5181" s="1" nd="1"/>
        <i x="5702" s="1" nd="1"/>
        <i x="5978" s="1" nd="1"/>
        <i x="6234" s="1" nd="1"/>
        <i x="461" s="1" nd="1"/>
        <i x="736" s="1" nd="1"/>
        <i x="1543" s="1" nd="1"/>
        <i x="1806" s="1" nd="1"/>
        <i x="2088" s="1" nd="1"/>
        <i x="2339" s="1" nd="1"/>
        <i x="3423" s="1" nd="1"/>
        <i x="3681" s="1" nd="1"/>
        <i x="4229" s="1" nd="1"/>
        <i x="5302" s="1" nd="1"/>
        <i x="5558" s="1" nd="1"/>
        <i x="7429" s="1" nd="1"/>
        <i x="319" s="1" nd="1"/>
        <i x="871" s="1" nd="1"/>
        <i x="1130" s="1" nd="1"/>
        <i x="1408" s="1" nd="1"/>
        <i x="1674" s="1" nd="1"/>
        <i x="1951" s="1" nd="1"/>
        <i x="2211" s="1" nd="1"/>
        <i x="4367" s="1" nd="1"/>
        <i x="5431" s="1" nd="1"/>
        <i x="5692" s="1" nd="1"/>
        <i x="5968" s="1" nd="1"/>
        <i x="6513" s="1" nd="1"/>
        <i x="172" s="1" nd="1"/>
        <i x="452" s="1" nd="1"/>
        <i x="2332" s="1" nd="1"/>
        <i x="2599" s="1" nd="1"/>
        <i x="2853" s="1" nd="1"/>
        <i x="3943" s="1" nd="1"/>
        <i x="4218" s="1" nd="1"/>
        <i x="4749" s="1" nd="1"/>
        <i x="5036" s="1" nd="1"/>
        <i x="6366" s="1" nd="1"/>
        <i x="6642" s="1" nd="1"/>
        <i x="6888" s="1" nd="1"/>
        <i x="7166" s="1" nd="1"/>
        <i x="310" s="1" nd="1"/>
        <i x="585" s="1" nd="1"/>
        <i x="576" s="1" nd="1"/>
        <i x="857" s="1" nd="1"/>
        <i x="1117" s="1" nd="1"/>
        <i x="1925" s="1" nd="1"/>
        <i x="2984" s="1" nd="1"/>
        <i x="4346" s="1" nd="1"/>
        <i x="4885" s="1" nd="1"/>
        <i x="5159" s="1" nd="1"/>
        <i x="5414" s="1" nd="1"/>
        <i x="5945" s="1" nd="1"/>
        <i x="6757" s="1" nd="1"/>
        <i x="7015" s="1" nd="1"/>
        <i x="7281" s="1" nd="1"/>
        <i x="7552" s="1" nd="1"/>
        <i x="156" s="1" nd="1"/>
        <i x="434" s="1" nd="1"/>
        <i x="711" s="1" nd="1"/>
        <i x="1520" s="1" nd="1"/>
        <i x="2065" s="1" nd="1"/>
        <i x="2585" s="1" nd="1"/>
        <i x="2837" s="1" nd="1"/>
        <i x="3119" s="1" nd="1"/>
        <i x="3402" s="1" nd="1"/>
        <i x="3658" s="1" nd="1"/>
        <i x="5023" s="1" nd="1"/>
        <i x="5278" s="1" nd="1"/>
        <i x="5536" s="1" nd="1"/>
        <i x="6625" s="1" nd="1"/>
        <i x="6871" s="1" nd="1"/>
        <i x="289" s="1" nd="1"/>
        <i x="567" s="1" nd="1"/>
        <i x="1381" s="1" nd="1"/>
        <i x="2440" s="1" nd="1"/>
        <i x="2702" s="1" nd="1"/>
        <i x="2976" s="1" nd="1"/>
        <i x="4051" s="1" nd="1"/>
        <i x="4338" s="1" nd="1"/>
        <i x="4598" s="1" nd="1"/>
        <i x="5146" s="1" nd="1"/>
        <i x="5406" s="1" nd="1"/>
        <i x="5668" s="1" nd="1"/>
        <i x="5936" s="1" nd="1"/>
        <i x="6486" s="1" nd="1"/>
        <i x="7274" s="1" nd="1"/>
        <i x="7542" s="1" nd="1"/>
        <i x="1234" s="1" nd="1"/>
        <i x="1512" s="1" nd="1"/>
        <i x="2829" s="1" nd="1"/>
        <i x="3109" s="1" nd="1"/>
        <i x="3926" s="1" nd="1"/>
        <i x="4197" s="1" nd="1"/>
        <i x="4459" s="1" nd="1"/>
        <i x="5007" s="1" nd="1"/>
        <i x="5263" s="1" nd="1"/>
        <i x="6332" s="1" nd="1"/>
        <i x="6608" s="1" nd="1"/>
        <i x="1370" s="1" nd="1"/>
        <i x="1901" s="1" nd="1"/>
        <i x="2957" s="1" nd="1"/>
        <i x="4038" s="1" nd="1"/>
        <i x="4320" s="1" nd="1"/>
        <i x="5388" s="1" nd="1"/>
        <i x="6185" s="1" nd="1"/>
        <i x="6469" s="1" nd="1"/>
        <i x="6735" s="1" nd="1"/>
        <i x="6988" s="1" nd="1"/>
        <i x="7258" s="1" nd="1"/>
        <i x="7784" s="1" nd="1"/>
        <i x="684" s="1" nd="1"/>
        <i x="4179" s="1" nd="1"/>
        <i x="5000" s="1" nd="1"/>
        <i x="7130" s="1" nd="1"/>
        <i x="7382" s="1" nd="1"/>
        <i x="7655" s="1" nd="1"/>
        <i x="819" s="1" nd="1"/>
        <i x="1086" s="1" nd="1"/>
        <i x="1621" s="1" nd="1"/>
        <i x="1890" s="1" nd="1"/>
        <i x="2683" s="1" nd="1"/>
        <i x="2948" s="1" nd="1"/>
        <i x="3230" s="1" nd="1"/>
        <i x="3509" s="1" nd="1"/>
        <i x="4311" s="1" nd="1"/>
        <i x="5122" s="1" nd="1"/>
        <i x="6176" s="1" nd="1"/>
        <i x="6461" s="1" nd="1"/>
        <i x="7512" s="1" nd="1"/>
        <i x="7775" s="1" nd="1"/>
        <i x="121" s="1" nd="1"/>
        <i x="392" s="1" nd="1"/>
        <i x="664" s="1" nd="1"/>
        <i x="1479" s="1" nd="1"/>
        <i x="1743" s="1" nd="1"/>
        <i x="2024" s="1" nd="1"/>
        <i x="2540" s="1" nd="1"/>
        <i x="2791" s="1" nd="1"/>
        <i x="3069" s="1" nd="1"/>
        <i x="3892" s="1" nd="1"/>
        <i x="4158" s="1" nd="1"/>
        <i x="4432" s="1" nd="1"/>
        <i x="6310" s="1" nd="1"/>
        <i x="6584" s="1" nd="1"/>
        <i x="7107" s="1" nd="1"/>
        <i x="7369" s="1" nd="1"/>
        <i x="527" s="1" nd="1"/>
        <i x="802" s="1" nd="1"/>
        <i x="1344" s="1" nd="1"/>
        <i x="1602" s="1" nd="1"/>
        <i x="2400" s="1" nd="1"/>
        <i x="3484" s="1" nd="1"/>
        <i x="3746" s="1" nd="1"/>
        <i x="4014" s="1" nd="1"/>
        <i x="4290" s="1" nd="1"/>
        <i x="4560" s="1" nd="1"/>
        <i x="6440" s="1" nd="1"/>
        <i x="6707" s="1" nd="1"/>
        <i x="7235" s="1" nd="1"/>
        <i x="656" s="1" nd="1"/>
        <i x="940" s="1" nd="1"/>
        <i x="4976" s="1" nd="1"/>
        <i x="5489" s="1" nd="1"/>
        <i x="5759" s="1" nd="1"/>
        <i x="2139" s="1" nd="1"/>
        <i x="2391" s="1" nd="1"/>
        <i x="4003" s="1" nd="1"/>
        <i x="3729" s="1" nd="1"/>
        <i x="3995" s="1" nd="1"/>
        <i x="4536" s="1" nd="1"/>
        <i x="5093" s="1" nd="1"/>
        <i x="5608" s="1" nd="1"/>
        <i x="6939" s="1" nd="1"/>
        <i x="7215" s="1" nd="1"/>
        <i x="640" s="1" nd="1"/>
        <i x="924" s="1" nd="1"/>
        <i x="2251" s="1" nd="1"/>
        <i x="3047" s="1" nd="1"/>
        <i x="3330" s="1" nd="1"/>
        <i x="3593" s="1" nd="1"/>
        <i x="5740" s="1" nd="1"/>
        <i x="6012" s="1" nd="1"/>
        <i x="6277" s="1" nd="1"/>
        <i x="7081" s="1" nd="1"/>
        <i x="224" s="1" nd="1"/>
        <i x="3180" s="1" nd="1"/>
        <i x="3458" s="1" nd="1"/>
        <i x="4804" s="1" nd="1"/>
        <i x="7853" s="1" nd="1"/>
        <i x="474" s="1" nd="1"/>
        <i x="5972" s="1" nd="1"/>
        <i x="6372" s="1" nd="1"/>
        <i x="4070" s="1" nd="1"/>
        <i x="7413" s="1" nd="1"/>
        <i x="5152" s="1" nd="1"/>
        <i x="7796" s="1" nd="1"/>
        <i x="6596" s="1" nd="1"/>
        <i x="4574" s="1" nd="1"/>
        <i x="3351" s="1" nd="1"/>
        <i x="5620" s="1" nd="1"/>
        <i x="5871" s="1" nd="1"/>
        <i x="5845" s="1" nd="1"/>
        <i x="6387" s="1" nd="1"/>
        <i x="1694" s="1" nd="1"/>
        <i x="2226" s="1" nd="1"/>
        <i x="5985" s="1" nd="1"/>
        <i x="1280" s="1" nd="1"/>
        <i x="5049" s="1" nd="1"/>
        <i x="4906" s="1" nd="1"/>
        <i x="6514" s="1" nd="1"/>
        <i x="7167" s="1" nd="1"/>
        <i x="1108" s="1" nd="1"/>
        <i x="2703" s="1" nd="1"/>
        <i x="4727" s="1" nd="1"/>
        <i x="7000" s="1" nd="1"/>
        <i x="2167" s="1" nd="1"/>
        <i x="4169" s="1" nd="1"/>
        <i x="6842" s="1" nd="1"/>
        <i x="2158" s="1" nd="1"/>
        <i x="4015" s="1" nd="1"/>
        <i x="4291" s="1" nd="1"/>
        <i x="6028" s="1" nd="1"/>
        <i x="6574" s="1" nd="1"/>
        <i x="793" s="1" nd="1"/>
        <i x="7224" s="1" nd="1"/>
        <i x="7748" s="1" nd="1"/>
        <i x="4679" s="1" nd="1"/>
        <i x="1994" s="1" nd="1"/>
        <i x="3301" s="1" nd="1"/>
        <i x="3565" s="1" nd="1"/>
        <i x="7052" s="1" nd="1"/>
        <i x="749" s="1" nd="1"/>
        <i x="1288" s="1" nd="1"/>
        <i x="3436" s="1" nd="1"/>
        <i x="7187" s="1" nd="1"/>
        <i x="5182" s="1" nd="1"/>
        <i x="3686" s="1" nd="1"/>
        <i x="302" s="1" nd="1"/>
        <i x="860" s="1" nd="1"/>
        <i x="7797" s="1" nd="1"/>
        <i x="3647" s="1" nd="1"/>
        <i x="6180" s="1" nd="1"/>
        <i x="3636" s="1" nd="1"/>
        <i x="2163" s="1" nd="1"/>
        <i x="3224" s="1" nd="1"/>
        <i x="6972" s="1" nd="1"/>
        <i x="1747" s="1" nd="1"/>
        <i x="1341" s="1" nd="1"/>
        <i x="5879" s="1" nd="1"/>
        <i x="1176" s="1" nd="1"/>
        <i x="5477" s="1" nd="1"/>
        <i x="776" s="1" nd="1"/>
        <i x="3578" s="1" nd="1"/>
        <i x="6263" s="1" nd="1"/>
        <i x="4489" s="1" nd="1"/>
        <i x="6643" s="1" nd="1"/>
        <i x="7553" s="1" nd="1"/>
        <i x="1513" s="1" nd="1"/>
        <i x="4719" s="1" nd="1"/>
        <i x="549" s="1" nd="1"/>
        <i x="4034" s="1" nd="1"/>
        <i x="2282" s="1" nd="1"/>
        <i x="1878" s="1" nd="1"/>
        <i x="5631" s="1" nd="1"/>
        <i x="1480" s="1" nd="1"/>
        <i x="1461" s="1" nd="1"/>
        <i x="6287" s="1" nd="1"/>
        <i x="1589" s="1" nd="1"/>
        <i x="6416" s="1" nd="1"/>
        <i x="1173" s="1" nd="1"/>
        <i x="3034" s="1" nd="1"/>
        <i x="3583" s="1" nd="1"/>
        <i x="4944" s="1" nd="1"/>
        <i x="768" s="1" nd="1"/>
        <i x="1836" s="1" nd="1"/>
        <i x="2892" s="1" nd="1"/>
        <i x="5332" s="1" nd="1"/>
        <i x="6924" s="1" nd="1"/>
        <i x="7455" s="1" nd="1"/>
        <i x="617" s="1" nd="1"/>
        <i x="3311" s="1" nd="1"/>
        <i x="202" s="1" nd="1"/>
        <i x="1296" s="1" nd="1"/>
        <i x="3441" s="1" nd="1"/>
        <i x="3971" s="1" nd="1"/>
        <i x="4513" s="1" nd="1"/>
        <i x="5584" s="1" nd="1"/>
        <i x="6118" s="1" nd="1"/>
        <i x="6670" s="1" nd="1"/>
        <i x="7442" s="1" nd="1"/>
        <i x="3289" s="1" nd="1"/>
        <i x="7043" s="1" nd="1"/>
        <i x="739" s="1" nd="1"/>
        <i x="1271" s="1" nd="1"/>
        <i x="325" s="1" nd="1"/>
        <i x="4623" s="1" nd="1"/>
        <i x="6778" s="1" nd="1"/>
        <i x="2086" s="1" nd="1"/>
        <i x="1661" s="1" nd="1"/>
        <i x="2716" s="1" nd="1"/>
        <i x="3265" s="1" nd="1"/>
        <i x="3797" s="1" nd="1"/>
        <i x="6744" s="1" nd="1"/>
        <i x="7270" s="1" nd="1"/>
        <i x="418" s="1" nd="1"/>
        <i x="1097" s="1" nd="1"/>
        <i x="137" s="1" nd="1"/>
        <i x="1221" s="1" nd="1"/>
        <i x="1617" s="1" nd="1"/>
        <i x="2679" s="1" nd="1"/>
        <i x="3502" s="1" nd="1"/>
        <i x="5636" s="1" nd="1"/>
        <i x="6169" s="1" nd="1"/>
        <i x="2027" s="1" nd="1"/>
        <i x="2545" s="1" nd="1"/>
        <i x="3622" s="1" nd="1"/>
        <i x="7371" s="1" nd="1"/>
        <i x="3753" s="1" nd="1"/>
        <i x="6964" s="1" nd="1"/>
        <i x="5228" s="1" nd="1"/>
        <i x="5484" s="1" nd="1"/>
        <i x="3813" s="1" nd="1"/>
        <i x="4910" s="1" nd="1"/>
        <i x="1903" s="1" nd="1"/>
        <i x="326" s="1" nd="1"/>
        <i x="462" s="1" nd="1"/>
        <i x="2076" s="1" nd="1"/>
        <i x="5283" s="1" nd="1"/>
        <i x="5946" s="1" nd="1"/>
        <i x="7677" s="1" nd="1"/>
        <i x="1244" s="1" nd="1"/>
        <i x="2707" s="1" nd="1"/>
        <i x="5153" s="1" nd="1"/>
        <i x="5409" s="1" nd="1"/>
        <i x="5147" s="1" nd="1"/>
        <i x="6617" s="1" nd="1"/>
        <i x="6745" s="1" nd="1"/>
        <i x="7383" s="1" nd="1"/>
        <i x="7656" s="1" nd="1"/>
        <i x="820" s="1" nd="1"/>
        <i x="1362" s="1" nd="1"/>
        <i x="3070" s="1" nd="1"/>
        <i x="3214" s="1" nd="1"/>
        <i x="3493" s="1" nd="1"/>
        <i x="3754" s="1" nd="1"/>
        <i x="3893" s="1" nd="1"/>
        <i x="4020" s="1" nd="1"/>
        <i x="4159" s="1" nd="1"/>
        <i x="4296" s="1" nd="1"/>
        <i x="4433" s="1" nd="1"/>
        <i x="4567" s="1" nd="1"/>
        <i x="4696" s="1" nd="1"/>
        <i x="4843" s="1" nd="1"/>
        <i x="4983" s="1" nd="1"/>
        <i x="5110" s="1" nd="1"/>
        <i x="5370" s="1" nd="1"/>
        <i x="5496" s="1" nd="1"/>
        <i x="5628" s="1" nd="1"/>
        <i x="5765" s="1" nd="1"/>
        <i x="6035" s="1" nd="1"/>
        <i x="6311" s="1" nd="1"/>
        <i x="6443" s="1" nd="1"/>
        <i x="6585" s="1" nd="1"/>
        <i x="6835" s="1" nd="1"/>
        <i x="7108" s="1" nd="1"/>
        <i x="7241" s="1" nd="1"/>
        <i x="7370" s="1" nd="1"/>
        <i x="7497" s="1" nd="1"/>
        <i x="7640" s="1" nd="1"/>
        <i x="119" s="1" nd="1"/>
        <i x="251" s="1" nd="1"/>
        <i x="661" s="1" nd="1"/>
        <i x="803" s="1" nd="1"/>
        <i x="945" s="1" nd="1"/>
        <i x="1069" s="1" nd="1"/>
        <i x="1198" s="1" nd="1"/>
        <i x="1472" s="1" nd="1"/>
        <i x="1603" s="1" nd="1"/>
        <i x="1738" s="1" nd="1"/>
        <i x="1870" s="1" nd="1"/>
        <i x="2018" s="1" nd="1"/>
        <i x="2149" s="1" nd="1"/>
        <i x="2270" s="1" nd="1"/>
        <i x="2401" s="1" nd="1"/>
        <i x="2664" s="1" nd="1"/>
        <i x="2786" s="1" nd="1"/>
        <i x="3065" s="1" nd="1"/>
        <i x="3208" s="1" nd="1"/>
        <i x="3352" s="1" nd="1"/>
        <i x="3485" s="1" nd="1"/>
        <i x="3747" s="1" nd="1"/>
        <i x="3888" s="1" nd="1"/>
        <i x="4016" s="1" nd="1"/>
        <i x="4153" s="1" nd="1"/>
        <i x="4428" s="1" nd="1"/>
        <i x="4561" s="1" nd="1"/>
        <i x="4694" s="1" nd="1"/>
        <i x="4979" s="1" nd="1"/>
        <i x="5107" s="1" nd="1"/>
        <i x="5238" s="1" nd="1"/>
        <i x="5493" s="1" nd="1"/>
        <i x="5624" s="1" nd="1"/>
        <i x="5895" s="1" nd="1"/>
        <i x="6159" s="1" nd="1"/>
        <i x="6441" s="1" nd="1"/>
        <i x="6581" s="1" nd="1"/>
        <i x="6708" s="1" nd="1"/>
        <i x="6831" s="1" nd="1"/>
        <i x="6960" s="1" nd="1"/>
        <i x="7102" s="1" nd="1"/>
        <i x="7236" s="1" nd="1"/>
        <i x="7365" s="1" nd="1"/>
        <i x="7757" s="1" nd="1"/>
        <i x="113" s="1" nd="1"/>
        <i x="384" s="1" nd="1"/>
        <i x="522" s="1" nd="1"/>
        <i x="657" s="1" nd="1"/>
        <i x="798" s="1" nd="1"/>
        <i x="941" s="1" nd="1"/>
        <i x="1066" s="1" nd="1"/>
        <i x="1342" s="1" nd="1"/>
        <i x="1469" s="1" nd="1"/>
        <i x="1866" s="1" nd="1"/>
        <i x="2013" s="1" nd="1"/>
        <i x="2145" s="1" nd="1"/>
        <i x="2266" s="1" nd="1"/>
        <i x="2396" s="1" nd="1"/>
        <i x="2531" s="1" nd="1"/>
        <i x="2659" s="1" nd="1"/>
        <i x="2783" s="1" nd="1"/>
        <i x="2926" s="1" nd="1"/>
        <i x="3062" s="1" nd="1"/>
        <i x="3205" s="1" nd="1"/>
        <i x="3344" s="1" nd="1"/>
        <i x="3481" s="1" nd="1"/>
        <i x="3608" s="1" nd="1"/>
        <i x="3882" s="1" nd="1"/>
        <i x="4554" s="1" nd="1"/>
        <i x="4834" s="1" nd="1"/>
        <i x="4977" s="1" nd="1"/>
        <i x="5105" s="1" nd="1"/>
        <i x="5235" s="1" nd="1"/>
        <i x="5364" s="1" nd="1"/>
        <i x="5621" s="1" nd="1"/>
        <i x="5760" s="1" nd="1"/>
        <i x="5889" s="1" nd="1"/>
        <i x="6029" s="1" nd="1"/>
        <i x="6152" s="1" nd="1"/>
        <i x="6302" s="1" nd="1"/>
        <i x="6575" s="1" nd="1"/>
        <i x="6825" s="1" nd="1"/>
        <i x="6954" s="1" nd="1"/>
        <i x="7096" s="1" nd="1"/>
        <i x="7231" s="1" nd="1"/>
        <i x="7360" s="1" nd="1"/>
        <i x="7488" s="1" nd="1"/>
        <i x="7630" s="1" nd="1"/>
        <i x="7753" s="1" nd="1"/>
        <i x="107" s="1" nd="1"/>
        <i x="515" s="1" nd="1"/>
        <i x="1060" s="1" nd="1"/>
        <i x="1190" s="1" nd="1"/>
        <i x="1334" s="1" nd="1"/>
        <i x="1464" s="1" nd="1"/>
        <i x="1596" s="1" nd="1"/>
        <i x="1729" s="1" nd="1"/>
        <i x="2392" s="1" nd="1"/>
        <i x="2525" s="1" nd="1"/>
        <i x="2655" s="1" nd="1"/>
        <i x="2778" s="1" nd="1"/>
        <i x="2919" s="1" nd="1"/>
        <i x="3056" s="1" nd="1"/>
        <i x="3197" s="1" nd="1"/>
        <i x="3474" s="1" nd="1"/>
        <i x="3604" s="1" nd="1"/>
        <i x="4004" s="1" nd="1"/>
        <i x="4145" s="1" nd="1"/>
        <i x="4283" s="1" nd="1"/>
        <i x="4420" s="1" nd="1"/>
        <i x="4548" s="1" nd="1"/>
        <i x="4826" s="1" nd="1"/>
        <i x="4967" s="1" nd="1"/>
        <i x="5099" s="1" nd="1"/>
        <i x="5229" s="1" nd="1"/>
        <i x="5361" s="1" nd="1"/>
        <i x="5485" s="1" nd="1"/>
        <i x="5615" s="1" nd="1"/>
        <i x="5753" s="1" nd="1"/>
        <i x="5884" s="1" nd="1"/>
        <i x="6024" s="1" nd="1"/>
        <i x="6293" s="1" nd="1"/>
        <i x="6427" s="1" nd="1"/>
        <i x="6568" s="1" nd="1"/>
        <i x="6699" s="1" nd="1"/>
        <i x="6949" s="1" nd="1"/>
        <i x="7091" s="1" nd="1"/>
        <i x="7225" s="1" nd="1"/>
        <i x="7354" s="1" nd="1"/>
        <i x="6940" s="1" nd="1"/>
        <i x="7216" s="1" nd="1"/>
        <i x="7344" s="1" nd="1"/>
        <i x="7473" s="1" nd="1"/>
        <i x="7620" s="1" nd="1"/>
        <i x="7740" s="1" nd="1"/>
        <i x="7866" s="1" nd="1"/>
        <i x="90" s="1" nd="1"/>
        <i x="229" s="1" nd="1"/>
        <i x="367" s="1" nd="1"/>
        <i x="501" s="1" nd="1"/>
        <i x="641" s="1" nd="1"/>
        <i x="782" s="1" nd="1"/>
        <i x="1054" s="1" nd="1"/>
        <i x="1174" s="1" nd="1"/>
        <i x="1317" s="1" nd="1"/>
        <i x="1451" s="1" nd="1"/>
        <i x="1586" s="1" nd="1"/>
        <i x="1850" s="1" nd="1"/>
        <i x="2002" s="1" nd="1"/>
        <i x="2131" s="1" nd="1"/>
        <i x="2252" s="1" nd="1"/>
        <i x="2378" s="1" nd="1"/>
        <i x="2509" s="1" nd="1"/>
        <i x="2643" s="1" nd="1"/>
        <i x="2766" s="1" nd="1"/>
        <i x="2907" s="1" nd="1"/>
        <i x="3185" s="1" nd="1"/>
        <i x="3331" s="1" nd="1"/>
        <i x="3461" s="1" nd="1"/>
        <i x="3594" s="1" nd="1"/>
        <i x="3865" s="1" nd="1"/>
        <i x="3991" s="1" nd="1"/>
        <i x="4129" s="1" nd="1"/>
        <i x="4412" s="1" nd="1"/>
        <i x="4533" s="1" nd="1"/>
        <i x="4670" s="1" nd="1"/>
        <i x="4956" s="1" nd="1"/>
        <i x="5088" s="1" nd="1"/>
        <i x="5220" s="1" nd="1"/>
        <i x="5348" s="1" nd="1"/>
        <i x="5472" s="1" nd="1"/>
        <i x="5605" s="1" nd="1"/>
        <i x="5741" s="1" nd="1"/>
        <i x="5872" s="1" nd="1"/>
        <i x="6013" s="1" nd="1"/>
        <i x="6141" s="1" nd="1"/>
        <i x="6278" s="1" nd="1"/>
        <i x="6413" s="1" nd="1"/>
        <i x="6559" s="1" nd="1"/>
        <i x="6688" s="1" nd="1"/>
        <i x="6813" s="1" nd="1"/>
        <i x="7212" s="1" nd="1"/>
        <i x="7469" s="1" nd="1"/>
        <i x="7615" s="1" nd="1"/>
        <i x="7736" s="1" nd="1"/>
        <i x="7864" s="1" nd="1"/>
        <i x="85" s="1" nd="1"/>
        <i x="225" s="1" nd="1"/>
        <i x="364" s="1" nd="1"/>
        <i x="497" s="1" nd="1"/>
        <i x="638" s="1" nd="1"/>
        <i x="919" s="1" nd="1"/>
        <i x="1050" s="1" nd="1"/>
        <i x="1169" s="1" nd="1"/>
        <i x="1314" s="1" nd="1"/>
        <i x="1583" s="1" nd="1"/>
        <i x="1846" s="1" nd="1"/>
        <i x="2000" s="1" nd="1"/>
        <i x="2128" s="1" nd="1"/>
        <i x="2249" s="1" nd="1"/>
        <i x="2374" s="1" nd="1"/>
        <i x="2505" s="1" nd="1"/>
        <i x="2763" s="1" nd="1"/>
        <i x="2903" s="1" nd="1"/>
        <i x="3041" s="1" nd="1"/>
        <i x="3181" s="1" nd="1"/>
        <i x="3326" s="1" nd="1"/>
        <i x="3720" s="1" nd="1"/>
        <i x="3861" s="1" nd="1"/>
        <i x="3988" s="1" nd="1"/>
        <i x="4124" s="1" nd="1"/>
        <i x="4266" s="1" nd="1"/>
        <i x="4406" s="1" nd="1"/>
        <i x="4529" s="1" nd="1"/>
        <i x="4665" s="1" nd="1"/>
        <i x="4805" s="1" nd="1"/>
        <i x="5084" s="1" nd="1"/>
        <i x="5345" s="1" nd="1"/>
        <i x="5468" s="1" nd="1"/>
        <i x="5601" s="1" nd="1"/>
        <i x="5736" s="1" nd="1"/>
        <i x="5868" s="1" nd="1"/>
        <i x="6007" s="1" nd="1"/>
        <i x="6138" s="1" nd="1"/>
        <i x="6554" s="1" nd="1"/>
        <i x="6686" s="1" nd="1"/>
        <i x="7075" s="1" nd="1"/>
        <i x="7335" s="1" nd="1"/>
        <i x="7610" s="1" nd="1"/>
        <i x="7731" s="1" nd="1"/>
        <i x="7859" s="1" nd="1"/>
        <i x="81" s="1" nd="1"/>
        <i x="219" s="1" nd="1"/>
        <i x="359" s="1" nd="1"/>
        <i x="492" s="1" nd="1"/>
        <i x="632" s="1" nd="1"/>
        <i x="777" s="1" nd="1"/>
        <i x="914" s="1" nd="1"/>
        <i x="1045" s="1" nd="1"/>
        <i x="1161" s="1" nd="1"/>
        <i x="1309" s="1" nd="1"/>
        <i x="1445" s="1" nd="1"/>
        <i x="1711" s="1" nd="1"/>
        <i x="1842" s="1" nd="1"/>
        <i x="1995" s="1" nd="1"/>
        <i x="2120" s="1" nd="1"/>
        <i x="2369" s="1" nd="1"/>
        <i x="2500" s="1" nd="1"/>
        <i x="2636" s="1" nd="1"/>
        <i x="3035" s="1" nd="1"/>
        <i x="3175" s="1" nd="1"/>
        <i x="3455" s="1" nd="1"/>
        <i x="3584" s="1" nd="1"/>
        <i x="3854" s="1" nd="1"/>
        <i x="3984" s="1" nd="1"/>
        <i x="4116" s="1" nd="1"/>
        <i x="4262" s="1" nd="1"/>
        <i x="4403" s="1" nd="1"/>
        <i x="4662" s="1" nd="1"/>
        <i x="4799" s="1" nd="1"/>
        <i x="4945" s="1" nd="1"/>
        <i x="5210" s="1" nd="1"/>
        <i x="5337" s="1" nd="1"/>
        <i x="5598" s="1" nd="1"/>
        <i x="5731" s="1" nd="1"/>
        <i x="5863" s="1" nd="1"/>
        <i x="6268" s="1" nd="1"/>
        <i x="6681" s="1" nd="1"/>
        <i x="6806" s="1" nd="1"/>
        <i x="6927" s="1" nd="1"/>
        <i x="7069" s="1" nd="1"/>
        <i x="7205" s="1" nd="1"/>
        <i x="7459" s="1" nd="1"/>
        <i x="7609" s="1" nd="1"/>
        <i x="7727" s="1" nd="1"/>
        <i x="7854" s="1" nd="1"/>
        <i x="214" s="1" nd="1"/>
        <i x="488" s="1" nd="1"/>
        <i x="623" s="1" nd="1"/>
        <i x="769" s="1" nd="1"/>
        <i x="908" s="1" nd="1"/>
        <i x="1041" s="1" nd="1"/>
        <i x="1303" s="1" nd="1"/>
        <i x="1438" s="1" nd="1"/>
        <i x="1707" s="1" nd="1"/>
        <i x="1837" s="1" nd="1"/>
        <i x="1988" s="1" nd="1"/>
        <i x="2240" s="1" nd="1"/>
        <i x="2366" s="1" nd="1"/>
        <i x="2494" s="1" nd="1"/>
        <i x="2756" s="1" nd="1"/>
        <i x="2234" s="1" nd="1"/>
        <i x="2356" s="1" nd="1"/>
        <i x="2748" s="1" nd="1"/>
        <i x="2882" s="1" nd="1"/>
        <i x="3308" s="1" nd="1"/>
        <i x="3442" s="1" nd="1"/>
        <i x="3569" s="1" nd="1"/>
        <i x="3838" s="1" nd="1"/>
        <i x="3972" s="1" nd="1"/>
        <i x="4100" s="1" nd="1"/>
        <i x="4249" s="1" nd="1"/>
        <i x="4392" s="1" nd="1"/>
        <i x="4514" s="1" nd="1"/>
        <i x="4649" s="1" nd="1"/>
        <i x="4787" s="1" nd="1"/>
        <i x="4933" s="1" nd="1"/>
        <i x="5064" s="1" nd="1"/>
        <i x="5198" s="1" nd="1"/>
        <i x="5455" s="1" nd="1"/>
        <i x="5585" s="1" nd="1"/>
        <i x="5722" s="1" nd="1"/>
        <i x="5851" s="1" nd="1"/>
        <i x="5995" s="1" nd="1"/>
        <i x="6119" s="1" nd="1"/>
        <i x="6251" s="1" nd="1"/>
        <i x="6393" s="1" nd="1"/>
        <i x="6797" s="1" nd="1"/>
        <i x="6919" s="1" nd="1"/>
        <i x="7056" s="1" nd="1"/>
        <i x="7195" s="1" nd="1"/>
        <i x="7322" s="1" nd="1"/>
        <i x="7450" s="1" nd="1"/>
        <i x="7598" s="1" nd="1"/>
        <i x="7717" s="1" nd="1"/>
        <i x="7848" s="1" nd="1"/>
        <i x="63" s="1" nd="1"/>
        <i x="344" s="1" nd="1"/>
        <i x="478" s="1" nd="1"/>
        <i x="895" s="1" nd="1"/>
        <i x="1025" s="1" nd="1"/>
        <i x="1150" s="1" nd="1"/>
        <i x="1293" s="1" nd="1"/>
        <i x="1426" s="1" nd="1"/>
        <i x="1562" s="1" nd="1"/>
        <i x="1701" s="1" nd="1"/>
        <i x="1828" s="1" nd="1"/>
        <i x="1980" s="1" nd="1"/>
        <i x="2108" s="1" nd="1"/>
        <i x="2231" s="1" nd="1"/>
        <i x="2352" s="1" nd="1"/>
        <i x="2485" s="1" nd="1"/>
        <i x="2617" s="1" nd="1"/>
        <i x="2746" s="1" nd="1"/>
        <i x="2879" s="1" nd="1"/>
        <i x="3017" s="1" nd="1"/>
        <i x="3302" s="1" nd="1"/>
        <i x="3439" s="1" nd="1"/>
        <i x="3566" s="1" nd="1"/>
        <i x="3699" s="1" nd="1"/>
        <i x="3833" s="1" nd="1"/>
        <i x="3968" s="1" nd="1"/>
        <i x="4097" s="1" nd="1"/>
        <i x="4245" s="1" nd="1"/>
        <i x="4387" s="1" nd="1"/>
        <i x="4509" s="1" nd="1"/>
        <i x="4643" s="1" nd="1"/>
        <i x="4780" s="1" nd="1"/>
        <i x="4930" s="1" nd="1"/>
        <i x="5059" s="1" nd="1"/>
        <i x="5195" s="1" nd="1"/>
        <i x="5322" s="1" nd="1"/>
        <i x="5451" s="1" nd="1"/>
        <i x="5580" s="1" nd="1"/>
        <i x="5719" s="1" nd="1"/>
        <i x="5846" s="1" nd="1"/>
        <i x="5991" s="1" nd="1"/>
        <i x="6116" s="1" nd="1"/>
        <i x="6246" s="1" nd="1"/>
        <i x="6388" s="1" nd="1"/>
        <i x="6535" s="1" nd="1"/>
        <i x="6664" s="1" nd="1"/>
        <i x="6794" s="1" nd="1"/>
        <i x="7053" s="1" nd="1"/>
        <i x="7191" s="1" nd="1"/>
        <i x="7317" s="1" nd="1"/>
        <i x="7594" s="1" nd="1"/>
        <i x="7713" s="1" nd="1"/>
        <i x="57" s="1" nd="1"/>
        <i x="195" s="1" nd="1"/>
        <i x="339" s="1" nd="1"/>
        <i x="608" s="1" nd="1"/>
        <i x="750" s="1" nd="1"/>
        <i x="889" s="1" nd="1"/>
        <i x="1146" s="1" nd="1"/>
        <i x="1289" s="1" nd="1"/>
        <i x="1423" s="1" nd="1"/>
        <i x="1558" s="1" nd="1"/>
        <i x="1695" s="1" nd="1"/>
        <i x="1821" s="1" nd="1"/>
        <i x="1975" s="1" nd="1"/>
        <i x="2227" s="1" nd="1"/>
        <i x="2348" s="1" nd="1"/>
        <i x="2481" s="1" nd="1"/>
        <i x="2615" s="1" nd="1"/>
        <i x="2741" s="1" nd="1"/>
        <i x="2875" s="1" nd="1"/>
        <i x="3012" s="1" nd="1"/>
        <i x="3158" s="1" nd="1"/>
        <i x="3297" s="1" nd="1"/>
        <i x="3437" s="1" nd="1"/>
        <i x="3696" s="1" nd="1"/>
        <i x="3963" s="1" nd="1"/>
        <i x="4092" s="1" nd="1"/>
        <i x="4241" s="1" nd="1"/>
        <i x="4380" s="1" nd="1"/>
        <i x="4505" s="1" nd="1"/>
        <i x="4774" s="1" nd="1"/>
        <i x="4926" s="1" nd="1"/>
        <i x="5189" s="1" nd="1"/>
        <i x="5316" s="1" nd="1"/>
        <i x="5445" s="1" nd="1"/>
        <i x="5713" s="1" nd="1"/>
        <i x="5840" s="1" nd="1"/>
        <i x="5986" s="1" nd="1"/>
        <i x="6111" s="1" nd="1"/>
        <i x="6240" s="1" nd="1"/>
        <i x="6531" s="1" nd="1"/>
        <i x="6662" s="1" nd="1"/>
        <i x="6791" s="1" nd="1"/>
        <i x="6911" s="1" nd="1"/>
        <i x="7188" s="1" nd="1"/>
        <i x="7312" s="1" nd="1"/>
        <i x="7443" s="1" nd="1"/>
        <i x="7588" s="1" nd="1"/>
        <i x="7709" s="1" nd="1"/>
        <i x="53" s="1" nd="1"/>
        <i x="191" s="1" nd="1"/>
        <i x="335" s="1" nd="1"/>
        <i x="604" s="1" nd="1"/>
        <i x="745" s="1" nd="1"/>
        <i x="1017" s="1" nd="1"/>
        <i x="1143" s="1" nd="1"/>
        <i x="1281" s="1" nd="1"/>
        <i x="1419" s="1" nd="1"/>
        <i x="1552" s="1" nd="1"/>
        <i x="1689" s="1" nd="1"/>
        <i x="1815" s="1" nd="1"/>
        <i x="1966" s="1" nd="1"/>
        <i x="2097" s="1" nd="1"/>
        <i x="2221" s="1" nd="1"/>
        <i x="2344" s="1" nd="1"/>
        <i x="2478" s="1" nd="1"/>
        <i x="2611" s="1" nd="1"/>
        <i x="2868" s="1" nd="1"/>
        <i x="3007" s="1" nd="1"/>
        <i x="3290" s="1" nd="1"/>
        <i x="3431" s="1" nd="1"/>
        <i x="3559" s="1" nd="1"/>
        <i x="3690" s="1" nd="1"/>
        <i x="3825" s="1" nd="1"/>
        <i x="3959" s="1" nd="1"/>
        <i x="4086" s="1" nd="1"/>
        <i x="4238" s="1" nd="1"/>
        <i x="4376" s="1" nd="1"/>
        <i x="4502" s="1" nd="1"/>
        <i x="4633" s="1" nd="1"/>
        <i x="4769" s="1" nd="1"/>
        <i x="4919" s="1" nd="1"/>
        <i x="5050" s="1" nd="1"/>
        <i x="5183" s="1" nd="1"/>
        <i x="5308" s="1" nd="1"/>
        <i x="5439" s="1" nd="1"/>
        <i x="5568" s="1" nd="1"/>
        <i x="5836" s="1" nd="1"/>
        <i x="5981" s="1" nd="1"/>
        <i x="6108" s="1" nd="1"/>
        <i x="6237" s="1" nd="1"/>
        <i x="6528" s="1" nd="1"/>
        <i x="6658" s="1" nd="1"/>
        <i x="6100" s="1" nd="1"/>
        <i x="6375" s="1" nd="1"/>
        <i x="6520" s="1" nd="1"/>
        <i x="6652" s="1" nd="1"/>
        <i x="6779" s="1" nd="1"/>
        <i x="6895" s="1" nd="1"/>
        <i x="7034" s="1" nd="1"/>
        <i x="7177" s="1" nd="1"/>
        <i x="7430" s="1" nd="1"/>
        <i x="7577" s="1" nd="1"/>
        <i x="7699" s="1" nd="1"/>
        <i x="7829" s="1" nd="1"/>
        <i x="41" s="1" nd="1"/>
        <i x="176" s="1" nd="1"/>
        <i x="320" s="1" nd="1"/>
        <i x="457" s="1" nd="1"/>
        <i x="595" s="1" nd="1"/>
        <i x="733" s="1" nd="1"/>
        <i x="872" s="1" nd="1"/>
        <i x="1007" s="1" nd="1"/>
        <i x="1131" s="1" nd="1"/>
        <i x="1264" s="1" nd="1"/>
        <i x="1409" s="1" nd="1"/>
        <i x="1541" s="1" nd="1"/>
        <i x="1675" s="1" nd="1"/>
        <i x="1802" s="1" nd="1"/>
        <i x="1952" s="1" nd="1"/>
        <i x="2087" s="1" nd="1"/>
        <i x="2212" s="1" nd="1"/>
        <i x="2336" s="1" nd="1"/>
        <i x="2468" s="1" nd="1"/>
        <i x="2603" s="1" nd="1"/>
        <i x="2731" s="1" nd="1"/>
        <i x="2859" s="1" nd="1"/>
        <i x="3000" s="1" nd="1"/>
        <i x="3680" s="1" nd="1"/>
        <i x="3811" s="1" nd="1"/>
        <i x="3947" s="1" nd="1"/>
        <i x="4075" s="1" nd="1"/>
        <i x="4224" s="1" nd="1"/>
        <i x="4368" s="1" nd="1"/>
        <i x="4496" s="1" nd="1"/>
        <i x="4620" s="1" nd="1"/>
        <i x="4754" s="1" nd="1"/>
        <i x="4907" s="1" nd="1"/>
        <i x="5042" s="1" nd="1"/>
        <i x="5175" s="1" nd="1"/>
        <i x="5300" s="1" nd="1"/>
        <i x="5432" s="1" nd="1"/>
        <i x="5554" s="1" nd="1"/>
        <i x="5693" s="1" nd="1"/>
        <i x="5821" s="1" nd="1"/>
        <i x="5969" s="1" nd="1"/>
        <i x="6094" s="1" nd="1"/>
        <i x="6226" s="1" nd="1"/>
        <i x="6373" s="1" nd="1"/>
        <i x="6515" s="1" nd="1"/>
        <i x="6650" s="1" nd="1"/>
        <i x="6777" s="1" nd="1"/>
        <i x="6892" s="1" nd="1"/>
        <i x="7029" s="1" nd="1"/>
        <i x="7174" s="1" nd="1"/>
        <i x="7293" s="1" nd="1"/>
        <i x="7426" s="1" nd="1"/>
        <i x="7572" s="1" nd="1"/>
        <i x="7696" s="1" nd="1"/>
        <i x="7826" s="1" nd="1"/>
        <i x="38" s="1" nd="1"/>
        <i x="173" s="1" nd="1"/>
        <i x="316" s="1" nd="1"/>
        <i x="453" s="1" nd="1"/>
        <i x="590" s="1" nd="1"/>
        <i x="731" s="1" nd="1"/>
        <i x="868" s="1" nd="1"/>
        <i x="1005" s="1" nd="1"/>
        <i x="1128" s="1" nd="1"/>
        <i x="1260" s="1" nd="1"/>
        <i x="1404" s="1" nd="1"/>
        <i x="1535" s="1" nd="1"/>
        <i x="1672" s="1" nd="1"/>
        <i x="1800" s="1" nd="1"/>
        <i x="1943" s="1" nd="1"/>
        <i x="2083" s="1" nd="1"/>
        <i x="2208" s="1" nd="1"/>
        <i x="2333" s="1" nd="1"/>
        <i x="2463" s="1" nd="1"/>
        <i x="2600" s="1" nd="1"/>
        <i x="2729" s="1" nd="1"/>
        <i x="2854" s="1" nd="1"/>
        <i x="2997" s="1" nd="1"/>
        <i x="3137" s="1" nd="1"/>
        <i x="3274" s="1" nd="1"/>
        <i x="3417" s="1" nd="1"/>
        <i x="3549" s="1" nd="1"/>
        <i x="3674" s="1" nd="1"/>
        <i x="3807" s="1" nd="1"/>
        <i x="3944" s="1" nd="1"/>
        <i x="4071" s="1" nd="1"/>
        <i x="4219" s="1" nd="1"/>
        <i x="4362" s="1" nd="1"/>
        <i x="4490" s="1" nd="1"/>
        <i x="4616" s="1" nd="1"/>
        <i x="4750" s="1" nd="1"/>
        <i x="4902" s="1" nd="1"/>
        <i x="5037" s="1" nd="1"/>
        <i x="5170" s="1" nd="1"/>
        <i x="5294" s="1" nd="1"/>
        <i x="5429" s="1" nd="1"/>
        <i x="5549" s="1" nd="1"/>
        <i x="5688" s="1" nd="1"/>
        <i x="5816" s="1" nd="1"/>
        <i x="5964" s="1" nd="1"/>
        <i x="6089" s="1" nd="1"/>
        <i x="6221" s="1" nd="1"/>
        <i x="6367" s="1" nd="1"/>
        <i x="6509" s="1" nd="1"/>
        <i x="6644" s="1" nd="1"/>
        <i x="6772" s="1" nd="1"/>
        <i x="6889" s="1" nd="1"/>
        <i x="7025" s="1" nd="1"/>
        <i x="7168" s="1" nd="1"/>
        <i x="7289" s="1" nd="1"/>
        <i x="7425" s="1" nd="1"/>
        <i x="7569" s="1" nd="1"/>
        <i x="7690" s="1" nd="1"/>
        <i x="7820" s="1" nd="1"/>
        <i x="34" s="1" nd="1"/>
        <i x="169" s="1" nd="1"/>
        <i x="311" s="1" nd="1"/>
        <i x="447" s="1" nd="1"/>
        <i x="586" s="1" nd="1"/>
        <i x="726" s="1" nd="1"/>
        <i x="866" s="1" nd="1"/>
        <i x="1000" s="1" nd="1"/>
        <i x="1124" s="1" nd="1"/>
        <i x="1255" s="1" nd="1"/>
        <i x="1399" s="1" nd="1"/>
        <i x="1529" s="1" nd="1"/>
        <i x="1667" s="1" nd="1"/>
        <i x="1796" s="1" nd="1"/>
        <i x="1935" s="1" nd="1"/>
        <i x="2077" s="1" nd="1"/>
        <i x="2201" s="1" nd="1"/>
        <i x="2329" s="1" nd="1"/>
        <i x="2457" s="1" nd="1"/>
        <i x="2596" s="1" nd="1"/>
        <i x="2723" s="1" nd="1"/>
        <i x="2848" s="1" nd="1"/>
        <i x="2994" s="1" nd="1"/>
        <i x="3132" s="1" nd="1"/>
        <i x="3271" s="1" nd="1"/>
        <i x="3413" s="1" nd="1"/>
        <i x="3546" s="1" nd="1"/>
        <i x="3670" s="1" nd="1"/>
        <i x="3801" s="1" nd="1"/>
        <i x="3940" s="1" nd="1"/>
        <i x="4064" s="1" nd="1"/>
        <i x="4357" s="1" nd="1"/>
        <i x="4484" s="1" nd="1"/>
        <i x="4613" s="1" nd="1"/>
        <i x="4745" s="1" nd="1"/>
        <i x="4896" s="1" nd="1"/>
        <i x="5030" s="1" nd="1"/>
        <i x="5166" s="1" nd="1"/>
        <i x="5291" s="1" nd="1"/>
        <i x="5424" s="1" nd="1"/>
        <i x="5545" s="1" nd="1"/>
        <i x="5685" s="1" nd="1"/>
        <i x="5811" s="1" nd="1"/>
        <i x="5957" s="1" nd="1"/>
        <i x="6083" s="1" nd="1"/>
        <i x="6216" s="1" nd="1"/>
        <i x="6361" s="1" nd="1"/>
        <i x="6504" s="1" nd="1"/>
        <i x="6640" s="1" nd="1"/>
        <i x="6764" s="1" nd="1"/>
        <i x="6885" s="1" nd="1"/>
        <i x="7163" s="1" nd="1"/>
        <i x="7285" s="1" nd="1"/>
        <i x="7419" s="1" nd="1"/>
        <i x="7562" s="1" nd="1"/>
        <i x="7686" s="1" nd="1"/>
        <i x="7817" s="1" nd="1"/>
        <i x="164" s="1" nd="1"/>
        <i x="303" s="1" nd="1"/>
        <i x="443" s="1" nd="1"/>
        <i x="581" s="1" nd="1"/>
        <i x="721" s="1" nd="1"/>
        <i x="861" s="1" nd="1"/>
        <i x="996" s="1" nd="1"/>
        <i x="1122" s="1" nd="1"/>
        <i x="1250" s="1" nd="1"/>
        <i x="1393" s="1" nd="1"/>
        <i x="1526" s="1" nd="1"/>
        <i x="1662" s="1" nd="1"/>
        <i x="1793" s="1" nd="1"/>
        <i x="2070" s="1" nd="1"/>
        <i x="1521" s="1" nd="1"/>
        <i x="1652" s="1" nd="1"/>
        <i x="1785" s="1" nd="1"/>
        <i x="1921" s="1" nd="1"/>
        <i x="2066" s="1" nd="1"/>
        <i x="2191" s="1" nd="1"/>
        <i x="2316" s="1" nd="1"/>
        <i x="2444" s="1" nd="1"/>
        <i x="2586" s="1" nd="1"/>
        <i x="2708" s="1" nd="1"/>
        <i x="2838" s="1" nd="1"/>
        <i x="2981" s="1" nd="1"/>
        <i x="3120" s="1" nd="1"/>
        <i x="3257" s="1" nd="1"/>
        <i x="3403" s="1" nd="1"/>
        <i x="3533" s="1" nd="1"/>
        <i x="3659" s="1" nd="1"/>
        <i x="3790" s="1" nd="1"/>
        <i x="3934" s="1" nd="1"/>
        <i x="4054" s="1" nd="1"/>
        <i x="4207" s="1" nd="1"/>
        <i x="4342" s="1" nd="1"/>
        <i x="4475" s="1" nd="1"/>
        <i x="4602" s="1" nd="1"/>
        <i x="4736" s="1" nd="1"/>
        <i x="4882" s="1" nd="1"/>
        <i x="5024" s="1" nd="1"/>
        <i x="5154" s="1" nd="1"/>
        <i x="5279" s="1" nd="1"/>
        <i x="5410" s="1" nd="1"/>
        <i x="5537" s="1" nd="1"/>
        <i x="5673" s="1" nd="1"/>
        <i x="5801" s="1" nd="1"/>
        <i x="5941" s="1" nd="1"/>
        <i x="6075" s="1" nd="1"/>
        <i x="6206" s="1" nd="1"/>
        <i x="6351" s="1" nd="1"/>
        <i x="6493" s="1" nd="1"/>
        <i x="6626" s="1" nd="1"/>
        <i x="6754" s="1" nd="1"/>
        <i x="6872" s="1" nd="1"/>
        <i x="7012" s="1" nd="1"/>
        <i x="7155" s="1" nd="1"/>
        <i x="7279" s="1" nd="1"/>
        <i x="7408" s="1" nd="1"/>
        <i x="7549" s="1" nd="1"/>
        <i x="7675" s="1" nd="1"/>
        <i x="7806" s="1" nd="1"/>
        <i x="153" s="1" nd="1"/>
        <i x="290" s="1" nd="1"/>
        <i x="430" s="1" nd="1"/>
        <i x="568" s="1" nd="1"/>
        <i x="709" s="1" nd="1"/>
        <i x="851" s="1" nd="1"/>
        <i x="989" s="1" nd="1"/>
        <i x="1109" s="1" nd="1"/>
        <i x="1240" s="1" nd="1"/>
        <i x="1382" s="1" nd="1"/>
        <i x="1518" s="1" nd="1"/>
        <i x="1649" s="1" nd="1"/>
        <i x="1782" s="1" nd="1"/>
        <i x="1920" s="1" nd="1"/>
        <i x="2061" s="1" nd="1"/>
        <i x="2188" s="1" nd="1"/>
        <i x="2314" s="1" nd="1"/>
        <i x="2441" s="1" nd="1"/>
        <i x="2582" s="1" nd="1"/>
        <i x="2704" s="1" nd="1"/>
        <i x="2834" s="1" nd="1"/>
        <i x="2977" s="1" nd="1"/>
        <i x="3116" s="1" nd="1"/>
        <i x="3255" s="1" nd="1"/>
        <i x="3400" s="1" nd="1"/>
        <i x="3532" s="1" nd="1"/>
        <i x="3655" s="1" nd="1"/>
        <i x="3788" s="1" nd="1"/>
        <i x="3933" s="1" nd="1"/>
        <i x="4052" s="1" nd="1"/>
        <i x="4203" s="1" nd="1"/>
        <i x="4339" s="1" nd="1"/>
        <i x="4471" s="1" nd="1"/>
        <i x="4599" s="1" nd="1"/>
        <i x="4879" s="1" nd="1"/>
        <i x="5018" s="1" nd="1"/>
        <i x="5148" s="1" nd="1"/>
        <i x="5275" s="1" nd="1"/>
        <i x="5407" s="1" nd="1"/>
        <i x="5532" s="1" nd="1"/>
        <i x="5669" s="1" nd="1"/>
        <i x="5796" s="1" nd="1"/>
        <i x="5937" s="1" nd="1"/>
        <i x="6071" s="1" nd="1"/>
        <i x="6202" s="1" nd="1"/>
        <i x="6347" s="1" nd="1"/>
        <i x="6487" s="1" nd="1"/>
        <i x="6621" s="1" nd="1"/>
        <i x="6751" s="1" nd="1"/>
        <i x="6866" s="1" nd="1"/>
        <i x="7008" s="1" nd="1"/>
        <i x="7152" s="1" nd="1"/>
        <i x="7275" s="1" nd="1"/>
        <i x="7405" s="1" nd="1"/>
        <i x="7543" s="1" nd="1"/>
        <i x="7671" s="1" nd="1"/>
        <i x="7802" s="1" nd="1"/>
        <i x="149" s="1" nd="1"/>
        <i x="283" s="1" nd="1"/>
        <i x="426" s="1" nd="1"/>
        <i x="563" s="1" nd="1"/>
        <i x="704" s="1" nd="1"/>
        <i x="845" s="1" nd="1"/>
        <i x="984" s="1" nd="1"/>
        <i x="1106" s="1" nd="1"/>
        <i x="1235" s="1" nd="1"/>
        <i x="1378" s="1" nd="1"/>
        <i x="1514" s="1" nd="1"/>
        <i x="1644" s="1" nd="1"/>
        <i x="1776" s="1" nd="1"/>
        <i x="1918" s="1" nd="1"/>
        <i x="2056" s="1" nd="1"/>
        <i x="2185" s="1" nd="1"/>
        <i x="2311" s="1" nd="1"/>
        <i x="2437" s="1" nd="1"/>
        <i x="2576" s="1" nd="1"/>
        <i x="2699" s="1" nd="1"/>
        <i x="2830" s="1" nd="1"/>
        <i x="2971" s="1" nd="1"/>
        <i x="3110" s="1" nd="1"/>
        <i x="3251" s="1" nd="1"/>
        <i x="3396" s="1" nd="1"/>
        <i x="3530" s="1" nd="1"/>
        <i x="3652" s="1" nd="1"/>
        <i x="3784" s="1" nd="1"/>
        <i x="3927" s="1" nd="1"/>
        <i x="4048" s="1" nd="1"/>
        <i x="4198" s="1" nd="1"/>
        <i x="4331" s="1" nd="1"/>
        <i x="4468" s="1" nd="1"/>
        <i x="4592" s="1" nd="1"/>
        <i x="4728" s="1" nd="1"/>
        <i x="4874" s="1" nd="1"/>
        <i x="5013" s="1" nd="1"/>
        <i x="5140" s="1" nd="1"/>
        <i x="5269" s="1" nd="1"/>
        <i x="5403" s="1" nd="1"/>
        <i x="5528" s="1" nd="1"/>
        <i x="5662" s="1" nd="1"/>
        <i x="5792" s="1" nd="1"/>
        <i x="5932" s="1" nd="1"/>
        <i x="6064" s="1" nd="1"/>
        <i x="6195" s="1" nd="1"/>
        <i x="6341" s="1" nd="1"/>
        <i x="6481" s="1" nd="1"/>
        <i x="6618" s="1" nd="1"/>
        <i x="6746" s="1" nd="1"/>
        <i x="6863" s="1" nd="1"/>
        <i x="7003" s="1" nd="1"/>
        <i x="7147" s="1" nd="1"/>
        <i x="7271" s="1" nd="1"/>
        <i x="7401" s="1" nd="1"/>
        <i x="7536" s="1" nd="1"/>
        <i x="7667" s="1" nd="1"/>
        <i x="7798" s="1" nd="1"/>
        <i x="147" s="1" nd="1"/>
        <i x="280" s="1" nd="1"/>
        <i x="419" s="1" nd="1"/>
        <i x="557" s="1" nd="1"/>
        <i x="698" s="1" nd="1"/>
        <i x="840" s="1" nd="1"/>
        <i x="977" s="1" nd="1"/>
        <i x="1101" s="1" nd="1"/>
        <i x="1230" s="1" nd="1"/>
        <i x="1376" s="1" nd="1"/>
        <i x="1505" s="1" nd="1"/>
        <i x="1641" s="1" nd="1"/>
        <i x="1772" s="1" nd="1"/>
        <i x="1910" s="1" nd="1"/>
        <i x="2052" s="1" nd="1"/>
        <i x="2182" s="1" nd="1"/>
        <i x="2305" s="1" nd="1"/>
        <i x="2433" s="1" nd="1"/>
        <i x="2571" s="1" nd="1"/>
        <i x="2695" s="1" nd="1"/>
        <i x="2823" s="1" nd="1"/>
        <i x="2967" s="1" nd="1"/>
        <i x="3104" s="1" nd="1"/>
        <i x="3248" s="1" nd="1"/>
        <i x="3391" s="1" nd="1"/>
        <i x="3526" s="1" nd="1"/>
        <i x="3648" s="1" nd="1"/>
        <i x="3780" s="1" nd="1"/>
        <i x="3921" s="1" nd="1"/>
        <i x="4043" s="1" nd="1"/>
        <i x="4191" s="1" nd="1"/>
        <i x="4329" s="1" nd="1"/>
        <i x="4462" s="1" nd="1"/>
        <i x="4589" s="1" nd="1"/>
        <i x="4723" s="1" nd="1"/>
        <i x="4871" s="1" nd="1"/>
        <i x="5009" s="1" nd="1"/>
        <i x="5132" s="1" nd="1"/>
        <i x="5267" s="1" nd="1"/>
        <i x="5397" s="1" nd="1"/>
        <i x="5525" s="1" nd="1"/>
        <i x="5656" s="1" nd="1"/>
        <i x="5789" s="1" nd="1"/>
        <i x="5925" s="1" nd="1"/>
        <i x="5389" s="1" nd="1"/>
        <i x="5516" s="1" nd="1"/>
        <i x="5650" s="1" nd="1"/>
        <i x="5780" s="1" nd="1"/>
        <i x="5917" s="1" nd="1"/>
        <i x="6051" s="1" nd="1"/>
        <i x="6186" s="1" nd="1"/>
        <i x="6329" s="1" nd="1"/>
        <i x="6470" s="1" nd="1"/>
        <i x="6603" s="1" nd="1"/>
        <i x="6736" s="1" nd="1"/>
        <i x="6852" s="1" nd="1"/>
        <i x="6989" s="1" nd="1"/>
        <i x="7135" s="1" nd="1"/>
        <i x="7259" s="1" nd="1"/>
        <i x="7387" s="1" nd="1"/>
        <i x="7522" s="1" nd="1"/>
        <i x="7659" s="1" nd="1"/>
        <i x="7785" s="1" nd="1"/>
        <i x="136" s="1" nd="1"/>
        <i x="405" s="1" nd="1"/>
        <i x="545" s="1" nd="1"/>
        <i x="685" s="1" nd="1"/>
        <i x="825" s="1" nd="1"/>
        <i x="965" s="1" nd="1"/>
        <i x="1089" s="1" nd="1"/>
        <i x="1218" s="1" nd="1"/>
        <i x="1368" s="1" nd="1"/>
        <i x="1496" s="1" nd="1"/>
        <i x="1627" s="1" nd="1"/>
        <i x="1762" s="1" nd="1"/>
        <i x="1898" s="1" nd="1"/>
        <i x="2039" s="1" nd="1"/>
        <i x="2172" s="1" nd="1"/>
        <i x="2293" s="1" nd="1"/>
        <i x="2424" s="1" nd="1"/>
        <i x="2562" s="1" nd="1"/>
        <i x="2687" s="1" nd="1"/>
        <i x="2809" s="1" nd="1"/>
        <i x="2954" s="1" nd="1"/>
        <i x="3090" s="1" nd="1"/>
        <i x="3236" s="1" nd="1"/>
        <i x="3378" s="1" nd="1"/>
        <i x="3515" s="1" nd="1"/>
        <i x="3640" s="1" nd="1"/>
        <i x="3769" s="1" nd="1"/>
        <i x="3908" s="1" nd="1"/>
        <i x="4037" s="1" nd="1"/>
        <i x="4180" s="1" nd="1"/>
        <i x="4316" s="1" nd="1"/>
        <i x="4450" s="1" nd="1"/>
        <i x="4580" s="1" nd="1"/>
        <i x="4712" s="1" nd="1"/>
        <i x="4858" s="1" nd="1"/>
        <i x="5001" s="1" nd="1"/>
        <i x="5125" s="1" nd="1"/>
        <i x="5257" s="1" nd="1"/>
        <i x="5386" s="1" nd="1"/>
        <i x="5513" s="1" nd="1"/>
        <i x="5647" s="1" nd="1"/>
        <i x="5778" s="1" nd="1"/>
        <i x="5915" s="1" nd="1"/>
        <i x="6050" s="1" nd="1"/>
        <i x="6181" s="1" nd="1"/>
        <i x="6327" s="1" nd="1"/>
        <i x="6466" s="1" nd="1"/>
        <i x="6600" s="1" nd="1"/>
        <i x="6730" s="1" nd="1"/>
        <i x="6850" s="1" nd="1"/>
        <i x="6985" s="1" nd="1"/>
        <i x="7131" s="1" nd="1"/>
        <i x="7256" s="1" nd="1"/>
        <i x="7384" s="1" nd="1"/>
        <i x="7518" s="1" nd="1"/>
        <i x="7657" s="1" nd="1"/>
        <i x="7782" s="1" nd="1"/>
        <i x="132" s="1" nd="1"/>
        <i x="267" s="1" nd="1"/>
        <i x="402" s="1" nd="1"/>
        <i x="541" s="1" nd="1"/>
        <i x="681" s="1" nd="1"/>
        <i x="821" s="1" nd="1"/>
        <i x="962" s="1" nd="1"/>
        <i x="1087" s="1" nd="1"/>
        <i x="1217" s="1" nd="1"/>
        <i x="1363" s="1" nd="1"/>
        <i x="1492" s="1" nd="1"/>
        <i x="1622" s="1" nd="1"/>
        <i x="1759" s="1" nd="1"/>
        <i x="1891" s="1" nd="1"/>
        <i x="2036" s="1" nd="1"/>
        <i x="2168" s="1" nd="1"/>
        <i x="2287" s="1" nd="1"/>
        <i x="2420" s="1" nd="1"/>
        <i x="2557" s="1" nd="1"/>
        <i x="2684" s="1" nd="1"/>
        <i x="2802" s="1" nd="1"/>
        <i x="2949" s="1" nd="1"/>
        <i x="3086" s="1" nd="1"/>
        <i x="3231" s="1" nd="1"/>
        <i x="3510" s="1" nd="1"/>
        <i x="3637" s="1" nd="1"/>
        <i x="3766" s="1" nd="1"/>
        <i x="3903" s="1" nd="1"/>
        <i x="4035" s="1" nd="1"/>
        <i x="4175" s="1" nd="1"/>
        <i x="4312" s="1" nd="1"/>
        <i x="4445" s="1" nd="1"/>
        <i x="4577" s="1" nd="1"/>
        <i x="4710" s="1" nd="1"/>
        <i x="4853" s="1" nd="1"/>
        <i x="4997" s="1" nd="1"/>
        <i x="5123" s="1" nd="1"/>
        <i x="5252" s="1" nd="1"/>
        <i x="5382" s="1" nd="1"/>
        <i x="5509" s="1" nd="1"/>
        <i x="5641" s="1" nd="1"/>
        <i x="5775" s="1" nd="1"/>
        <i x="5911" s="1" nd="1"/>
        <i x="6047" s="1" nd="1"/>
        <i x="6177" s="1" nd="1"/>
        <i x="6325" s="1" nd="1"/>
        <i x="6462" s="1" nd="1"/>
        <i x="6597" s="1" nd="1"/>
        <i x="6728" s="1" nd="1"/>
        <i x="6846" s="1" nd="1"/>
        <i x="6980" s="1" nd="1"/>
        <i x="7122" s="1" nd="1"/>
        <i x="7253" s="1" nd="1"/>
        <i x="7380" s="1" nd="1"/>
        <i x="7513" s="1" nd="1"/>
        <i x="7650" s="1" nd="1"/>
        <i x="7776" s="1" nd="1"/>
        <i x="129" s="1" nd="1"/>
        <i x="261" s="1" nd="1"/>
        <i x="400" s="1" nd="1"/>
        <i x="537" s="1" nd="1"/>
        <i x="673" s="1" nd="1"/>
        <i x="816" s="1" nd="1"/>
        <i x="958" s="1" nd="1"/>
        <i x="1084" s="1" nd="1"/>
        <i x="1212" s="1" nd="1"/>
        <i x="1358" s="1" nd="1"/>
        <i x="1487" s="1" nd="1"/>
        <i x="1618" s="1" nd="1"/>
        <i x="1752" s="1" nd="1"/>
        <i x="1884" s="1" nd="1"/>
        <i x="2032" s="1" nd="1"/>
        <i x="2164" s="1" nd="1"/>
        <i x="2283" s="1" nd="1"/>
        <i x="2416" s="1" nd="1"/>
        <i x="2550" s="1" nd="1"/>
        <i x="2680" s="1" nd="1"/>
        <i x="2798" s="1" nd="1"/>
        <i x="2944" s="1" nd="1"/>
        <i x="3082" s="1" nd="1"/>
        <i x="3225" s="1" nd="1"/>
        <i x="3367" s="1" nd="1"/>
        <i x="3503" s="1" nd="1"/>
        <i x="3629" s="1" nd="1"/>
        <i x="3764" s="1" nd="1"/>
        <i x="3901" s="1" nd="1"/>
        <i x="4027" s="1" nd="1"/>
        <i x="4170" s="1" nd="1"/>
        <i x="4307" s="1" nd="1"/>
        <i x="4440" s="1" nd="1"/>
        <i x="4575" s="1" nd="1"/>
        <i x="4706" s="1" nd="1"/>
        <i x="4852" s="1" nd="1"/>
        <i x="4993" s="1" nd="1"/>
        <i x="5118" s="1" nd="1"/>
        <i x="5247" s="1" nd="1"/>
        <i x="5376" s="1" nd="1"/>
        <i x="5504" s="1" nd="1"/>
        <i x="5637" s="1" nd="1"/>
        <i x="5772" s="1" nd="1"/>
        <i x="5904" s="1" nd="1"/>
        <i x="6043" s="1" nd="1"/>
        <i x="6170" s="1" nd="1"/>
        <i x="6321" s="1" nd="1"/>
        <i x="6455" s="1" nd="1"/>
        <i x="6590" s="1" nd="1"/>
        <i x="6720" s="1" nd="1"/>
        <i x="6843" s="1" nd="1"/>
        <i x="6973" s="1" nd="1"/>
        <i x="7115" s="1" nd="1"/>
        <i x="7250" s="1" nd="1"/>
        <i x="7376" s="1" nd="1"/>
        <i x="7505" s="1" nd="1"/>
        <i x="7647" s="1" nd="1"/>
        <i x="7767" s="1" nd="1"/>
        <i x="126" s="1" nd="1"/>
        <i x="258" s="1" nd="1"/>
        <i x="396" s="1" nd="1"/>
        <i x="534" s="1" nd="1"/>
        <i x="668" s="1" nd="1"/>
        <i x="811" s="1" nd="1"/>
        <i x="951" s="1" nd="1"/>
        <i x="1079" s="1" nd="1"/>
        <i x="1206" s="1" nd="1"/>
        <i x="804" s="1" nd="1"/>
        <i x="946" s="1" nd="1"/>
        <i x="1070" s="1" nd="1"/>
        <i x="1199" s="1" nd="1"/>
        <i x="1345" s="1" nd="1"/>
        <i x="1473" s="1" nd="1"/>
        <i x="1604" s="1" nd="1"/>
        <i x="1739" s="1" nd="1"/>
        <i x="1871" s="1" nd="1"/>
        <i x="2019" s="1" nd="1"/>
        <i x="2150" s="1" nd="1"/>
        <i x="2271" s="1" nd="1"/>
        <i x="2402" s="1" nd="1"/>
        <i x="2536" s="1" nd="1"/>
        <i x="2665" s="1" nd="1"/>
        <i x="2787" s="1" nd="1"/>
        <i x="2931" s="1" nd="1"/>
        <i x="3066" s="1" nd="1"/>
        <i x="3209" s="1" nd="1"/>
        <i x="3353" s="1" nd="1"/>
        <i x="3486" s="1" nd="1"/>
        <i x="3613" s="1" nd="1"/>
        <i x="3748" s="1" nd="1"/>
        <i x="3889" s="1" nd="1"/>
        <i x="4017" s="1" nd="1"/>
        <i x="4154" s="1" nd="1"/>
        <i x="4292" s="1" nd="1"/>
        <i x="4429" s="1" nd="1"/>
        <i x="4562" s="1" nd="1"/>
        <i x="4695" s="1" nd="1"/>
        <i x="4841" s="1" nd="1"/>
        <i x="4980" s="1" nd="1"/>
        <i x="5108" s="1" nd="1"/>
        <i x="5239" s="1" nd="1"/>
        <i x="5369" s="1" nd="1"/>
        <i x="5494" s="1" nd="1"/>
        <i x="5625" s="1" nd="1"/>
        <i x="5762" s="1" nd="1"/>
        <i x="5896" s="1" nd="1"/>
        <i x="6032" s="1" nd="1"/>
        <i x="6160" s="1" nd="1"/>
        <i x="6307" s="1" nd="1"/>
        <i x="6442" s="1" nd="1"/>
        <i x="6582" s="1" nd="1"/>
        <i x="6709" s="1" nd="1"/>
        <i x="6832" s="1" nd="1"/>
        <i x="6961" s="1" nd="1"/>
        <i x="7103" s="1" nd="1"/>
        <i x="7237" s="1" nd="1"/>
        <i x="7366" s="1" nd="1"/>
        <i x="7494" s="1" nd="1"/>
        <i x="7636" s="1" nd="1"/>
        <i x="7758" s="1" nd="1"/>
        <i x="114" s="1" nd="1"/>
        <i x="247" s="1" nd="1"/>
        <i x="385" s="1" nd="1"/>
        <i x="523" s="1" nd="1"/>
        <i x="658" s="1" nd="1"/>
        <i x="799" s="1" nd="1"/>
        <i x="942" s="1" nd="1"/>
        <i x="1067" s="1" nd="1"/>
        <i x="1195" s="1" nd="1"/>
        <i x="1343" s="1" nd="1"/>
        <i x="1470" s="1" nd="1"/>
        <i x="1601" s="1" nd="1"/>
        <i x="1733" s="1" nd="1"/>
        <i x="1867" s="1" nd="1"/>
        <i x="2014" s="1" nd="1"/>
        <i x="2146" s="1" nd="1"/>
        <i x="2267" s="1" nd="1"/>
        <i x="2397" s="1" nd="1"/>
        <i x="2532" s="1" nd="1"/>
        <i x="2660" s="1" nd="1"/>
        <i x="2784" s="1" nd="1"/>
        <i x="2927" s="1" nd="1"/>
        <i x="3063" s="1" nd="1"/>
        <i x="3206" s="1" nd="1"/>
        <i x="3345" s="1" nd="1"/>
        <i x="3482" s="1" nd="1"/>
        <i x="3609" s="1" nd="1"/>
        <i x="3741" s="1" nd="1"/>
        <i x="3883" s="1" nd="1"/>
        <i x="4011" s="1" nd="1"/>
        <i x="4149" s="1" nd="1"/>
        <i x="4288" s="1" nd="1"/>
        <i x="4427" s="1" nd="1"/>
        <i x="4555" s="1" nd="1"/>
        <i x="4689" s="1" nd="1"/>
        <i x="4835" s="1" nd="1"/>
        <i x="4978" s="1" nd="1"/>
        <i x="5236" s="1" nd="1"/>
        <i x="5365" s="1" nd="1"/>
        <i x="5490" s="1" nd="1"/>
        <i x="5622" s="1" nd="1"/>
        <i x="5761" s="1" nd="1"/>
        <i x="5890" s="1" nd="1"/>
        <i x="6030" s="1" nd="1"/>
        <i x="6153" s="1" nd="1"/>
        <i x="6303" s="1" nd="1"/>
        <i x="6434" s="1" nd="1"/>
        <i x="6576" s="1" nd="1"/>
        <i x="6704" s="1" nd="1"/>
        <i x="6826" s="1" nd="1"/>
        <i x="6955" s="1" nd="1"/>
        <i x="7097" s="1" nd="1"/>
        <i x="7232" s="1" nd="1"/>
        <i x="7361" s="1" nd="1"/>
        <i x="7489" s="1" nd="1"/>
        <i x="7631" s="1" nd="1"/>
        <i x="7754" s="1" nd="1"/>
        <i x="108" s="1" nd="1"/>
        <i x="243" s="1" nd="1"/>
        <i x="381" s="1" nd="1"/>
        <i x="516" s="1" nd="1"/>
        <i x="652" s="1" nd="1"/>
        <i x="794" s="1" nd="1"/>
        <i x="934" s="1" nd="1"/>
        <i x="1061" s="1" nd="1"/>
        <i x="1191" s="1" nd="1"/>
        <i x="1335" s="1" nd="1"/>
        <i x="1465" s="1" nd="1"/>
        <i x="1597" s="1" nd="1"/>
        <i x="1730" s="1" nd="1"/>
        <i x="1863" s="1" nd="1"/>
        <i x="2008" s="1" nd="1"/>
        <i x="2140" s="1" nd="1"/>
        <i x="2262" s="1" nd="1"/>
        <i x="2393" s="1" nd="1"/>
        <i x="2526" s="1" nd="1"/>
        <i x="2656" s="1" nd="1"/>
        <i x="2779" s="1" nd="1"/>
        <i x="2920" s="1" nd="1"/>
        <i x="3057" s="1" nd="1"/>
        <i x="3339" s="1" nd="1"/>
        <i x="3475" s="1" nd="1"/>
        <i x="3605" s="1" nd="1"/>
        <i x="3737" s="1" nd="1"/>
        <i x="4005" s="1" nd="1"/>
        <i x="4146" s="1" nd="1"/>
        <i x="4284" s="1" nd="1"/>
        <i x="4421" s="1" nd="1"/>
        <i x="4549" s="1" nd="1"/>
        <i x="4683" s="1" nd="1"/>
        <i x="4827" s="1" nd="1"/>
        <i x="4968" s="1" nd="1"/>
        <i x="5100" s="1" nd="1"/>
        <i x="5230" s="1" nd="1"/>
        <i x="5362" s="1" nd="1"/>
        <i x="5486" s="1" nd="1"/>
        <i x="5616" s="1" nd="1"/>
        <i x="5754" s="1" nd="1"/>
        <i x="5885" s="1" nd="1"/>
        <i x="6025" s="1" nd="1"/>
        <i x="6148" s="1" nd="1"/>
        <i x="6428" s="1" nd="1"/>
        <i x="6569" s="1" nd="1"/>
        <i x="6700" s="1" nd="1"/>
        <i x="6820" s="1" nd="1"/>
        <i x="6950" s="1" nd="1"/>
        <i x="7092" s="1" nd="1"/>
        <i x="7226" s="1" nd="1"/>
        <i x="7355" s="1" nd="1"/>
        <i x="7483" s="1" nd="1"/>
        <i x="7625" s="1" nd="1"/>
        <i x="7749" s="1" nd="1"/>
        <i x="100" s="1" nd="1"/>
        <i x="238" s="1" nd="1"/>
        <i x="376" s="1" nd="1"/>
        <i x="509" s="1" nd="1"/>
        <i x="646" s="1" nd="1"/>
        <i x="790" s="1" nd="1"/>
        <i x="929" s="1" nd="1"/>
        <i x="1058" s="1" nd="1"/>
        <i x="1183" s="1" nd="1"/>
        <i x="1326" s="1" nd="1"/>
        <i x="1462" s="1" nd="1"/>
        <i x="1593" s="1" nd="1"/>
        <i x="1726" s="1" nd="1"/>
        <i x="1859" s="1" nd="1"/>
        <i x="2006" s="1" nd="1"/>
        <i x="2137" s="1" nd="1"/>
        <i x="2257" s="1" nd="1"/>
        <i x="2384" s="1" nd="1"/>
        <i x="2519" s="1" nd="1"/>
        <i x="2652" s="1" nd="1"/>
        <i x="2772" s="1" nd="1"/>
        <i x="2914" s="1" nd="1"/>
        <i x="3052" s="1" nd="1"/>
        <i x="3190" s="1" nd="1"/>
        <i x="3336" s="1" nd="1"/>
        <i x="3468" s="1" nd="1"/>
        <i x="3600" s="1" nd="1"/>
        <i x="3735" s="1" nd="1"/>
        <i x="3875" s="1" nd="1"/>
        <i x="4000" s="1" nd="1"/>
        <i x="4140" s="1" nd="1"/>
        <i x="4278" s="1" nd="1"/>
        <i x="4417" s="1" nd="1"/>
        <i x="4542" s="1" nd="1"/>
        <i x="4680" s="1" nd="1"/>
        <i x="4819" s="1" nd="1"/>
        <i x="4963" s="1" nd="1"/>
        <i x="5095" s="1" nd="1"/>
        <i x="4671" s="1" nd="1"/>
        <i x="4810" s="1" nd="1"/>
        <i x="4957" s="1" nd="1"/>
        <i x="5089" s="1" nd="1"/>
        <i x="5221" s="1" nd="1"/>
        <i x="5349" s="1" nd="1"/>
        <i x="5473" s="1" nd="1"/>
        <i x="5606" s="1" nd="1"/>
        <i x="5742" s="1" nd="1"/>
        <i x="5873" s="1" nd="1"/>
        <i x="6014" s="1" nd="1"/>
        <i x="6142" s="1" nd="1"/>
        <i x="6279" s="1" nd="1"/>
        <i x="6414" s="1" nd="1"/>
        <i x="6560" s="1" nd="1"/>
        <i x="6689" s="1" nd="1"/>
        <i x="6814" s="1" nd="1"/>
        <i x="6935" s="1" nd="1"/>
        <i x="7082" s="1" nd="1"/>
        <i x="7213" s="1" nd="1"/>
        <i x="7341" s="1" nd="1"/>
        <i x="7470" s="1" nd="1"/>
        <i x="7616" s="1" nd="1"/>
        <i x="7737" s="1" nd="1"/>
        <i x="7865" s="1" nd="1"/>
        <i x="86" s="1" nd="1"/>
        <i x="226" s="1" nd="1"/>
        <i x="365" s="1" nd="1"/>
        <i x="498" s="1" nd="1"/>
        <i x="780" s="1" nd="1"/>
        <i x="920" s="1" nd="1"/>
        <i x="1051" s="1" nd="1"/>
        <i x="1170" s="1" nd="1"/>
        <i x="1315" s="1" nd="1"/>
        <i x="1449" s="1" nd="1"/>
        <i x="1584" s="1" nd="1"/>
        <i x="1717" s="1" nd="1"/>
        <i x="1847" s="1" nd="1"/>
        <i x="2001" s="1" nd="1"/>
        <i x="2129" s="1" nd="1"/>
        <i x="2250" s="1" nd="1"/>
        <i x="2375" s="1" nd="1"/>
        <i x="2506" s="1" nd="1"/>
        <i x="2640" s="1" nd="1"/>
        <i x="2764" s="1" nd="1"/>
        <i x="2904" s="1" nd="1"/>
        <i x="3042" s="1" nd="1"/>
        <i x="3182" s="1" nd="1"/>
        <i x="3327" s="1" nd="1"/>
        <i x="3459" s="1" nd="1"/>
        <i x="3590" s="1" nd="1"/>
        <i x="3721" s="1" nd="1"/>
        <i x="3862" s="1" nd="1"/>
        <i x="3989" s="1" nd="1"/>
        <i x="4125" s="1" nd="1"/>
        <i x="4267" s="1" nd="1"/>
        <i x="4407" s="1" nd="1"/>
        <i x="4530" s="1" nd="1"/>
        <i x="4666" s="1" nd="1"/>
        <i x="4806" s="1" nd="1"/>
        <i x="4951" s="1" nd="1"/>
        <i x="5085" s="1" nd="1"/>
        <i x="5216" s="1" nd="1"/>
        <i x="5346" s="1" nd="1"/>
        <i x="5469" s="1" nd="1"/>
        <i x="5602" s="1" nd="1"/>
        <i x="5737" s="1" nd="1"/>
        <i x="5869" s="1" nd="1"/>
        <i x="6008" s="1" nd="1"/>
        <i x="6139" s="1" nd="1"/>
        <i x="6271" s="1" nd="1"/>
        <i x="6408" s="1" nd="1"/>
        <i x="6555" s="1" nd="1"/>
        <i x="6687" s="1" nd="1"/>
        <i x="6932" s="1" nd="1"/>
        <i x="7076" s="1" nd="1"/>
        <i x="7209" s="1" nd="1"/>
        <i x="7336" s="1" nd="1"/>
        <i x="7465" s="1" nd="1"/>
        <i x="7611" s="1" nd="1"/>
        <i x="7732" s="1" nd="1"/>
        <i x="7860" s="1" nd="1"/>
        <i x="82" s="1" nd="1"/>
        <i x="220" s="1" nd="1"/>
        <i x="360" s="1" nd="1"/>
        <i x="493" s="1" nd="1"/>
        <i x="633" s="1" nd="1"/>
        <i x="778" s="1" nd="1"/>
        <i x="1046" s="1" nd="1"/>
        <i x="1162" s="1" nd="1"/>
        <i x="1310" s="1" nd="1"/>
        <i x="1446" s="1" nd="1"/>
        <i x="1580" s="1" nd="1"/>
        <i x="1712" s="1" nd="1"/>
        <i x="1843" s="1" nd="1"/>
        <i x="1996" s="1" nd="1"/>
        <i x="2121" s="1" nd="1"/>
        <i x="2245" s="1" nd="1"/>
        <i x="2370" s="1" nd="1"/>
        <i x="2501" s="1" nd="1"/>
        <i x="2637" s="1" nd="1"/>
        <i x="2760" s="1" nd="1"/>
        <i x="2898" s="1" nd="1"/>
        <i x="3036" s="1" nd="1"/>
        <i x="3176" s="1" nd="1"/>
        <i x="3322" s="1" nd="1"/>
        <i x="3585" s="1" nd="1"/>
        <i x="3716" s="1" nd="1"/>
        <i x="3855" s="1" nd="1"/>
        <i x="3985" s="1" nd="1"/>
        <i x="4117" s="1" nd="1"/>
        <i x="4263" s="1" nd="1"/>
        <i x="4404" s="1" nd="1"/>
        <i x="4525" s="1" nd="1"/>
        <i x="4800" s="1" nd="1"/>
        <i x="5079" s="1" nd="1"/>
        <i x="5211" s="1" nd="1"/>
        <i x="5338" s="1" nd="1"/>
        <i x="5463" s="1" nd="1"/>
        <i x="5599" s="1" nd="1"/>
        <i x="6004" s="1" nd="1"/>
        <i x="6133" s="1" nd="1"/>
        <i x="6269" s="1" nd="1"/>
        <i x="6402" s="1" nd="1"/>
        <i x="6550" s="1" nd="1"/>
        <i x="6682" s="1" nd="1"/>
        <i x="6807" s="1" nd="1"/>
        <i x="7070" s="1" nd="1"/>
        <i x="7206" s="1" nd="1"/>
        <i x="7330" s="1" nd="1"/>
        <i x="7460" s="1" nd="1"/>
        <i x="7728" s="1" nd="1"/>
        <i x="7855" s="1" nd="1"/>
        <i x="77" s="1" nd="1"/>
        <i x="215" s="1" nd="1"/>
        <i x="489" s="1" nd="1"/>
        <i x="624" s="1" nd="1"/>
        <i x="770" s="1" nd="1"/>
        <i x="909" s="1" nd="1"/>
        <i x="1042" s="1" nd="1"/>
        <i x="1158" s="1" nd="1"/>
        <i x="1304" s="1" nd="1"/>
        <i x="1439" s="1" nd="1"/>
        <i x="1575" s="1" nd="1"/>
        <i x="1708" s="1" nd="1"/>
        <i x="1838" s="1" nd="1"/>
        <i x="1989" s="1" nd="1"/>
        <i x="2116" s="1" nd="1"/>
        <i x="2241" s="1" nd="1"/>
        <i x="2367" s="1" nd="1"/>
        <i x="2631" s="1" nd="1"/>
        <i x="2757" s="1" nd="1"/>
        <i x="2893" s="1" nd="1"/>
        <i x="3027" s="1" nd="1"/>
        <i x="3170" s="1" nd="1"/>
        <i x="3317" s="1" nd="1"/>
        <i x="3448" s="1" nd="1"/>
        <i x="3579" s="1" nd="1"/>
        <i x="3713" s="1" nd="1"/>
        <i x="3849" s="1" nd="1"/>
        <i x="3979" s="1" nd="1"/>
        <i x="4109" s="1" nd="1"/>
        <i x="4522" s="1" nd="1"/>
        <i x="4658" s="1" nd="1"/>
        <i x="4796" s="1" nd="1"/>
        <i x="4939" s="1" nd="1"/>
        <i x="5075" s="1" nd="1"/>
        <i x="5205" s="1" nd="1"/>
        <i x="5333" s="1" nd="1"/>
        <i x="5459" s="1" nd="1"/>
        <i x="5592" s="1" nd="1"/>
        <i x="5726" s="1" nd="1"/>
        <i x="5858" s="1" nd="1"/>
        <i x="5998" s="1" nd="1"/>
        <i x="6126" s="1" nd="1"/>
        <i x="6264" s="1" nd="1"/>
        <i x="6398" s="1" nd="1"/>
        <i x="6545" s="1" nd="1"/>
        <i x="6679" s="1" nd="1"/>
        <i x="6802" s="1" nd="1"/>
        <i x="6925" s="1" nd="1"/>
        <i x="7061" s="1" nd="1"/>
        <i x="7199" s="1" nd="1"/>
        <i x="7456" s="1" nd="1"/>
        <i x="7604" s="1" nd="1"/>
        <i x="7722" s="1" nd="1"/>
        <i x="7851" s="1" nd="1"/>
        <i x="209" s="1" nd="1"/>
        <i x="64" s="1" nd="1"/>
        <i x="198" s="1" nd="1"/>
        <i x="345" s="1" nd="1"/>
        <i x="479" s="1" nd="1"/>
        <i x="611" s="1" nd="1"/>
        <i x="896" s="1" nd="1"/>
        <i x="1026" s="1" nd="1"/>
        <i x="1151" s="1" nd="1"/>
        <i x="1294" s="1" nd="1"/>
        <i x="1427" s="1" nd="1"/>
        <i x="1563" s="1" nd="1"/>
        <i x="1829" s="1" nd="1"/>
        <i x="1981" s="1" nd="1"/>
        <i x="2109" s="1" nd="1"/>
        <i x="2232" s="1" nd="1"/>
        <i x="2353" s="1" nd="1"/>
        <i x="2486" s="1" nd="1"/>
        <i x="2618" s="1" nd="1"/>
        <i x="3018" s="1" nd="1"/>
        <i x="3160" s="1" nd="1"/>
        <i x="3303" s="1" nd="1"/>
        <i x="3440" s="1" nd="1"/>
        <i x="3700" s="1" nd="1"/>
        <i x="3834" s="1" nd="1"/>
        <i x="3969" s="1" nd="1"/>
        <i x="4388" s="1" nd="1"/>
        <i x="4510" s="1" nd="1"/>
        <i x="4644" s="1" nd="1"/>
        <i x="4781" s="1" nd="1"/>
        <i x="4931" s="1" nd="1"/>
        <i x="5060" s="1" nd="1"/>
        <i x="5196" s="1" nd="1"/>
        <i x="5323" s="1" nd="1"/>
        <i x="5452" s="1" nd="1"/>
        <i x="5581" s="1" nd="1"/>
        <i x="5847" s="1" nd="1"/>
        <i x="5992" s="1" nd="1"/>
        <i x="6117" s="1" nd="1"/>
        <i x="6536" s="1" nd="1"/>
        <i x="6665" s="1" nd="1"/>
        <i x="6795" s="1" nd="1"/>
        <i x="7054" s="1" nd="1"/>
        <i x="7318" s="1" nd="1"/>
        <i x="7595" s="1" nd="1"/>
        <i x="7843" s="1" nd="1"/>
        <i x="58" s="1" nd="1"/>
        <i x="196" s="1" nd="1"/>
        <i x="340" s="1" nd="1"/>
        <i x="475" s="1" nd="1"/>
        <i x="609" s="1" nd="1"/>
        <i x="751" s="1" nd="1"/>
        <i x="890" s="1" nd="1"/>
        <i x="1020" s="1" nd="1"/>
        <i x="1147" s="1" nd="1"/>
        <i x="1290" s="1" nd="1"/>
        <i x="1424" s="1" nd="1"/>
        <i x="1559" s="1" nd="1"/>
        <i x="1696" s="1" nd="1"/>
        <i x="1822" s="1" nd="1"/>
        <i x="1976" s="1" nd="1"/>
        <i x="2102" s="1" nd="1"/>
        <i x="2228" s="1" nd="1"/>
        <i x="2349" s="1" nd="1"/>
        <i x="2482" s="1" nd="1"/>
        <i x="2616" s="1" nd="1"/>
        <i x="2742" s="1" nd="1"/>
        <i x="3013" s="1" nd="1"/>
        <i x="3298" s="1" nd="1"/>
        <i x="3438" s="1" nd="1"/>
        <i x="3564" s="1" nd="1"/>
        <i x="3697" s="1" nd="1"/>
        <i x="3964" s="1" nd="1"/>
        <i x="4093" s="1" nd="1"/>
        <i x="4381" s="1" nd="1"/>
        <i x="4506" s="1" nd="1"/>
        <i x="4638" s="1" nd="1"/>
        <i x="4775" s="1" nd="1"/>
        <i x="4927" s="1" nd="1"/>
        <i x="5055" s="1" nd="1"/>
        <i x="5317" s="1" nd="1"/>
        <i x="5446" s="1" nd="1"/>
        <i x="5575" s="1" nd="1"/>
        <i x="5714" s="1" nd="1"/>
        <i x="5841" s="1" nd="1"/>
        <i x="6112" s="1" nd="1"/>
        <i x="6241" s="1" nd="1"/>
        <i x="6384" s="1" nd="1"/>
        <i x="6532" s="1" nd="1"/>
        <i x="6792" s="1" nd="1"/>
        <i x="6912" s="1" nd="1"/>
        <i x="7048" s="1" nd="1"/>
        <i x="7189" s="1" nd="1"/>
        <i x="7589" s="1" nd="1"/>
        <i x="7710" s="1" nd="1"/>
        <i x="7841" s="1" nd="1"/>
        <i x="54" s="1" nd="1"/>
        <i x="192" s="1" nd="1"/>
        <i x="336" s="1" nd="1"/>
        <i x="471" s="1" nd="1"/>
        <i x="605" s="1" nd="1"/>
        <i x="746" s="1" nd="1"/>
        <i x="1144" s="1" nd="1"/>
        <i x="1282" s="1" nd="1"/>
        <i x="1553" s="1" nd="1"/>
        <i x="1690" s="1" nd="1"/>
        <i x="1816" s="1" nd="1"/>
        <i x="1967" s="1" nd="1"/>
        <i x="2222" s="1" nd="1"/>
        <i x="2345" s="1" nd="1"/>
        <i x="2479" s="1" nd="1"/>
        <i x="2612" s="1" nd="1"/>
        <i x="2736" s="1" nd="1"/>
        <i x="2869" s="1" nd="1"/>
        <i x="3008" s="1" nd="1"/>
        <i x="3291" s="1" nd="1"/>
        <i x="3432" s="1" nd="1"/>
        <i x="3560" s="1" nd="1"/>
        <i x="3826" s="1" nd="1"/>
        <i x="3960" s="1" nd="1"/>
        <i x="4087" s="1" nd="1"/>
        <i x="4239" s="1" nd="1"/>
        <i x="4377" s="1" nd="1"/>
        <i x="4920" s="1" nd="1"/>
        <i x="5051" s="1" nd="1"/>
        <i x="5184" s="1" nd="1"/>
        <i x="5569" s="1" nd="1"/>
        <i x="5837" s="1" nd="1"/>
        <i x="6109" s="1" nd="1"/>
        <i x="6659" s="1" nd="1"/>
        <i x="6787" s="1" nd="1"/>
        <i x="6906" s="1" nd="1"/>
        <i x="7044" s="1" nd="1"/>
        <i x="7181" s="1" nd="1"/>
        <i x="7308" s="1" nd="1"/>
        <i x="7437" s="1" nd="1"/>
        <i x="7585" s="1" nd="1"/>
        <i x="7705" s="1" nd="1"/>
        <i x="7840" s="1" nd="1"/>
        <i x="47" s="1" nd="1"/>
        <i x="185" s="1" nd="1"/>
        <i x="600" s="1" nd="1"/>
        <i x="881" s="1" nd="1"/>
        <i x="1139" s="1" nd="1"/>
        <i x="1272" s="1" nd="1"/>
        <i x="1415" s="1" nd="1"/>
        <i x="1548" s="1" nd="1"/>
        <i x="1685" s="1" nd="1"/>
        <i x="1811" s="1" nd="1"/>
        <i x="1961" s="1" nd="1"/>
        <i x="2217" s="1" nd="1"/>
        <i x="2341" s="1" nd="1"/>
        <i x="2474" s="1" nd="1"/>
        <i x="2607" s="1" nd="1"/>
        <i x="2733" s="1" nd="1"/>
        <i x="2865" s="1" nd="1"/>
        <i x="3002" s="1" nd="1"/>
        <i x="3285" s="1" nd="1"/>
        <i x="3426" s="1" nd="1"/>
        <i x="3556" s="1" nd="1"/>
        <i x="3955" s="1" nd="1"/>
        <i x="4082" s="1" nd="1"/>
        <i x="3812" s="1" nd="1"/>
        <i x="3948" s="1" nd="1"/>
        <i x="4076" s="1" nd="1"/>
        <i x="4225" s="1" nd="1"/>
        <i x="5043" s="1" nd="1"/>
        <i x="5555" s="1" nd="1"/>
        <i x="5694" s="1" nd="1"/>
        <i x="5970" s="1" nd="1"/>
        <i x="6227" s="1" nd="1"/>
        <i x="6516" s="1" nd="1"/>
        <i x="6651" s="1" nd="1"/>
        <i x="6893" s="1" nd="1"/>
        <i x="7030" s="1" nd="1"/>
        <i x="7175" s="1" nd="1"/>
        <i x="7294" s="1" nd="1"/>
        <i x="7573" s="1" nd="1"/>
        <i x="7697" s="1" nd="1"/>
        <i x="7827" s="1" nd="1"/>
        <i x="39" s="1" nd="1"/>
        <i x="454" s="1" nd="1"/>
        <i x="591" s="1" nd="1"/>
        <i x="732" s="1" nd="1"/>
        <i x="869" s="1" nd="1"/>
        <i x="1261" s="1" nd="1"/>
        <i x="1405" s="1" nd="1"/>
        <i x="1536" s="1" nd="1"/>
        <i x="1801" s="1" nd="1"/>
        <i x="1944" s="1" nd="1"/>
        <i x="2209" s="1" nd="1"/>
        <i x="2334" s="1" nd="1"/>
        <i x="2464" s="1" nd="1"/>
        <i x="2601" s="1" nd="1"/>
        <i x="2730" s="1" nd="1"/>
        <i x="2855" s="1" nd="1"/>
        <i x="2998" s="1" nd="1"/>
        <i x="3138" s="1" nd="1"/>
        <i x="3275" s="1" nd="1"/>
        <i x="3418" s="1" nd="1"/>
        <i x="3550" s="1" nd="1"/>
        <i x="3675" s="1" nd="1"/>
        <i x="3808" s="1" nd="1"/>
        <i x="3945" s="1" nd="1"/>
        <i x="4072" s="1" nd="1"/>
        <i x="4220" s="1" nd="1"/>
        <i x="4363" s="1" nd="1"/>
        <i x="4491" s="1" nd="1"/>
        <i x="4617" s="1" nd="1"/>
        <i x="4751" s="1" nd="1"/>
        <i x="5171" s="1" nd="1"/>
        <i x="5295" s="1" nd="1"/>
        <i x="5817" s="1" nd="1"/>
        <i x="5965" s="1" nd="1"/>
        <i x="6090" s="1" nd="1"/>
        <i x="6222" s="1" nd="1"/>
        <i x="6368" s="1" nd="1"/>
        <i x="6510" s="1" nd="1"/>
        <i x="6645" s="1" nd="1"/>
        <i x="6773" s="1" nd="1"/>
        <i x="7026" s="1" nd="1"/>
        <i x="7169" s="1" nd="1"/>
        <i x="7290" s="1" nd="1"/>
        <i x="7691" s="1" nd="1"/>
        <i x="7821" s="1" nd="1"/>
        <i x="35" s="1" nd="1"/>
        <i x="448" s="1" nd="1"/>
        <i x="587" s="1" nd="1"/>
        <i x="727" s="1" nd="1"/>
        <i x="1125" s="1" nd="1"/>
        <i x="1668" s="1" nd="1"/>
        <i x="1797" s="1" nd="1"/>
        <i x="1936" s="1" nd="1"/>
        <i x="2078" s="1" nd="1"/>
        <i x="2202" s="1" nd="1"/>
        <i x="2458" s="1" nd="1"/>
        <i x="2597" s="1" nd="1"/>
        <i x="2724" s="1" nd="1"/>
        <i x="2849" s="1" nd="1"/>
        <i x="2995" s="1" nd="1"/>
        <i x="3272" s="1" nd="1"/>
        <i x="3414" s="1" nd="1"/>
        <i x="3547" s="1" nd="1"/>
        <i x="3671" s="1" nd="1"/>
        <i x="4065" s="1" nd="1"/>
        <i x="4214" s="1" nd="1"/>
        <i x="4358" s="1" nd="1"/>
        <i x="4485" s="1" nd="1"/>
        <i x="4614" s="1" nd="1"/>
        <i x="4746" s="1" nd="1"/>
        <i x="4897" s="1" nd="1"/>
        <i x="5031" s="1" nd="1"/>
        <i x="5167" s="1" nd="1"/>
        <i x="5292" s="1" nd="1"/>
        <i x="5425" s="1" nd="1"/>
        <i x="5546" s="1" nd="1"/>
        <i x="5686" s="1" nd="1"/>
        <i x="5812" s="1" nd="1"/>
        <i x="6084" s="1" nd="1"/>
        <i x="6217" s="1" nd="1"/>
        <i x="6362" s="1" nd="1"/>
        <i x="6505" s="1" nd="1"/>
        <i x="6765" s="1" nd="1"/>
        <i x="6886" s="1" nd="1"/>
        <i x="7164" s="1" nd="1"/>
        <i x="7420" s="1" nd="1"/>
        <i x="7563" s="1" nd="1"/>
        <i x="7818" s="1" nd="1"/>
        <i x="165" s="1" nd="1"/>
        <i x="304" s="1" nd="1"/>
        <i x="1394" s="1" nd="1"/>
        <i x="1663" s="1" nd="1"/>
        <i x="1931" s="1" nd="1"/>
        <i x="2197" s="1" nd="1"/>
        <i x="2455" s="1" nd="1"/>
        <i x="2717" s="1" nd="1"/>
        <i x="2844" s="1" nd="1"/>
        <i x="2988" s="1" nd="1"/>
        <i x="4060" s="1" nd="1"/>
        <i x="4351" s="1" nd="1"/>
        <i x="4482" s="1" nd="1"/>
        <i x="4608" s="1" nd="1"/>
        <i x="4891" s="1" nd="1"/>
        <i x="5029" s="1" nd="1"/>
        <i x="5164" s="1" nd="1"/>
        <i x="5287" s="1" nd="1"/>
        <i x="5420" s="1" nd="1"/>
        <i x="5543" s="1" nd="1"/>
        <i x="5680" s="1" nd="1"/>
        <i x="5807" s="1" nd="1"/>
        <i x="5953" s="1" nd="1"/>
        <i x="6212" s="1" nd="1"/>
        <i x="6358" s="1" nd="1"/>
        <i x="6498" s="1" nd="1"/>
        <i x="6633" s="1" nd="1"/>
        <i x="6762" s="1" nd="1"/>
        <i x="6879" s="1" nd="1"/>
        <i x="7160" s="1" nd="1"/>
        <i x="7417" s="1" nd="1"/>
        <i x="7559" s="1" nd="1"/>
        <i x="7681" s="1" nd="1"/>
        <i x="7813" s="1" nd="1"/>
        <i x="7807" s="1" nd="1"/>
        <i x="154" s="1" nd="1"/>
        <i x="291" s="1" nd="1"/>
        <i x="431" s="1" nd="1"/>
        <i x="569" s="1" nd="1"/>
        <i x="710" s="1" nd="1"/>
        <i x="990" s="1" nd="1"/>
        <i x="1110" s="1" nd="1"/>
        <i x="1383" s="1" nd="1"/>
        <i x="1783" s="1" nd="1"/>
        <i x="2062" s="1" nd="1"/>
        <i x="2189" s="1" nd="1"/>
        <i x="2315" s="1" nd="1"/>
        <i x="2705" s="1" nd="1"/>
        <i x="2835" s="1" nd="1"/>
        <i x="2978" s="1" nd="1"/>
        <i x="3117" s="1" nd="1"/>
        <i x="4053" s="1" nd="1"/>
        <i x="4204" s="1" nd="1"/>
        <i x="4472" s="1" nd="1"/>
        <i x="4600" s="1" nd="1"/>
        <i x="4733" s="1" nd="1"/>
        <i x="4880" s="1" nd="1"/>
        <i x="5019" s="1" nd="1"/>
        <i x="5149" s="1" nd="1"/>
        <i x="5276" s="1" nd="1"/>
        <i x="5408" s="1" nd="1"/>
        <i x="5533" s="1" nd="1"/>
        <i x="5670" s="1" nd="1"/>
        <i x="5797" s="1" nd="1"/>
        <i x="5938" s="1" nd="1"/>
        <i x="6072" s="1" nd="1"/>
        <i x="6203" s="1" nd="1"/>
        <i x="6348" s="1" nd="1"/>
        <i x="6488" s="1" nd="1"/>
        <i x="6622" s="1" nd="1"/>
        <i x="6867" s="1" nd="1"/>
        <i x="7009" s="1" nd="1"/>
        <i x="7544" s="1" nd="1"/>
        <i x="7672" s="1" nd="1"/>
        <i x="7803" s="1" nd="1"/>
        <i x="150" s="1" nd="1"/>
        <i x="284" s="1" nd="1"/>
        <i x="564" s="1" nd="1"/>
        <i x="705" s="1" nd="1"/>
        <i x="846" s="1" nd="1"/>
        <i x="1236" s="1" nd="1"/>
        <i x="1645" s="1" nd="1"/>
        <i x="1777" s="1" nd="1"/>
        <i x="2057" s="1" nd="1"/>
        <i x="2577" s="1" nd="1"/>
        <i x="2700" s="1" nd="1"/>
        <i x="2831" s="1" nd="1"/>
        <i x="2972" s="1" nd="1"/>
        <i x="3111" s="1" nd="1"/>
        <i x="3252" s="1" nd="1"/>
        <i x="3397" s="1" nd="1"/>
        <i x="3531" s="1" nd="1"/>
        <i x="3653" s="1" nd="1"/>
        <i x="3785" s="1" nd="1"/>
        <i x="3928" s="1" nd="1"/>
        <i x="4049" s="1" nd="1"/>
        <i x="4199" s="1" nd="1"/>
        <i x="4332" s="1" nd="1"/>
        <i x="4469" s="1" nd="1"/>
        <i x="4593" s="1" nd="1"/>
        <i x="4729" s="1" nd="1"/>
        <i x="5014" s="1" nd="1"/>
        <i x="5141" s="1" nd="1"/>
        <i x="5270" s="1" nd="1"/>
        <i x="5529" s="1" nd="1"/>
        <i x="6065" s="1" nd="1"/>
        <i x="6196" s="1" nd="1"/>
        <i x="6342" s="1" nd="1"/>
        <i x="6482" s="1" nd="1"/>
        <i x="7004" s="1" nd="1"/>
        <i x="7148" s="1" nd="1"/>
        <i x="7272" s="1" nd="1"/>
        <i x="7402" s="1" nd="1"/>
        <i x="7537" s="1" nd="1"/>
        <i x="7668" s="1" nd="1"/>
        <i x="7799" s="1" nd="1"/>
        <i x="281" s="1" nd="1"/>
        <i x="420" s="1" nd="1"/>
        <i x="558" s="1" nd="1"/>
        <i x="699" s="1" nd="1"/>
        <i x="978" s="1" nd="1"/>
        <i x="1102" s="1" nd="1"/>
        <i x="1231" s="1" nd="1"/>
        <i x="1506" s="1" nd="1"/>
        <i x="1642" s="1" nd="1"/>
        <i x="1773" s="1" nd="1"/>
        <i x="1911" s="1" nd="1"/>
        <i x="2053" s="1" nd="1"/>
        <i x="2183" s="1" nd="1"/>
        <i x="2306" s="1" nd="1"/>
        <i x="2434" s="1" nd="1"/>
        <i x="2572" s="1" nd="1"/>
        <i x="2824" s="1" nd="1"/>
        <i x="2968" s="1" nd="1"/>
        <i x="3105" s="1" nd="1"/>
        <i x="3527" s="1" nd="1"/>
        <i x="3922" s="1" nd="1"/>
        <i x="4192" s="1" nd="1"/>
        <i x="4330" s="1" nd="1"/>
        <i x="4463" s="1" nd="1"/>
        <i x="5010" s="1" nd="1"/>
        <i x="5398" s="1" nd="1"/>
        <i x="5657" s="1" nd="1"/>
        <i x="5926" s="1" nd="1"/>
        <i x="6059" s="1" nd="1"/>
        <i x="6334" s="1" nd="1"/>
        <i x="6478" s="1" nd="1"/>
        <i x="6859" s="1" nd="1"/>
        <i x="7001" s="1" nd="1"/>
        <i x="7144" s="1" nd="1"/>
        <i x="7267" s="1" nd="1"/>
        <i x="7396" s="1" nd="1"/>
        <i x="7531" s="1" nd="1"/>
        <i x="275" s="1" nd="1"/>
        <i x="413" s="1" nd="1"/>
        <i x="693" s="1" nd="1"/>
        <i x="836" s="1" nd="1"/>
        <i x="1098" s="1" nd="1"/>
        <i x="1374" s="1" nd="1"/>
        <i x="1635" s="1" nd="1"/>
        <i x="1767" s="1" nd="1"/>
        <i x="1904" s="1" nd="1"/>
        <i x="2048" s="1" nd="1"/>
        <i x="2301" s="1" nd="1"/>
        <i x="2430" s="1" nd="1"/>
        <i x="2566" s="1" nd="1"/>
        <i x="2817" s="1" nd="1"/>
        <i x="2961" s="1" nd="1"/>
        <i x="3102" s="1" nd="1"/>
        <i x="3241" s="1" nd="1"/>
        <i x="3386" s="1" nd="1"/>
        <i x="3091" s="1" nd="1"/>
        <i x="3237" s="1" nd="1"/>
        <i x="3379" s="1" nd="1"/>
        <i x="3641" s="1" nd="1"/>
        <i x="3770" s="1" nd="1"/>
        <i x="4317" s="1" nd="1"/>
        <i x="4451" s="1" nd="1"/>
        <i x="4581" s="1" nd="1"/>
        <i x="4713" s="1" nd="1"/>
        <i x="5126" s="1" nd="1"/>
        <i x="5387" s="1" nd="1"/>
        <i x="5514" s="1" nd="1"/>
        <i x="5916" s="1" nd="1"/>
        <i x="6182" s="1" nd="1"/>
        <i x="6467" s="1" nd="1"/>
        <i x="6601" s="1" nd="1"/>
        <i x="6731" s="1" nd="1"/>
        <i x="7132" s="1" nd="1"/>
        <i x="7385" s="1" nd="1"/>
        <i x="7519" s="1" nd="1"/>
        <i x="133" s="1" nd="1"/>
        <i x="268" s="1" nd="1"/>
        <i x="542" s="1" nd="1"/>
        <i x="682" s="1" nd="1"/>
        <i x="822" s="1" nd="1"/>
        <i x="963" s="1" nd="1"/>
        <i x="1493" s="1" nd="1"/>
        <i x="1623" s="1" nd="1"/>
        <i x="1892" s="1" nd="1"/>
        <i x="2037" s="1" nd="1"/>
        <i x="2169" s="1" nd="1"/>
        <i x="2288" s="1" nd="1"/>
        <i x="2421" s="1" nd="1"/>
        <i x="2558" s="1" nd="1"/>
        <i x="2685" s="1" nd="1"/>
        <i x="2803" s="1" nd="1"/>
        <i x="2950" s="1" nd="1"/>
        <i x="3232" s="1" nd="1"/>
        <i x="3372" s="1" nd="1"/>
        <i x="3511" s="1" nd="1"/>
        <i x="4036" s="1" nd="1"/>
        <i x="4176" s="1" nd="1"/>
        <i x="4313" s="1" nd="1"/>
        <i x="4446" s="1" nd="1"/>
        <i x="4578" s="1" nd="1"/>
        <i x="4854" s="1" nd="1"/>
        <i x="4998" s="1" nd="1"/>
        <i x="5124" s="1" nd="1"/>
        <i x="5253" s="1" nd="1"/>
        <i x="5510" s="1" nd="1"/>
        <i x="5642" s="1" nd="1"/>
        <i x="5912" s="1" nd="1"/>
        <i x="6048" s="1" nd="1"/>
        <i x="6326" s="1" nd="1"/>
        <i x="6463" s="1" nd="1"/>
        <i x="6847" s="1" nd="1"/>
        <i x="6981" s="1" nd="1"/>
        <i x="7123" s="1" nd="1"/>
        <i x="7514" s="1" nd="1"/>
        <i x="7651" s="1" nd="1"/>
        <i x="7777" s="1" nd="1"/>
        <i x="262" s="1" nd="1"/>
        <i x="674" s="1" nd="1"/>
        <i x="959" s="1" nd="1"/>
        <i x="1213" s="1" nd="1"/>
        <i x="1488" s="1" nd="1"/>
        <i x="1753" s="1" nd="1"/>
        <i x="1885" s="1" nd="1"/>
        <i x="2165" s="1" nd="1"/>
        <i x="2284" s="1" nd="1"/>
        <i x="2417" s="1" nd="1"/>
        <i x="2551" s="1" nd="1"/>
        <i x="2681" s="1" nd="1"/>
        <i x="2945" s="1" nd="1"/>
        <i x="3083" s="1" nd="1"/>
        <i x="3368" s="1" nd="1"/>
        <i x="3504" s="1" nd="1"/>
        <i x="3630" s="1" nd="1"/>
        <i x="4028" s="1" nd="1"/>
        <i x="4171" s="1" nd="1"/>
        <i x="4441" s="1" nd="1"/>
        <i x="4994" s="1" nd="1"/>
        <i x="5119" s="1" nd="1"/>
        <i x="5377" s="1" nd="1"/>
        <i x="5505" s="1" nd="1"/>
        <i x="5638" s="1" nd="1"/>
        <i x="5773" s="1" nd="1"/>
        <i x="5905" s="1" nd="1"/>
        <i x="6171" s="1" nd="1"/>
        <i x="6456" s="1" nd="1"/>
        <i x="6591" s="1" nd="1"/>
        <i x="6721" s="1" nd="1"/>
        <i x="7116" s="1" nd="1"/>
        <i x="7506" s="1" nd="1"/>
        <i x="7768" s="1" nd="1"/>
        <i x="952" s="1" nd="1"/>
        <i x="1080" s="1" nd="1"/>
        <i x="1207" s="1" nd="1"/>
        <i x="1350" s="1" nd="1"/>
        <i x="1613" s="1" nd="1"/>
        <i x="1879" s="1" nd="1"/>
        <i x="2028" s="1" nd="1"/>
        <i x="2159" s="1" nd="1"/>
        <i x="2279" s="1" nd="1"/>
        <i x="2412" s="1" nd="1"/>
        <i x="2546" s="1" nd="1"/>
        <i x="2675" s="1" nd="1"/>
        <i x="2937" s="1" nd="1"/>
        <i x="3075" s="1" nd="1"/>
        <i x="3220" s="1" nd="1"/>
        <i x="3497" s="1" nd="1"/>
        <i x="3623" s="1" nd="1"/>
        <i x="3760" s="1" nd="1"/>
        <i x="3897" s="1" nd="1"/>
        <i x="4164" s="1" nd="1"/>
        <i x="4303" s="1" nd="1"/>
        <i x="4437" s="1" nd="1"/>
        <i x="4570" s="1" nd="1"/>
        <i x="4700" s="1" nd="1"/>
        <i x="4848" s="1" nd="1"/>
        <i x="4988" s="1" nd="1"/>
        <i x="5115" s="1" nd="1"/>
        <i x="5632" s="1" nd="1"/>
        <i x="5902" s="1" nd="1"/>
        <i x="6040" s="1" nd="1"/>
        <i x="6317" s="1" nd="1"/>
        <i x="6448" s="1" nd="1"/>
        <i x="6588" s="1" nd="1"/>
        <i x="6967" s="1" nd="1"/>
        <i x="7245" s="1" nd="1"/>
        <i x="115" s="1" nd="1"/>
        <i x="248" s="1" nd="1"/>
        <i x="386" s="1" nd="1"/>
        <i x="800" s="1" nd="1"/>
        <i x="1068" s="1" nd="1"/>
        <i x="1734" s="1" nd="1"/>
        <i x="1868" s="1" nd="1"/>
        <i x="2015" s="1" nd="1"/>
        <i x="2398" s="1" nd="1"/>
        <i x="2661" s="1" nd="1"/>
        <i x="3346" s="1" nd="1"/>
        <i x="3742" s="1" nd="1"/>
        <i x="4012" s="1" nd="1"/>
        <i x="4150" s="1" nd="1"/>
        <i x="4556" s="1" nd="1"/>
        <i x="4690" s="1" nd="1"/>
        <i x="4836" s="1" nd="1"/>
        <i x="5623" s="1" nd="1"/>
        <i x="5891" s="1" nd="1"/>
        <i x="6154" s="1" nd="1"/>
        <i x="6435" s="1" nd="1"/>
        <i x="6577" s="1" nd="1"/>
        <i x="6827" s="1" nd="1"/>
        <i x="6956" s="1" nd="1"/>
        <i x="7098" s="1" nd="1"/>
        <i x="7233" s="1" nd="1"/>
        <i x="7362" s="1" nd="1"/>
        <i x="7632" s="1" nd="1"/>
        <i x="244" s="1" nd="1"/>
        <i x="382" s="1" nd="1"/>
        <i x="653" s="1" nd="1"/>
        <i x="795" s="1" nd="1"/>
        <i x="935" s="1" nd="1"/>
        <i x="1062" s="1" nd="1"/>
        <i x="1336" s="1" nd="1"/>
        <i x="1466" s="1" nd="1"/>
        <i x="1598" s="1" nd="1"/>
        <i x="1731" s="1" nd="1"/>
        <i x="2009" s="1" nd="1"/>
        <i x="2141" s="1" nd="1"/>
        <i x="2263" s="1" nd="1"/>
        <i x="2394" s="1" nd="1"/>
        <i x="2527" s="1" nd="1"/>
        <i x="2657" s="1" nd="1"/>
        <i x="2780" s="1" nd="1"/>
        <i x="2921" s="1" nd="1"/>
        <i x="3058" s="1" nd="1"/>
        <i x="3198" s="1" nd="1"/>
        <i x="3340" s="1" nd="1"/>
        <i x="3476" s="1" nd="1"/>
        <i x="3877" s="1" nd="1"/>
        <i x="4147" s="1" nd="1"/>
        <i x="4422" s="1" nd="1"/>
        <i x="4550" s="1" nd="1"/>
        <i x="4684" s="1" nd="1"/>
        <i x="5101" s="1" nd="1"/>
        <i x="5231" s="1" nd="1"/>
        <i x="5617" s="1" nd="1"/>
        <i x="5755" s="1" nd="1"/>
        <i x="6294" s="1" nd="1"/>
        <i x="6429" s="1" nd="1"/>
        <i x="6570" s="1" nd="1"/>
        <i x="6701" s="1" nd="1"/>
        <i x="6951" s="1" nd="1"/>
        <i x="7356" s="1" nd="1"/>
        <i x="7484" s="1" nd="1"/>
        <i x="101" s="1" nd="1"/>
        <i x="239" s="1" nd="1"/>
        <i x="510" s="1" nd="1"/>
        <i x="647" s="1" nd="1"/>
        <i x="791" s="1" nd="1"/>
        <i x="930" s="1" nd="1"/>
        <i x="1184" s="1" nd="1"/>
        <i x="1327" s="1" nd="1"/>
        <i x="1463" s="1" nd="1"/>
        <i x="1727" s="1" nd="1"/>
        <i x="2653" s="1" nd="1"/>
        <i x="2773" s="1" nd="1"/>
        <i x="3053" s="1" nd="1"/>
        <i x="3337" s="1" nd="1"/>
        <i x="4543" s="1" nd="1"/>
        <i x="5611" s="1" nd="1"/>
        <i x="6288" s="1" nd="1"/>
        <i x="6420" s="1" nd="1"/>
        <i x="6817" s="1" nd="1"/>
        <i x="6944" s="1" nd="1"/>
        <i x="7349" s="1" nd="1"/>
        <i x="7478" s="1" nd="1"/>
        <i x="7622" s="1" nd="1"/>
        <i x="7744" s="1" nd="1"/>
        <i x="235" s="1" nd="1"/>
        <i x="370" s="1" nd="1"/>
        <i x="506" s="1" nd="1"/>
        <i x="785" s="1" nd="1"/>
        <i x="927" s="1" nd="1"/>
        <i x="1177" s="1" nd="1"/>
        <i x="1322" s="1" nd="1"/>
        <i x="1455" s="1" nd="1"/>
        <i x="1724" s="1" nd="1"/>
        <i x="1854" s="1" nd="1"/>
        <i x="2133" s="1" nd="1"/>
        <i x="2253" s="1" nd="1"/>
        <i x="2380" s="1" nd="1"/>
        <i x="2512" s="1" nd="1"/>
        <i x="2769" s="1" nd="1"/>
        <i x="2376" s="1" nd="1"/>
        <i x="2507" s="1" nd="1"/>
        <i x="2641" s="1" nd="1"/>
        <i x="3043" s="1" nd="1"/>
        <i x="3460" s="1" nd="1"/>
        <i x="3591" s="1" nd="1"/>
        <i x="3722" s="1" nd="1"/>
        <i x="3863" s="1" nd="1"/>
        <i x="4126" s="1" nd="1"/>
        <i x="4408" s="1" nd="1"/>
        <i x="4531" s="1" nd="1"/>
        <i x="4667" s="1" nd="1"/>
        <i x="4807" s="1" nd="1"/>
        <i x="4952" s="1" nd="1"/>
        <i x="5086" s="1" nd="1"/>
        <i x="5217" s="1" nd="1"/>
        <i x="5347" s="1" nd="1"/>
        <i x="5603" s="1" nd="1"/>
        <i x="5738" s="1" nd="1"/>
        <i x="6009" s="1" nd="1"/>
        <i x="6272" s="1" nd="1"/>
        <i x="6409" s="1" nd="1"/>
        <i x="6556" s="1" nd="1"/>
        <i x="6810" s="1" nd="1"/>
        <i x="6933" s="1" nd="1"/>
        <i x="7077" s="1" nd="1"/>
        <i x="7210" s="1" nd="1"/>
        <i x="7337" s="1" nd="1"/>
        <i x="7466" s="1" nd="1"/>
        <i x="7612" s="1" nd="1"/>
        <i x="7733" s="1" nd="1"/>
        <i x="7861" s="1" nd="1"/>
        <i x="83" s="1" nd="1"/>
        <i x="361" s="1" nd="1"/>
        <i x="494" s="1" nd="1"/>
        <i x="634" s="1" nd="1"/>
        <i x="915" s="1" nd="1"/>
        <i x="1311" s="1" nd="1"/>
        <i x="1447" s="1" nd="1"/>
        <i x="1581" s="1" nd="1"/>
        <i x="1713" s="1" nd="1"/>
        <i x="1844" s="1" nd="1"/>
        <i x="1997" s="1" nd="1"/>
        <i x="2122" s="1" nd="1"/>
        <i x="2371" s="1" nd="1"/>
        <i x="2638" s="1" nd="1"/>
        <i x="2761" s="1" nd="1"/>
        <i x="2899" s="1" nd="1"/>
        <i x="3037" s="1" nd="1"/>
        <i x="3177" s="1" nd="1"/>
        <i x="3323" s="1" nd="1"/>
        <i x="3456" s="1" nd="1"/>
        <i x="3586" s="1" nd="1"/>
        <i x="3717" s="1" nd="1"/>
        <i x="3856" s="1" nd="1"/>
        <i x="3986" s="1" nd="1"/>
        <i x="4264" s="1" nd="1"/>
        <i x="4405" s="1" nd="1"/>
        <i x="4663" s="1" nd="1"/>
        <i x="4801" s="1" nd="1"/>
        <i x="4946" s="1" nd="1"/>
        <i x="5212" s="1" nd="1"/>
        <i x="5464" s="1" nd="1"/>
        <i x="5732" s="1" nd="1"/>
        <i x="5864" s="1" nd="1"/>
        <i x="6134" s="1" nd="1"/>
        <i x="6551" s="1" nd="1"/>
        <i x="6683" s="1" nd="1"/>
        <i x="6808" s="1" nd="1"/>
        <i x="6928" s="1" nd="1"/>
        <i x="7071" s="1" nd="1"/>
        <i x="7331" s="1" nd="1"/>
        <i x="7461" s="1" nd="1"/>
        <i x="7729" s="1" nd="1"/>
        <i x="216" s="1" nd="1"/>
        <i x="355" s="1" nd="1"/>
        <i x="625" s="1" nd="1"/>
        <i x="771" s="1" nd="1"/>
        <i x="910" s="1" nd="1"/>
        <i x="1043" s="1" nd="1"/>
        <i x="1159" s="1" nd="1"/>
        <i x="1305" s="1" nd="1"/>
        <i x="1440" s="1" nd="1"/>
        <i x="1576" s="1" nd="1"/>
        <i x="1709" s="1" nd="1"/>
        <i x="1839" s="1" nd="1"/>
        <i x="1990" s="1" nd="1"/>
        <i x="2117" s="1" nd="1"/>
        <i x="2242" s="1" nd="1"/>
        <i x="2368" s="1" nd="1"/>
        <i x="2495" s="1" nd="1"/>
        <i x="2632" s="1" nd="1"/>
        <i x="2758" s="1" nd="1"/>
        <i x="2894" s="1" nd="1"/>
        <i x="3028" s="1" nd="1"/>
        <i x="3171" s="1" nd="1"/>
        <i x="3318" s="1" nd="1"/>
        <i x="3449" s="1" nd="1"/>
        <i x="3580" s="1" nd="1"/>
        <i x="3714" s="1" nd="1"/>
        <i x="3850" s="1" nd="1"/>
        <i x="3980" s="1" nd="1"/>
        <i x="4110" s="1" nd="1"/>
        <i x="4259" s="1" nd="1"/>
        <i x="4397" s="1" nd="1"/>
        <i x="5076" s="1" nd="1"/>
        <i x="5206" s="1" nd="1"/>
        <i x="5334" s="1" nd="1"/>
        <i x="5460" s="1" nd="1"/>
        <i x="5593" s="1" nd="1"/>
        <i x="5727" s="1" nd="1"/>
        <i x="5859" s="1" nd="1"/>
        <i x="5999" s="1" nd="1"/>
        <i x="6127" s="1" nd="1"/>
        <i x="6265" s="1" nd="1"/>
        <i x="7062" s="1" nd="1"/>
        <i x="7200" s="1" nd="1"/>
        <i x="7326" s="1" nd="1"/>
        <i x="7605" s="1" nd="1"/>
        <i x="7852" s="1" nd="1"/>
        <i x="210" s="1" nd="1"/>
        <i x="349" s="1" nd="1"/>
        <i x="618" s="1" nd="1"/>
        <i x="761" s="1" nd="1"/>
        <i x="904" s="1" nd="1"/>
        <i x="1036" s="1" nd="1"/>
        <i x="1301" s="1" nd="1"/>
        <i x="1433" s="1" nd="1"/>
        <i x="1571" s="1" nd="1"/>
        <i x="2362" s="1" nd="1"/>
        <i x="2888" s="1" nd="1"/>
        <i x="3164" s="1" nd="1"/>
        <i x="3574" s="1" nd="1"/>
        <i x="3709" s="1" nd="1"/>
        <i x="3843" s="1" nd="1"/>
        <i x="4519" s="1" nd="1"/>
        <i x="5201" s="1" nd="1"/>
        <i x="5327" s="1" nd="1"/>
        <i x="5854" s="1" nd="1"/>
        <i x="6121" s="1" nd="1"/>
        <i x="6257" s="1" nd="1"/>
        <i x="6540" s="1" nd="1"/>
        <i x="6674" s="1" nd="1"/>
        <i x="6247" s="1" nd="1"/>
        <i x="6389" s="1" nd="1"/>
        <i x="6537" s="1" nd="1"/>
        <i x="6666" s="1" nd="1"/>
        <i x="6796" s="1" nd="1"/>
        <i x="6916" s="1" nd="1"/>
        <i x="7055" s="1" nd="1"/>
        <i x="7192" s="1" nd="1"/>
        <i x="7319" s="1" nd="1"/>
        <i x="7446" s="1" nd="1"/>
        <i x="7596" s="1" nd="1"/>
        <i x="7714" s="1" nd="1"/>
        <i x="7844" s="1" nd="1"/>
        <i x="59" s="1" nd="1"/>
        <i x="197" s="1" nd="1"/>
        <i x="341" s="1" nd="1"/>
        <i x="476" s="1" nd="1"/>
        <i x="752" s="1" nd="1"/>
        <i x="891" s="1" nd="1"/>
        <i x="1021" s="1" nd="1"/>
        <i x="1291" s="1" nd="1"/>
        <i x="1697" s="1" nd="1"/>
        <i x="2103" s="1" nd="1"/>
        <i x="2229" s="1" nd="1"/>
        <i x="2876" s="1" nd="1"/>
        <i x="3014" s="1" nd="1"/>
        <i x="3159" s="1" nd="1"/>
        <i x="3299" s="1" nd="1"/>
        <i x="3698" s="1" nd="1"/>
        <i x="3830" s="1" nd="1"/>
        <i x="3965" s="1" nd="1"/>
        <i x="4094" s="1" nd="1"/>
        <i x="4382" s="1" nd="1"/>
        <i x="4507" s="1" nd="1"/>
        <i x="4639" s="1" nd="1"/>
        <i x="5190" s="1" nd="1"/>
        <i x="5318" s="1" nd="1"/>
        <i x="5447" s="1" nd="1"/>
        <i x="5576" s="1" nd="1"/>
        <i x="5715" s="1" nd="1"/>
        <i x="5842" s="1" nd="1"/>
        <i x="5987" s="1" nd="1"/>
        <i x="6113" s="1" nd="1"/>
        <i x="6242" s="1" nd="1"/>
        <i x="6385" s="1" nd="1"/>
        <i x="6913" s="1" nd="1"/>
        <i x="7049" s="1" nd="1"/>
        <i x="7313" s="1" nd="1"/>
        <i x="7590" s="1" nd="1"/>
        <i x="337" s="1" nd="1"/>
        <i x="1018" s="1" nd="1"/>
        <i x="1420" s="1" nd="1"/>
        <i x="1691" s="1" nd="1"/>
        <i x="1968" s="1" nd="1"/>
        <i x="2098" s="1" nd="1"/>
        <i x="2613" s="1" nd="1"/>
        <i x="2737" s="1" nd="1"/>
        <i x="2870" s="1" nd="1"/>
        <i x="3009" s="1" nd="1"/>
        <i x="3153" s="1" nd="1"/>
        <i x="3292" s="1" nd="1"/>
        <i x="3433" s="1" nd="1"/>
        <i x="3691" s="1" nd="1"/>
        <i x="4088" s="1" nd="1"/>
        <i x="4503" s="1" nd="1"/>
        <i x="4770" s="1" nd="1"/>
        <i x="4921" s="1" nd="1"/>
        <i x="5052" s="1" nd="1"/>
        <i x="5185" s="1" nd="1"/>
        <i x="5309" s="1" nd="1"/>
        <i x="5440" s="1" nd="1"/>
        <i x="5570" s="1" nd="1"/>
        <i x="5707" s="1" nd="1"/>
        <i x="5838" s="1" nd="1"/>
        <i x="5982" s="1" nd="1"/>
        <i x="6110" s="1" nd="1"/>
        <i x="6238" s="1" nd="1"/>
        <i x="6529" s="1" nd="1"/>
        <i x="6660" s="1" nd="1"/>
        <i x="6788" s="1" nd="1"/>
        <i x="6907" s="1" nd="1"/>
        <i x="7045" s="1" nd="1"/>
        <i x="7182" s="1" nd="1"/>
        <i x="7706" s="1" nd="1"/>
        <i x="48" s="1" nd="1"/>
        <i x="186" s="1" nd="1"/>
        <i x="331" s="1" nd="1"/>
        <i x="601" s="1" nd="1"/>
        <i x="740" s="1" nd="1"/>
        <i x="882" s="1" nd="1"/>
        <i x="1013" s="1" nd="1"/>
        <i x="1140" s="1" nd="1"/>
        <i x="1273" s="1" nd="1"/>
        <i x="1416" s="1" nd="1"/>
        <i x="1962" s="1" nd="1"/>
        <i x="2094" s="1" nd="1"/>
        <i x="2218" s="1" nd="1"/>
        <i x="2342" s="1" nd="1"/>
        <i x="2475" s="1" nd="1"/>
        <i x="2608" s="1" nd="1"/>
        <i x="2734" s="1" nd="1"/>
        <i x="3003" s="1" nd="1"/>
        <i x="3148" s="1" nd="1"/>
        <i x="3286" s="1" nd="1"/>
        <i x="3427" s="1" nd="1"/>
        <i x="3687" s="1" nd="1"/>
        <i x="3820" s="1" nd="1"/>
        <i x="3956" s="1" nd="1"/>
        <i x="4083" s="1" nd="1"/>
        <i x="4233" s="1" nd="1"/>
        <i x="4500" s="1" nd="1"/>
        <i x="4629" s="1" nd="1"/>
        <i x="4764" s="1" nd="1"/>
        <i x="4914" s="1" nd="1"/>
        <i x="5436" s="1" nd="1"/>
        <i x="5703" s="1" nd="1"/>
        <i x="5830" s="1" nd="1"/>
        <i x="6104" s="1" nd="1"/>
        <i x="6378" s="1" nd="1"/>
        <i x="6525" s="1" nd="1"/>
        <i x="6784" s="1" nd="1"/>
        <i x="6898" s="1" nd="1"/>
        <i x="7040" s="1" nd="1"/>
        <i x="7303" s="1" nd="1"/>
        <i x="7433" s="1" nd="1"/>
        <i x="7581" s="1" nd="1"/>
        <i x="7834" s="1" nd="1"/>
        <i x="180" s="1" nd="1"/>
        <i x="598" s="1" nd="1"/>
        <i x="737" s="1" nd="1"/>
        <i x="877" s="1" nd="1"/>
        <i x="1009" s="1" nd="1"/>
        <i x="1133" s="1" nd="1"/>
        <i x="1267" s="1" nd="1"/>
        <i x="1413" s="1" nd="1"/>
        <i x="1544" s="1" nd="1"/>
        <i x="1681" s="1" nd="1"/>
        <i x="1955" s="1" nd="1"/>
        <i x="2089" s="1" nd="1"/>
        <i x="1537" s="1" nd="1"/>
        <i x="1945" s="1" nd="1"/>
        <i x="2335" s="1" nd="1"/>
        <i x="2465" s="1" nd="1"/>
        <i x="2856" s="1" nd="1"/>
        <i x="2999" s="1" nd="1"/>
        <i x="3139" s="1" nd="1"/>
        <i x="3276" s="1" nd="1"/>
        <i x="3676" s="1" nd="1"/>
        <i x="4073" s="1" nd="1"/>
        <i x="4221" s="1" nd="1"/>
        <i x="4364" s="1" nd="1"/>
        <i x="4492" s="1" nd="1"/>
        <i x="4618" s="1" nd="1"/>
        <i x="4752" s="1" nd="1"/>
        <i x="4903" s="1" nd="1"/>
        <i x="5038" s="1" nd="1"/>
        <i x="5172" s="1" nd="1"/>
        <i x="5296" s="1" nd="1"/>
        <i x="5550" s="1" nd="1"/>
        <i x="5689" s="1" nd="1"/>
        <i x="5966" s="1" nd="1"/>
        <i x="6223" s="1" nd="1"/>
        <i x="6369" s="1" nd="1"/>
        <i x="6511" s="1" nd="1"/>
        <i x="6646" s="1" nd="1"/>
        <i x="6774" s="1" nd="1"/>
        <i x="6890" s="1" nd="1"/>
        <i x="7027" s="1" nd="1"/>
        <i x="7170" s="1" nd="1"/>
        <i x="7291" s="1" nd="1"/>
        <i x="7570" s="1" nd="1"/>
        <i x="7692" s="1" nd="1"/>
        <i x="7822" s="1" nd="1"/>
        <i x="170" s="1" nd="1"/>
        <i x="312" s="1" nd="1"/>
        <i x="449" s="1" nd="1"/>
        <i x="588" s="1" nd="1"/>
        <i x="728" s="1" nd="1"/>
        <i x="1001" s="1" nd="1"/>
        <i x="1126" s="1" nd="1"/>
        <i x="1256" s="1" nd="1"/>
        <i x="1530" s="1" nd="1"/>
        <i x="1669" s="1" nd="1"/>
        <i x="1798" s="1" nd="1"/>
        <i x="1937" s="1" nd="1"/>
        <i x="2203" s="1" nd="1"/>
        <i x="2330" s="1" nd="1"/>
        <i x="2459" s="1" nd="1"/>
        <i x="2598" s="1" nd="1"/>
        <i x="2725" s="1" nd="1"/>
        <i x="2850" s="1" nd="1"/>
        <i x="2996" s="1" nd="1"/>
        <i x="3133" s="1" nd="1"/>
        <i x="3415" s="1" nd="1"/>
        <i x="3672" s="1" nd="1"/>
        <i x="3802" s="1" nd="1"/>
        <i x="4066" s="1" nd="1"/>
        <i x="4215" s="1" nd="1"/>
        <i x="4359" s="1" nd="1"/>
        <i x="4486" s="1" nd="1"/>
        <i x="4615" s="1" nd="1"/>
        <i x="4747" s="1" nd="1"/>
        <i x="4898" s="1" nd="1"/>
        <i x="5032" s="1" nd="1"/>
        <i x="5168" s="1" nd="1"/>
        <i x="5426" s="1" nd="1"/>
        <i x="5958" s="1" nd="1"/>
        <i x="6641" s="1" nd="1"/>
        <i x="6766" s="1" nd="1"/>
        <i x="7022" s="1" nd="1"/>
        <i x="7421" s="1" nd="1"/>
        <i x="7564" s="1" nd="1"/>
        <i x="7687" s="1" nd="1"/>
        <i x="7819" s="1" nd="1"/>
        <i x="166" s="1" nd="1"/>
        <i x="444" s="1" nd="1"/>
        <i x="582" s="1" nd="1"/>
        <i x="722" s="1" nd="1"/>
        <i x="997" s="1" nd="1"/>
        <i x="1251" s="1" nd="1"/>
        <i x="1395" s="1" nd="1"/>
        <i x="1527" s="1" nd="1"/>
        <i x="1932" s="1" nd="1"/>
        <i x="2071" s="1" nd="1"/>
        <i x="2324" s="1" nd="1"/>
        <i x="2718" s="1" nd="1"/>
        <i x="2845" s="1" nd="1"/>
        <i x="2989" s="1" nd="1"/>
        <i x="3129" s="1" nd="1"/>
        <i x="3266" s="1" nd="1"/>
        <i x="3410" s="1" nd="1"/>
        <i x="3544" s="1" nd="1"/>
        <i x="4211" s="1" nd="1"/>
        <i x="4352" s="1" nd="1"/>
        <i x="4742" s="1" nd="1"/>
        <i x="5808" s="1" nd="1"/>
        <i x="6213" s="1" nd="1"/>
        <i x="6359" s="1" nd="1"/>
        <i x="6499" s="1" nd="1"/>
        <i x="6634" s="1" nd="1"/>
        <i x="7019" s="1" nd="1"/>
        <i x="7560" s="1" nd="1"/>
        <i x="160" s="1" nd="1"/>
        <i x="297" s="1" nd="1"/>
        <i x="439" s="1" nd="1"/>
        <i x="577" s="1" nd="1"/>
        <i x="715" s="1" nd="1"/>
        <i x="992" s="1" nd="1"/>
        <i x="1246" s="1" nd="1"/>
        <i x="1389" s="1" nd="1"/>
        <i x="1658" s="1" nd="1"/>
        <i x="1790" s="1" nd="1"/>
        <i x="1926" s="1" nd="1"/>
        <i x="2068" s="1" nd="1"/>
        <i x="2195" s="1" nd="1"/>
        <i x="2321" s="1" nd="1"/>
        <i x="2449" s="1" nd="1"/>
        <i x="2589" s="1" nd="1"/>
        <i x="3124" s="1" nd="1"/>
        <i x="3261" s="1" nd="1"/>
        <i x="3538" s="1" nd="1"/>
        <i x="3792" s="1" nd="1"/>
        <i x="3936" s="1" nd="1"/>
        <i x="4056" s="1" nd="1"/>
        <i x="4208" s="1" nd="1"/>
        <i x="4347" s="1" nd="1"/>
        <i x="4605" s="1" nd="1"/>
        <i x="4740" s="1" nd="1"/>
        <i x="4886" s="1" nd="1"/>
        <i x="5160" s="1" nd="1"/>
        <i x="5284" s="1" nd="1"/>
        <i x="5415" s="1" nd="1"/>
        <i x="5676" s="1" nd="1"/>
        <i x="5947" s="1" nd="1"/>
        <i x="5534" s="1" nd="1"/>
        <i x="5798" s="1" nd="1"/>
        <i x="6073" s="1" nd="1"/>
        <i x="6349" s="1" nd="1"/>
        <i x="6489" s="1" nd="1"/>
        <i x="6623" s="1" nd="1"/>
        <i x="7010" s="1" nd="1"/>
        <i x="7153" s="1" nd="1"/>
        <i x="7276" s="1" nd="1"/>
        <i x="7673" s="1" nd="1"/>
        <i x="285" s="1" nd="1"/>
        <i x="427" s="1" nd="1"/>
        <i x="706" s="1" nd="1"/>
        <i x="985" s="1" nd="1"/>
        <i x="1237" s="1" nd="1"/>
        <i x="1379" s="1" nd="1"/>
        <i x="1515" s="1" nd="1"/>
        <i x="1646" s="1" nd="1"/>
        <i x="1778" s="1" nd="1"/>
        <i x="2312" s="1" nd="1"/>
        <i x="2438" s="1" nd="1"/>
        <i x="2832" s="1" nd="1"/>
        <i x="2973" s="1" nd="1"/>
        <i x="3112" s="1" nd="1"/>
        <i x="3253" s="1" nd="1"/>
        <i x="3654" s="1" nd="1"/>
        <i x="3786" s="1" nd="1"/>
        <i x="3929" s="1" nd="1"/>
        <i x="4050" s="1" nd="1"/>
        <i x="4200" s="1" nd="1"/>
        <i x="4333" s="1" nd="1"/>
        <i x="4470" s="1" nd="1"/>
        <i x="4730" s="1" nd="1"/>
        <i x="4875" s="1" nd="1"/>
        <i x="5015" s="1" nd="1"/>
        <i x="5142" s="1" nd="1"/>
        <i x="5793" s="1" nd="1"/>
        <i x="6066" s="1" nd="1"/>
        <i x="6197" s="1" nd="1"/>
        <i x="6483" s="1" nd="1"/>
        <i x="7005" s="1" nd="1"/>
        <i x="7149" s="1" nd="1"/>
        <i x="7538" s="1" nd="1"/>
        <i x="421" s="1" nd="1"/>
        <i x="841" s="1" nd="1"/>
        <i x="1103" s="1" nd="1"/>
        <i x="1507" s="1" nd="1"/>
        <i x="1643" s="1" nd="1"/>
        <i x="1912" s="1" nd="1"/>
        <i x="2054" s="1" nd="1"/>
        <i x="2184" s="1" nd="1"/>
        <i x="2696" s="1" nd="1"/>
        <i x="3392" s="1" nd="1"/>
        <i x="3528" s="1" nd="1"/>
        <i x="3781" s="1" nd="1"/>
        <i x="3923" s="1" nd="1"/>
        <i x="4044" s="1" nd="1"/>
        <i x="4193" s="1" nd="1"/>
        <i x="4590" s="1" nd="1"/>
        <i x="4724" s="1" nd="1"/>
        <i x="5658" s="1" nd="1"/>
        <i x="5927" s="1" nd="1"/>
        <i x="6060" s="1" nd="1"/>
        <i x="6190" s="1" nd="1"/>
        <i x="6335" s="1" nd="1"/>
        <i x="6479" s="1" nd="1"/>
        <i x="6613" s="1" nd="1"/>
        <i x="6741" s="1" nd="1"/>
        <i x="7002" s="1" nd="1"/>
        <i x="7268" s="1" nd="1"/>
        <i x="7397" s="1" nd="1"/>
        <i x="7532" s="1" nd="1"/>
        <i x="7666" s="1" nd="1"/>
        <i x="7794" s="1" nd="1"/>
        <i x="143" s="1" nd="1"/>
        <i x="276" s="1" nd="1"/>
        <i x="694" s="1" nd="1"/>
        <i x="974" s="1" nd="1"/>
        <i x="1099" s="1" nd="1"/>
        <i x="1225" s="1" nd="1"/>
        <i x="1636" s="1" nd="1"/>
        <i x="1768" s="1" nd="1"/>
        <i x="1905" s="1" nd="1"/>
        <i x="2049" s="1" nd="1"/>
        <i x="2302" s="1" nd="1"/>
        <i x="3387" s="1" nd="1"/>
        <i x="3522" s="1" nd="1"/>
        <i x="3643" s="1" nd="1"/>
        <i x="3916" s="1" nd="1"/>
        <i x="4039" s="1" nd="1"/>
        <i x="4188" s="1" nd="1"/>
        <i x="5394" s="1" nd="1"/>
        <i x="5519" s="1" nd="1"/>
        <i x="5652" s="1" nd="1"/>
        <i x="5920" s="1" nd="1"/>
        <i x="6056" s="1" nd="1"/>
        <i x="6473" s="1" nd="1"/>
        <i x="6994" s="1" nd="1"/>
        <i x="7140" s="1" nd="1"/>
        <i x="7263" s="1" nd="1"/>
        <i x="7392" s="1" nd="1"/>
        <i x="7527" s="1" nd="1"/>
        <i x="7662" s="1" nd="1"/>
        <i x="7789" s="1" nd="1"/>
        <i x="410" s="1" nd="1"/>
        <i x="688" s="1" nd="1"/>
        <i x="829" s="1" nd="1"/>
        <i x="969" s="1" nd="1"/>
        <i x="1222" s="1" nd="1"/>
        <i x="823" s="1" nd="1"/>
        <i x="1624" s="1" nd="1"/>
        <i x="1760" s="1" nd="1"/>
        <i x="1893" s="1" nd="1"/>
        <i x="2038" s="1" nd="1"/>
        <i x="2170" s="1" nd="1"/>
        <i x="2289" s="1" nd="1"/>
        <i x="2422" s="1" nd="1"/>
        <i x="2559" s="1" nd="1"/>
        <i x="2804" s="1" nd="1"/>
        <i x="2951" s="1" nd="1"/>
        <i x="3087" s="1" nd="1"/>
        <i x="3233" s="1" nd="1"/>
        <i x="3512" s="1" nd="1"/>
        <i x="3767" s="1" nd="1"/>
        <i x="4177" s="1" nd="1"/>
        <i x="4314" s="1" nd="1"/>
        <i x="4579" s="1" nd="1"/>
        <i x="4711" s="1" nd="1"/>
        <i x="4855" s="1" nd="1"/>
        <i x="5254" s="1" nd="1"/>
        <i x="5383" s="1" nd="1"/>
        <i x="5511" s="1" nd="1"/>
        <i x="6178" s="1" nd="1"/>
        <i x="6464" s="1" nd="1"/>
        <i x="6848" s="1" nd="1"/>
        <i x="7381" s="1" nd="1"/>
        <i x="7778" s="1" nd="1"/>
        <i x="538" s="1" nd="1"/>
        <i x="675" s="1" nd="1"/>
        <i x="960" s="1" nd="1"/>
        <i x="1085" s="1" nd="1"/>
        <i x="1214" s="1" nd="1"/>
        <i x="1359" s="1" nd="1"/>
        <i x="1489" s="1" nd="1"/>
        <i x="1754" s="1" nd="1"/>
        <i x="1886" s="1" nd="1"/>
        <i x="2033" s="1" nd="1"/>
        <i x="2166" s="1" nd="1"/>
        <i x="2285" s="1" nd="1"/>
        <i x="2552" s="1" nd="1"/>
        <i x="2799" s="1" nd="1"/>
        <i x="2946" s="1" nd="1"/>
        <i x="3226" s="1" nd="1"/>
        <i x="3369" s="1" nd="1"/>
        <i x="3505" s="1" nd="1"/>
        <i x="3631" s="1" nd="1"/>
        <i x="3902" s="1" nd="1"/>
        <i x="4029" s="1" nd="1"/>
        <i x="4172" s="1" nd="1"/>
        <i x="4308" s="1" nd="1"/>
        <i x="4442" s="1" nd="1"/>
        <i x="4576" s="1" nd="1"/>
        <i x="4707" s="1" nd="1"/>
        <i x="4995" s="1" nd="1"/>
        <i x="5120" s="1" nd="1"/>
        <i x="5248" s="1" nd="1"/>
        <i x="5506" s="1" nd="1"/>
        <i x="5639" s="1" nd="1"/>
        <i x="5906" s="1" nd="1"/>
        <i x="6044" s="1" nd="1"/>
        <i x="6172" s="1" nd="1"/>
        <i x="6592" s="1" nd="1"/>
        <i x="6722" s="1" nd="1"/>
        <i x="6974" s="1" nd="1"/>
        <i x="7117" s="1" nd="1"/>
        <i x="7377" s="1" nd="1"/>
        <i x="7507" s="1" nd="1"/>
        <i x="7648" s="1" nd="1"/>
        <i x="7769" s="1" nd="1"/>
        <i x="259" s="1" nd="1"/>
        <i x="535" s="1" nd="1"/>
        <i x="669" s="1" nd="1"/>
        <i x="812" s="1" nd="1"/>
        <i x="953" s="1" nd="1"/>
        <i x="1081" s="1" nd="1"/>
        <i x="1208" s="1" nd="1"/>
        <i x="1351" s="1" nd="1"/>
        <i x="1483" s="1" nd="1"/>
        <i x="1614" s="1" nd="1"/>
        <i x="1748" s="1" nd="1"/>
        <i x="1880" s="1" nd="1"/>
        <i x="2029" s="1" nd="1"/>
        <i x="2160" s="1" nd="1"/>
        <i x="2413" s="1" nd="1"/>
        <i x="2547" s="1" nd="1"/>
        <i x="2676" s="1" nd="1"/>
        <i x="2794" s="1" nd="1"/>
        <i x="2938" s="1" nd="1"/>
        <i x="3076" s="1" nd="1"/>
        <i x="3221" s="1" nd="1"/>
        <i x="3362" s="1" nd="1"/>
        <i x="3498" s="1" nd="1"/>
        <i x="3624" s="1" nd="1"/>
        <i x="3761" s="1" nd="1"/>
        <i x="3898" s="1" nd="1"/>
        <i x="4165" s="1" nd="1"/>
        <i x="4304" s="1" nd="1"/>
        <i x="4438" s="1" nd="1"/>
        <i x="4571" s="1" nd="1"/>
        <i x="4701" s="1" nd="1"/>
        <i x="4849" s="1" nd="1"/>
        <i x="4989" s="1" nd="1"/>
        <i x="5500" s="1" nd="1"/>
        <i x="5767" s="1" nd="1"/>
        <i x="6041" s="1" nd="1"/>
        <i x="6167" s="1" nd="1"/>
        <i x="6449" s="1" nd="1"/>
        <i x="6839" s="1" nd="1"/>
        <i x="6968" s="1" nd="1"/>
        <i x="7643" s="1" nd="1"/>
        <i x="7766" s="1" nd="1"/>
        <i x="256" s="1" nd="1"/>
        <i x="665" s="1" nd="1"/>
        <i x="948" s="1" nd="1"/>
        <i x="1074" s="1" nd="1"/>
        <i x="1202" s="1" nd="1"/>
        <i x="2153" s="1" nd="1"/>
        <i x="2408" s="1" nd="1"/>
        <i x="2541" s="1" nd="1"/>
        <i x="2792" s="1" nd="1"/>
        <i x="3071" s="1" nd="1"/>
        <i x="3215" s="1" nd="1"/>
        <i x="3358" s="1" nd="1"/>
        <i x="3494" s="1" nd="1"/>
        <i x="3618" s="1" nd="1"/>
        <i x="3755" s="1" nd="1"/>
        <i x="3894" s="1" nd="1"/>
        <i x="4021" s="1" nd="1"/>
        <i x="4160" s="1" nd="1"/>
        <i x="4297" s="1" nd="1"/>
        <i x="4434" s="1" nd="1"/>
        <i x="4568" s="1" nd="1"/>
        <i x="4697" s="1" nd="1"/>
        <i x="4844" s="1" nd="1"/>
        <i x="4984" s="1" nd="1"/>
        <i x="5111" s="1" nd="1"/>
        <i x="4691" s="1" nd="1"/>
        <i x="4837" s="1" nd="1"/>
        <i x="5491" s="1" nd="1"/>
        <i x="5892" s="1" nd="1"/>
        <i x="6155" s="1" nd="1"/>
        <i x="6436" s="1" nd="1"/>
        <i x="6578" s="1" nd="1"/>
        <i x="7099" s="1" nd="1"/>
        <i x="7490" s="1" nd="1"/>
        <i x="109" s="1" nd="1"/>
        <i x="245" s="1" nd="1"/>
        <i x="517" s="1" nd="1"/>
        <i x="654" s="1" nd="1"/>
        <i x="796" s="1" nd="1"/>
        <i x="936" s="1" nd="1"/>
        <i x="1063" s="1" nd="1"/>
        <i x="1192" s="1" nd="1"/>
        <i x="1337" s="1" nd="1"/>
        <i x="2010" s="1" nd="1"/>
        <i x="2142" s="1" nd="1"/>
        <i x="2528" s="1" nd="1"/>
        <i x="2781" s="1" nd="1"/>
        <i x="2922" s="1" nd="1"/>
        <i x="3059" s="1" nd="1"/>
        <i x="3199" s="1" nd="1"/>
        <i x="3341" s="1" nd="1"/>
        <i x="3477" s="1" nd="1"/>
        <i x="3606" s="1" nd="1"/>
        <i x="3738" s="1" nd="1"/>
        <i x="3878" s="1" nd="1"/>
        <i x="4006" s="1" nd="1"/>
        <i x="4285" s="1" nd="1"/>
        <i x="4828" s="1" nd="1"/>
        <i x="4969" s="1" nd="1"/>
        <i x="5232" s="1" nd="1"/>
        <i x="5363" s="1" nd="1"/>
        <i x="5487" s="1" nd="1"/>
        <i x="5618" s="1" nd="1"/>
        <i x="5756" s="1" nd="1"/>
        <i x="5886" s="1" nd="1"/>
        <i x="6149" s="1" nd="1"/>
        <i x="6430" s="1" nd="1"/>
        <i x="6571" s="1" nd="1"/>
        <i x="6702" s="1" nd="1"/>
        <i x="6821" s="1" nd="1"/>
        <i x="7227" s="1" nd="1"/>
        <i x="7357" s="1" nd="1"/>
        <i x="7485" s="1" nd="1"/>
        <i x="7626" s="1" nd="1"/>
        <i x="7750" s="1" nd="1"/>
        <i x="240" s="1" nd="1"/>
        <i x="377" s="1" nd="1"/>
        <i x="511" s="1" nd="1"/>
        <i x="648" s="1" nd="1"/>
        <i x="931" s="1" nd="1"/>
        <i x="1328" s="1" nd="1"/>
        <i x="2007" s="1" nd="1"/>
        <i x="2258" s="1" nd="1"/>
        <i x="2385" s="1" nd="1"/>
        <i x="2915" s="1" nd="1"/>
        <i x="3054" s="1" nd="1"/>
        <i x="3191" s="1" nd="1"/>
        <i x="3469" s="1" nd="1"/>
        <i x="3736" s="1" nd="1"/>
        <i x="4001" s="1" nd="1"/>
        <i x="4141" s="1" nd="1"/>
        <i x="4279" s="1" nd="1"/>
        <i x="4544" s="1" nd="1"/>
        <i x="4820" s="1" nd="1"/>
        <i x="4964" s="1" nd="1"/>
        <i x="5750" s="1" nd="1"/>
        <i x="5880" s="1" nd="1"/>
        <i x="6421" s="1" nd="1"/>
        <i x="6564" s="1" nd="1"/>
        <i x="6945" s="1" nd="1"/>
        <i x="7087" s="1" nd="1"/>
        <i x="7220" s="1" nd="1"/>
        <i x="7350" s="1" nd="1"/>
        <i x="7479" s="1" nd="1"/>
        <i x="7745" s="1" nd="1"/>
        <i x="96" s="1" nd="1"/>
        <i x="236" s="1" nd="1"/>
        <i x="643" s="1" nd="1"/>
        <i x="786" s="1" nd="1"/>
        <i x="928" s="1" nd="1"/>
        <i x="1178" s="1" nd="1"/>
        <i x="1323" s="1" nd="1"/>
        <i x="1725" s="1" nd="1"/>
        <i x="1855" s="1" nd="1"/>
        <i x="2005" s="1" nd="1"/>
        <i x="2381" s="1" nd="1"/>
        <i x="2513" s="1" nd="1"/>
        <i x="2646" s="1" nd="1"/>
        <i x="2770" s="1" nd="1"/>
        <i x="2911" s="1" nd="1"/>
        <i x="3187" s="1" nd="1"/>
        <i x="3333" s="1" nd="1"/>
        <i x="3730" s="1" nd="1"/>
        <i x="3871" s="1" nd="1"/>
        <i x="3996" s="1" nd="1"/>
        <i x="4135" s="1" nd="1"/>
        <i x="4274" s="1" nd="1"/>
        <i x="4674" s="1" nd="1"/>
        <i x="4814" s="1" nd="1"/>
        <i x="4959" s="1" nd="1"/>
        <i x="5223" s="1" nd="1"/>
        <i x="5478" s="1" nd="1"/>
        <i x="5609" s="1" nd="1"/>
        <i x="6144" s="1" nd="1"/>
        <i x="6417" s="1" nd="1"/>
        <i x="6693" s="1" nd="1"/>
        <i x="6941" s="1" nd="1"/>
        <i x="7085" s="1" nd="1"/>
        <i x="7217" s="1" nd="1"/>
        <i x="7345" s="1" nd="1"/>
        <i x="7474" s="1" nd="1"/>
        <i x="7621" s="1" nd="1"/>
        <i x="7741" s="1" nd="1"/>
        <i x="91" s="1" nd="1"/>
        <i x="230" s="1" nd="1"/>
        <i x="502" s="1" nd="1"/>
        <i x="84" s="1" nd="1"/>
        <i x="221" s="1" nd="1"/>
        <i x="495" s="1" nd="1"/>
        <i x="635" s="1" nd="1"/>
        <i x="916" s="1" nd="1"/>
        <i x="1047" s="1" nd="1"/>
        <i x="1163" s="1" nd="1"/>
        <i x="1714" s="1" nd="1"/>
        <i x="1845" s="1" nd="1"/>
        <i x="1998" s="1" nd="1"/>
        <i x="2246" s="1" nd="1"/>
        <i x="2372" s="1" nd="1"/>
        <i x="2502" s="1" nd="1"/>
        <i x="2762" s="1" nd="1"/>
        <i x="2900" s="1" nd="1"/>
        <i x="3324" s="1" nd="1"/>
        <i x="3457" s="1" nd="1"/>
        <i x="3587" s="1" nd="1"/>
        <i x="3987" s="1" nd="1"/>
        <i x="4664" s="1" nd="1"/>
        <i x="4802" s="1" nd="1"/>
        <i x="4947" s="1" nd="1"/>
        <i x="5080" s="1" nd="1"/>
        <i x="5213" s="1" nd="1"/>
        <i x="5339" s="1" nd="1"/>
        <i x="5465" s="1" nd="1"/>
        <i x="5600" s="1" nd="1"/>
        <i x="5733" s="1" nd="1"/>
        <i x="5865" s="1" nd="1"/>
        <i x="6005" s="1" nd="1"/>
        <i x="6135" s="1" nd="1"/>
        <i x="6270" s="1" nd="1"/>
        <i x="6403" s="1" nd="1"/>
        <i x="6552" s="1" nd="1"/>
        <i x="6929" s="1" nd="1"/>
        <i x="7207" s="1" nd="1"/>
        <i x="7332" s="1" nd="1"/>
        <i x="7462" s="1" nd="1"/>
        <i x="7856" s="1" nd="1"/>
        <i x="78" s="1" nd="1"/>
        <i x="217" s="1" nd="1"/>
        <i x="356" s="1" nd="1"/>
        <i x="490" s="1" nd="1"/>
        <i x="772" s="1" nd="1"/>
        <i x="1160" s="1" nd="1"/>
        <i x="1306" s="1" nd="1"/>
        <i x="1441" s="1" nd="1"/>
        <i x="1710" s="1" nd="1"/>
        <i x="1840" s="1" nd="1"/>
        <i x="1991" s="1" nd="1"/>
        <i x="2118" s="1" nd="1"/>
        <i x="2243" s="1" nd="1"/>
        <i x="2496" s="1" nd="1"/>
        <i x="2633" s="1" nd="1"/>
        <i x="2759" s="1" nd="1"/>
        <i x="2895" s="1" nd="1"/>
        <i x="3029" s="1" nd="1"/>
        <i x="3172" s="1" nd="1"/>
        <i x="3319" s="1" nd="1"/>
        <i x="3450" s="1" nd="1"/>
        <i x="3581" s="1" nd="1"/>
        <i x="3715" s="1" nd="1"/>
        <i x="3851" s="1" nd="1"/>
        <i x="3981" s="1" nd="1"/>
        <i x="4111" s="1" nd="1"/>
        <i x="4260" s="1" nd="1"/>
        <i x="4398" s="1" nd="1"/>
        <i x="4523" s="1" nd="1"/>
        <i x="4659" s="1" nd="1"/>
        <i x="4797" s="1" nd="1"/>
        <i x="4940" s="1" nd="1"/>
        <i x="5077" s="1" nd="1"/>
        <i x="5207" s="1" nd="1"/>
        <i x="5335" s="1" nd="1"/>
        <i x="5461" s="1" nd="1"/>
        <i x="5594" s="1" nd="1"/>
        <i x="5728" s="1" nd="1"/>
        <i x="5860" s="1" nd="1"/>
        <i x="6000" s="1" nd="1"/>
        <i x="6128" s="1" nd="1"/>
        <i x="6266" s="1" nd="1"/>
        <i x="6399" s="1" nd="1"/>
        <i x="6546" s="1" nd="1"/>
        <i x="6680" s="1" nd="1"/>
        <i x="6803" s="1" nd="1"/>
        <i x="6926" s="1" nd="1"/>
        <i x="7327" s="1" nd="1"/>
        <i x="7457" s="1" nd="1"/>
        <i x="7606" s="1" nd="1"/>
        <i x="7723" s="1" nd="1"/>
        <i x="73" s="1" nd="1"/>
        <i x="486" s="1" nd="1"/>
        <i x="619" s="1" nd="1"/>
        <i x="762" s="1" nd="1"/>
        <i x="905" s="1" nd="1"/>
        <i x="1037" s="1" nd="1"/>
        <i x="1156" s="1" nd="1"/>
        <i x="1572" s="1" nd="1"/>
        <i x="1705" s="1" nd="1"/>
        <i x="1835" s="1" nd="1"/>
        <i x="2492" s="1" nd="1"/>
        <i x="2625" s="1" nd="1"/>
        <i x="2752" s="1" nd="1"/>
        <i x="2889" s="1" nd="1"/>
        <i x="3023" s="1" nd="1"/>
        <i x="3165" s="1" nd="1"/>
        <i x="3312" s="1" nd="1"/>
        <i x="3445" s="1" nd="1"/>
        <i x="3575" s="1" nd="1"/>
        <i x="3710" s="1" nd="1"/>
        <i x="3844" s="1" nd="1"/>
        <i x="4103" s="1" nd="1"/>
        <i x="4253" s="1" nd="1"/>
        <i x="4937" s="1" nd="1"/>
        <i x="5855" s="1" nd="1"/>
        <i x="5996" s="1" nd="1"/>
        <i x="6122" s="1" nd="1"/>
        <i x="6395" s="1" nd="1"/>
        <i x="6541" s="1" nd="1"/>
        <i x="7452" s="1" nd="1"/>
        <i x="7601" s="1" nd="1"/>
        <i x="203" s="1" nd="1"/>
        <i x="1030" s="1" nd="1"/>
        <i x="1153" s="1" nd="1"/>
        <i x="1297" s="1" nd="1"/>
        <i x="1430" s="1" nd="1"/>
        <i x="1568" s="1" nd="1"/>
        <i x="1831" s="1" nd="1"/>
        <i x="1983" s="1" nd="1"/>
        <i x="2235" s="1" nd="1"/>
        <i x="2357" s="1" nd="1"/>
        <i x="2488" s="1" nd="1"/>
        <i x="3021" s="1" nd="1"/>
        <i x="3163" s="1" nd="1"/>
        <i x="3309" s="1" nd="1"/>
        <i x="3443" s="1" nd="1"/>
        <i x="3570" s="1" nd="1"/>
        <i x="3703" s="1" nd="1"/>
        <i x="3966" s="1" nd="1"/>
        <i x="4095" s="1" nd="1"/>
        <i x="4242" s="1" nd="1"/>
        <i x="4383" s="1" nd="1"/>
        <i x="4508" s="1" nd="1"/>
        <i x="4640" s="1" nd="1"/>
        <i x="4776" s="1" nd="1"/>
        <i x="4928" s="1" nd="1"/>
        <i x="5056" s="1" nd="1"/>
        <i x="5191" s="1" nd="1"/>
        <i x="5319" s="1" nd="1"/>
        <i x="5448" s="1" nd="1"/>
        <i x="5577" s="1" nd="1"/>
        <i x="5716" s="1" nd="1"/>
        <i x="5843" s="1" nd="1"/>
        <i x="5988" s="1" nd="1"/>
        <i x="6114" s="1" nd="1"/>
        <i x="6243" s="1" nd="1"/>
        <i x="6386" s="1" nd="1"/>
        <i x="6533" s="1" nd="1"/>
        <i x="7190" s="1" nd="1"/>
        <i x="7314" s="1" nd="1"/>
        <i x="472" s="1" nd="1"/>
        <i x="606" s="1" nd="1"/>
        <i x="747" s="1" nd="1"/>
        <i x="1817" s="1" nd="1"/>
        <i x="1969" s="1" nd="1"/>
        <i x="2871" s="1" nd="1"/>
        <i x="3293" s="1" nd="1"/>
        <i x="3692" s="1" nd="1"/>
        <i x="4089" s="1" nd="1"/>
        <i x="4504" s="1" nd="1"/>
        <i x="4634" s="1" nd="1"/>
        <i x="4771" s="1" nd="1"/>
        <i x="4922" s="1" nd="1"/>
        <i x="5186" s="1" nd="1"/>
        <i x="5310" s="1" nd="1"/>
        <i x="5441" s="1" nd="1"/>
        <i x="5571" s="1" nd="1"/>
        <i x="6908" s="1" nd="1"/>
        <i x="7046" s="1" nd="1"/>
        <i x="7309" s="1" nd="1"/>
        <i x="7438" s="1" nd="1"/>
        <i x="7707" s="1" nd="1"/>
        <i x="332" s="1" nd="1"/>
        <i x="465" s="1" nd="1"/>
        <i x="602" s="1" nd="1"/>
        <i x="741" s="1" nd="1"/>
        <i x="883" s="1" nd="1"/>
        <i x="1274" s="1" nd="1"/>
        <i x="1417" s="1" nd="1"/>
        <i x="1549" s="1" nd="1"/>
        <i x="1812" s="1" nd="1"/>
        <i x="1963" s="1" nd="1"/>
        <i x="2219" s="1" nd="1"/>
        <i x="2609" s="1" nd="1"/>
        <i x="3149" s="1" nd="1"/>
        <i x="3287" s="1" nd="1"/>
        <i x="3428" s="1" nd="1"/>
        <i x="3557" s="1" nd="1"/>
        <i x="3821" s="1" nd="1"/>
        <i x="3957" s="1" nd="1"/>
        <i x="4084" s="1" nd="1"/>
        <i x="4234" s="1" nd="1"/>
        <i x="4372" s="1" nd="1"/>
        <i x="4630" s="1" nd="1"/>
        <i x="4765" s="1" nd="1"/>
        <i x="5564" s="1" nd="1"/>
        <i x="5704" s="1" nd="1"/>
        <i x="6105" s="1" nd="1"/>
        <i x="6526" s="1" nd="1"/>
        <i x="6655" s="1" nd="1"/>
        <i x="6785" s="1" nd="1"/>
        <i x="6899" s="1" nd="1"/>
        <i x="7041" s="1" nd="1"/>
        <i x="7180" s="1" nd="1"/>
        <i x="7304" s="1" nd="1"/>
        <i x="7434" s="1" nd="1"/>
        <i x="7582" s="1" nd="1"/>
        <i x="7702" s="1" nd="1"/>
        <i x="7835" s="1" nd="1"/>
        <i x="44" s="1" nd="1"/>
        <i x="181" s="1" nd="1"/>
        <i x="327" s="1" nd="1"/>
        <i x="738" s="1" nd="1"/>
        <i x="878" s="1" nd="1"/>
        <i x="1414" s="1" nd="1"/>
        <i x="1682" s="1" nd="1"/>
        <i x="1807" s="1" nd="1"/>
        <i x="2090" s="1" nd="1"/>
        <i x="2606" s="1" nd="1"/>
        <i x="3146" s="1" nd="1"/>
        <i x="3682" s="1" nd="1"/>
        <i x="3814" s="1" nd="1"/>
        <i x="4230" s="1" nd="1"/>
        <i x="4497" s="1" nd="1"/>
        <i x="4624" s="1" nd="1"/>
        <i x="4760" s="1" nd="1"/>
        <i x="4911" s="1" nd="1"/>
        <i x="5046" s="1" nd="1"/>
        <i x="5434" s="1" nd="1"/>
        <i x="5559" s="1" nd="1"/>
        <i x="5696" s="1" nd="1"/>
        <i x="5826" s="1" nd="1"/>
        <i x="5973" s="1" nd="1"/>
        <i x="6229" s="1" nd="1"/>
        <i x="6376" s="1" nd="1"/>
        <i x="6521" s="1" nd="1"/>
        <i x="6653" s="1" nd="1"/>
        <i x="6780" s="1" nd="1"/>
        <i x="6896" s="1" nd="1"/>
        <i x="7035" s="1" nd="1"/>
        <i x="7297" s="1" nd="1"/>
        <i x="7578" s="1" nd="1"/>
        <i x="7823" s="1" nd="1"/>
        <i x="36" s="1" nd="1"/>
        <i x="313" s="1" nd="1"/>
        <i x="450" s="1" nd="1"/>
        <i x="729" s="1" nd="1"/>
        <i x="1257" s="1" nd="1"/>
        <i x="1400" s="1" nd="1"/>
        <i x="1531" s="1" nd="1"/>
        <i x="1799" s="1" nd="1"/>
        <i x="1938" s="1" nd="1"/>
        <i x="2079" s="1" nd="1"/>
        <i x="2204" s="1" nd="1"/>
        <i x="2726" s="1" nd="1"/>
        <i x="3134" s="1" nd="1"/>
        <i x="3941" s="1" nd="1"/>
        <i x="4067" s="1" nd="1"/>
        <i x="4216" s="1" nd="1"/>
        <i x="5169" s="1" nd="1"/>
        <i x="5427" s="1" nd="1"/>
        <i x="5813" s="1" nd="1"/>
        <i x="5959" s="1" nd="1"/>
        <i x="6085" s="1" nd="1"/>
        <i x="6767" s="1" nd="1"/>
        <i x="305" s="1" nd="1"/>
        <i x="1123" s="1" nd="1"/>
        <i x="1252" s="1" nd="1"/>
        <i x="1396" s="1" nd="1"/>
        <i x="2593" s="1" nd="1"/>
        <i x="2846" s="1" nd="1"/>
        <i x="3130" s="1" nd="1"/>
        <i x="3267" s="1" nd="1"/>
        <i x="3411" s="1" nd="1"/>
        <i x="3666" s="1" nd="1"/>
        <i x="3798" s="1" nd="1"/>
        <i x="3938" s="1" nd="1"/>
        <i x="4061" s="1" nd="1"/>
        <i x="4212" s="1" nd="1"/>
        <i x="4353" s="1" nd="1"/>
        <i x="4609" s="1" nd="1"/>
        <i x="4892" s="1" nd="1"/>
        <i x="5421" s="1" nd="1"/>
        <i x="6080" s="1" nd="1"/>
        <i x="6500" s="1" nd="1"/>
        <i x="6635" s="1" nd="1"/>
        <i x="6763" s="1" nd="1"/>
        <i x="7161" s="1" nd="1"/>
        <i x="7283" s="1" nd="1"/>
        <i x="7418" s="1" nd="1"/>
        <i x="7682" s="1" nd="1"/>
        <i x="7814" s="1" nd="1"/>
        <i x="161" s="1" nd="1"/>
        <i x="298" s="1" nd="1"/>
        <i x="578" s="1" nd="1"/>
        <i x="716" s="1" nd="1"/>
        <i x="858" s="1" nd="1"/>
        <i x="1118" s="1" nd="1"/>
        <i x="1390" s="1" nd="1"/>
        <i x="1524" s="1" nd="1"/>
        <i x="1659" s="1" nd="1"/>
        <i x="1791" s="1" nd="1"/>
        <i x="1927" s="1" nd="1"/>
        <i x="2322" s="1" nd="1"/>
        <i x="2450" s="1" nd="1"/>
        <i x="2590" s="1" nd="1"/>
        <i x="2711" s="1" nd="1"/>
        <i x="2840" s="1" nd="1"/>
        <i x="3125" s="1" nd="1"/>
        <i x="4057" s="1" nd="1"/>
        <i x="5027" s="1" nd="1"/>
        <i x="5803" s="1" nd="1"/>
        <i x="6355" s="1" nd="1"/>
        <i x="6758" s="1" nd="1"/>
        <i x="6876" s="1" nd="1"/>
        <i x="7016" s="1" nd="1"/>
        <i x="7554" s="1" nd="1"/>
        <i x="7678" s="1" nd="1"/>
        <i x="7810" s="1" nd="1"/>
        <i x="157" s="1" nd="1"/>
        <i x="292" s="1" nd="1"/>
        <i x="435" s="1" nd="1"/>
        <i x="572" s="1" nd="1"/>
        <i x="712" s="1" nd="1"/>
        <i x="854" s="1" nd="1"/>
        <i x="1386" s="1" nd="1"/>
        <i x="1653" s="1" nd="1"/>
        <i x="1786" s="1" nd="1"/>
        <i x="1922" s="1" nd="1"/>
        <i x="2067" s="1" nd="1"/>
        <i x="2192" s="1" nd="1"/>
        <i x="2317" s="1" nd="1"/>
        <i x="2445" s="1" nd="1"/>
        <i x="2982" s="1" nd="1"/>
        <i x="3121" s="1" nd="1"/>
        <i x="3258" s="1" nd="1"/>
        <i x="3404" s="1" nd="1"/>
        <i x="3534" s="1" nd="1"/>
        <i x="3660" s="1" nd="1"/>
        <i x="3113" s="1" nd="1"/>
        <i x="3398" s="1" nd="1"/>
        <i x="3787" s="1" nd="1"/>
        <i x="3930" s="1" nd="1"/>
        <i x="4201" s="1" nd="1"/>
        <i x="4334" s="1" nd="1"/>
        <i x="4594" s="1" nd="1"/>
        <i x="4731" s="1" nd="1"/>
        <i x="4876" s="1" nd="1"/>
        <i x="5016" s="1" nd="1"/>
        <i x="5143" s="1" nd="1"/>
        <i x="5271" s="1" nd="1"/>
        <i x="5404" s="1" nd="1"/>
        <i x="5530" s="1" nd="1"/>
        <i x="5663" s="1" nd="1"/>
        <i x="5794" s="1" nd="1"/>
        <i x="5933" s="1" nd="1"/>
        <i x="6067" s="1" nd="1"/>
        <i x="6198" s="1" nd="1"/>
        <i x="6343" s="1" nd="1"/>
        <i x="6484" s="1" nd="1"/>
        <i x="6619" s="1" nd="1"/>
        <i x="6747" s="1" nd="1"/>
        <i x="6864" s="1" nd="1"/>
        <i x="7006" s="1" nd="1"/>
        <i x="7150" s="1" nd="1"/>
        <i x="7273" s="1" nd="1"/>
        <i x="7403" s="1" nd="1"/>
        <i x="7539" s="1" nd="1"/>
        <i x="7669" s="1" nd="1"/>
        <i x="7800" s="1" nd="1"/>
        <i x="148" s="1" nd="1"/>
        <i x="422" s="1" nd="1"/>
        <i x="559" s="1" nd="1"/>
        <i x="842" s="1" nd="1"/>
        <i x="979" s="1" nd="1"/>
        <i x="1104" s="1" nd="1"/>
        <i x="1913" s="1" nd="1"/>
        <i x="2697" s="1" nd="1"/>
        <i x="2825" s="1" nd="1"/>
        <i x="3393" s="1" nd="1"/>
        <i x="5526" s="1" nd="1"/>
        <i x="5790" s="1" nd="1"/>
        <i x="6742" s="1" nd="1"/>
        <i x="7145" s="1" nd="1"/>
        <i x="144" s="1" nd="1"/>
        <i x="277" s="1" nd="1"/>
        <i x="695" s="1" nd="1"/>
        <i x="1100" s="1" nd="1"/>
        <i x="1637" s="1" nd="1"/>
        <i x="1769" s="1" nd="1"/>
        <i x="2177" s="1" nd="1"/>
        <i x="2303" s="1" nd="1"/>
        <i x="2431" s="1" nd="1"/>
        <i x="2567" s="1" nd="1"/>
        <i x="2818" s="1" nd="1"/>
        <i x="2962" s="1" nd="1"/>
        <i x="3242" s="1" nd="1"/>
        <i x="3388" s="1" nd="1"/>
        <i x="3523" s="1" nd="1"/>
        <i x="3644" s="1" nd="1"/>
        <i x="3776" s="1" nd="1"/>
        <i x="3917" s="1" nd="1"/>
        <i x="4323" s="1" nd="1"/>
        <i x="4460" s="1" nd="1"/>
        <i x="4720" s="1" nd="1"/>
        <i x="4864" s="1" nd="1"/>
        <i x="5520" s="1" nd="1"/>
        <i x="5653" s="1" nd="1"/>
        <i x="5785" s="1" nd="1"/>
        <i x="5921" s="1" nd="1"/>
        <i x="6188" s="1" nd="1"/>
        <i x="6333" s="1" nd="1"/>
        <i x="6474" s="1" nd="1"/>
        <i x="6609" s="1" nd="1"/>
        <i x="6738" s="1" nd="1"/>
        <i x="6855" s="1" nd="1"/>
        <i x="6995" s="1" nd="1"/>
        <i x="7141" s="1" nd="1"/>
        <i x="7264" s="1" nd="1"/>
        <i x="7393" s="1" nd="1"/>
        <i x="7528" s="1" nd="1"/>
        <i x="7663" s="1" nd="1"/>
        <i x="7790" s="1" nd="1"/>
        <i x="272" s="1" nd="1"/>
        <i x="411" s="1" nd="1"/>
        <i x="550" s="1" nd="1"/>
        <i x="689" s="1" nd="1"/>
        <i x="830" s="1" nd="1"/>
        <i x="1091" s="1" nd="1"/>
        <i x="1223" s="1" nd="1"/>
        <i x="2043" s="1" nd="1"/>
        <i x="2298" s="1" nd="1"/>
        <i x="2428" s="1" nd="1"/>
        <i x="2690" s="1" nd="1"/>
        <i x="3096" s="1" nd="1"/>
        <i x="3383" s="1" nd="1"/>
        <i x="3520" s="1" nd="1"/>
        <i x="3642" s="1" nd="1"/>
        <i x="3773" s="1" nd="1"/>
        <i x="3912" s="1" nd="1"/>
        <i x="4183" s="1" nd="1"/>
        <i x="4321" s="1" nd="1"/>
        <i x="4455" s="1" nd="1"/>
        <i x="4582" s="1" nd="1"/>
        <i x="4862" s="1" nd="1"/>
        <i x="5004" s="1" nd="1"/>
        <i x="5128" s="1" nd="1"/>
        <i x="5261" s="1" nd="1"/>
        <i x="5390" s="1" nd="1"/>
        <i x="6052" s="1" nd="1"/>
        <i x="6187" s="1" nd="1"/>
        <i x="6604" s="1" nd="1"/>
        <i x="6990" s="1" nd="1"/>
        <i x="7136" s="1" nd="1"/>
        <i x="7260" s="1" nd="1"/>
        <i x="7388" s="1" nd="1"/>
        <i x="7523" s="1" nd="1"/>
        <i x="6982" s="1" nd="1"/>
        <i x="7124" s="1" nd="1"/>
        <i x="7254" s="1" nd="1"/>
        <i x="7515" s="1" nd="1"/>
        <i x="7652" s="1" nd="1"/>
        <i x="7779" s="1" nd="1"/>
        <i x="130" s="1" nd="1"/>
        <i x="263" s="1" nd="1"/>
        <i x="401" s="1" nd="1"/>
        <i x="676" s="1" nd="1"/>
        <i x="817" s="1" nd="1"/>
        <i x="1215" s="1" nd="1"/>
        <i x="1619" s="1" nd="1"/>
        <i x="1755" s="1" nd="1"/>
        <i x="1887" s="1" nd="1"/>
        <i x="2418" s="1" nd="1"/>
        <i x="2553" s="1" nd="1"/>
        <i x="2682" s="1" nd="1"/>
        <i x="2800" s="1" nd="1"/>
        <i x="3084" s="1" nd="1"/>
        <i x="3227" s="1" nd="1"/>
        <i x="3506" s="1" nd="1"/>
        <i x="4030" s="1" nd="1"/>
        <i x="4173" s="1" nd="1"/>
        <i x="4443" s="1" nd="1"/>
        <i x="4708" s="1" nd="1"/>
        <i x="5121" s="1" nd="1"/>
        <i x="6045" s="1" nd="1"/>
        <i x="6173" s="1" nd="1"/>
        <i x="6322" s="1" nd="1"/>
        <i x="6457" s="1" nd="1"/>
        <i x="6723" s="1" nd="1"/>
        <i x="6844" s="1" nd="1"/>
        <i x="7118" s="1" nd="1"/>
        <i x="7251" s="1" nd="1"/>
        <i x="7378" s="1" nd="1"/>
        <i x="7508" s="1" nd="1"/>
        <i x="7649" s="1" nd="1"/>
        <i x="7770" s="1" nd="1"/>
        <i x="127" s="1" nd="1"/>
        <i x="260" s="1" nd="1"/>
        <i x="397" s="1" nd="1"/>
        <i x="536" s="1" nd="1"/>
        <i x="670" s="1" nd="1"/>
        <i x="813" s="1" nd="1"/>
        <i x="954" s="1" nd="1"/>
        <i x="1082" s="1" nd="1"/>
        <i x="1209" s="1" nd="1"/>
        <i x="1352" s="1" nd="1"/>
        <i x="1484" s="1" nd="1"/>
        <i x="1615" s="1" nd="1"/>
        <i x="1749" s="1" nd="1"/>
        <i x="1881" s="1" nd="1"/>
        <i x="2030" s="1" nd="1"/>
        <i x="2161" s="1" nd="1"/>
        <i x="2414" s="1" nd="1"/>
        <i x="2548" s="1" nd="1"/>
        <i x="2795" s="1" nd="1"/>
        <i x="2939" s="1" nd="1"/>
        <i x="3077" s="1" nd="1"/>
        <i x="3222" s="1" nd="1"/>
        <i x="3363" s="1" nd="1"/>
        <i x="3499" s="1" nd="1"/>
        <i x="3762" s="1" nd="1"/>
        <i x="3899" s="1" nd="1"/>
        <i x="4024" s="1" nd="1"/>
        <i x="4166" s="1" nd="1"/>
        <i x="4305" s="1" nd="1"/>
        <i x="4439" s="1" nd="1"/>
        <i x="4572" s="1" nd="1"/>
        <i x="4702" s="1" nd="1"/>
        <i x="4850" s="1" nd="1"/>
        <i x="5116" s="1" nd="1"/>
        <i x="5633" s="1" nd="1"/>
        <i x="5768" s="1" nd="1"/>
        <i x="6042" s="1" nd="1"/>
        <i x="6318" s="1" nd="1"/>
        <i x="6450" s="1" nd="1"/>
        <i x="7246" s="1" nd="1"/>
        <i x="7372" s="1" nd="1"/>
        <i x="7500" s="1" nd="1"/>
        <i x="257" s="1" nd="1"/>
        <i x="393" s="1" nd="1"/>
        <i x="532" s="1" nd="1"/>
        <i x="949" s="1" nd="1"/>
        <i x="1348" s="1" nd="1"/>
        <i x="1481" s="1" nd="1"/>
        <i x="1610" s="1" nd="1"/>
        <i x="1744" s="1" nd="1"/>
        <i x="1876" s="1" nd="1"/>
        <i x="2154" s="1" nd="1"/>
        <i x="2276" s="1" nd="1"/>
        <i x="2409" s="1" nd="1"/>
        <i x="2542" s="1" nd="1"/>
        <i x="2793" s="1" nd="1"/>
        <i x="3072" s="1" nd="1"/>
        <i x="3216" s="1" nd="1"/>
        <i x="3756" s="1" nd="1"/>
        <i x="3895" s="1" nd="1"/>
        <i x="4161" s="1" nd="1"/>
        <i x="4698" s="1" nd="1"/>
        <i x="4985" s="1" nd="1"/>
        <i x="5112" s="1" nd="1"/>
        <i x="5241" s="1" nd="1"/>
        <i x="5371" s="1" nd="1"/>
        <i x="5497" s="1" nd="1"/>
        <i x="5766" s="1" nd="1"/>
        <i x="6036" s="1" nd="1"/>
        <i x="6312" s="1" nd="1"/>
        <i x="6444" s="1" nd="1"/>
        <i x="6711" s="1" nd="1"/>
        <i x="7109" s="1" nd="1"/>
        <i x="7242" s="1" nd="1"/>
        <i x="7498" s="1" nd="1"/>
        <i x="7641" s="1" nd="1"/>
        <i x="528" s="1" nd="1"/>
        <i x="662" s="1" nd="1"/>
        <i x="805" s="1" nd="1"/>
        <i x="947" s="1" nd="1"/>
        <i x="1474" s="1" nd="1"/>
        <i x="1605" s="1" nd="1"/>
        <i x="2272" s="1" nd="1"/>
        <i x="2403" s="1" nd="1"/>
        <i x="2537" s="1" nd="1"/>
        <i x="2666" s="1" nd="1"/>
        <i x="3060" s="1" nd="1"/>
        <i x="3200" s="1" nd="1"/>
        <i x="3342" s="1" nd="1"/>
        <i x="3739" s="1" nd="1"/>
        <i x="3879" s="1" nd="1"/>
        <i x="4007" s="1" nd="1"/>
        <i x="4423" s="1" nd="1"/>
        <i x="4551" s="1" nd="1"/>
        <i x="4685" s="1" nd="1"/>
        <i x="4829" s="1" nd="1"/>
        <i x="4970" s="1" nd="1"/>
        <i x="5102" s="1" nd="1"/>
        <i x="5619" s="1" nd="1"/>
        <i x="5757" s="1" nd="1"/>
        <i x="5887" s="1" nd="1"/>
        <i x="6295" s="1" nd="1"/>
        <i x="6431" s="1" nd="1"/>
        <i x="6572" s="1" nd="1"/>
        <i x="6952" s="1" nd="1"/>
        <i x="7093" s="1" nd="1"/>
        <i x="7228" s="1" nd="1"/>
        <i x="7358" s="1" nd="1"/>
        <i x="7486" s="1" nd="1"/>
        <i x="7627" s="1" nd="1"/>
        <i x="7751" s="1" nd="1"/>
        <i x="102" s="1" nd="1"/>
        <i x="241" s="1" nd="1"/>
        <i x="378" s="1" nd="1"/>
        <i x="512" s="1" nd="1"/>
        <i x="649" s="1" nd="1"/>
        <i x="932" s="1" nd="1"/>
        <i x="1185" s="1" nd="1"/>
        <i x="1329" s="1" nd="1"/>
        <i x="1594" s="1" nd="1"/>
        <i x="2259" s="1" nd="1"/>
        <i x="2386" s="1" nd="1"/>
        <i x="2654" s="1" nd="1"/>
        <i x="2774" s="1" nd="1"/>
        <i x="3192" s="1" nd="1"/>
        <i x="3470" s="1" nd="1"/>
        <i x="3601" s="1" nd="1"/>
        <i x="4418" s="1" nd="1"/>
        <i x="4545" s="1" nd="1"/>
        <i x="4681" s="1" nd="1"/>
        <i x="5096" s="1" nd="1"/>
        <i x="5227" s="1" nd="1"/>
        <i x="5355" s="1" nd="1"/>
        <i x="6020" s="1" nd="1"/>
        <i x="6146" s="1" nd="1"/>
        <i x="6289" s="1" nd="1"/>
        <i x="6422" s="1" nd="1"/>
        <i x="6946" s="1" nd="1"/>
        <i x="7221" s="1" nd="1"/>
        <i x="97" s="1" nd="1"/>
        <i x="371" s="1" nd="1"/>
        <i x="507" s="1" nd="1"/>
        <i x="644" s="1" nd="1"/>
        <i x="787" s="1" nd="1"/>
        <i x="1179" s="1" nd="1"/>
        <i x="1324" s="1" nd="1"/>
        <i x="1456" s="1" nd="1"/>
        <i x="1590" s="1" nd="1"/>
        <i x="2514" s="1" nd="1"/>
        <i x="2647" s="1" nd="1"/>
        <i x="2912" s="1" nd="1"/>
        <i x="3334" s="1" nd="1"/>
        <i x="3731" s="1" nd="1"/>
        <i x="4815" s="1" nd="1"/>
        <i x="5746" s="1" nd="1"/>
        <i x="7475" s="1" nd="1"/>
        <i x="7742" s="1" nd="1"/>
        <i x="92" s="1" nd="1"/>
        <i x="231" s="1" nd="1"/>
        <i x="783" s="1" nd="1"/>
        <i x="925" s="1" nd="1"/>
        <i x="1318" s="1" nd="1"/>
        <i x="1587" s="1" nd="1"/>
        <i x="1718" s="1" nd="1"/>
        <i x="1851" s="1" nd="1"/>
        <i x="2003" s="1" nd="1"/>
        <i x="2379" s="1" nd="1"/>
        <i x="2510" s="1" nd="1"/>
        <i x="2644" s="1" nd="1"/>
        <i x="2767" s="1" nd="1"/>
        <i x="2908" s="1" nd="1"/>
        <i x="3595" s="1" nd="1"/>
        <i x="3866" s="1" nd="1"/>
        <i x="3992" s="1" nd="1"/>
        <i x="4130" s="1" nd="1"/>
        <i x="4672" s="1" nd="1"/>
        <i x="5090" s="1" nd="1"/>
        <i x="5350" s="1" nd="1"/>
        <i x="5474" s="1" nd="1"/>
        <i x="5743" s="1" nd="1"/>
        <i x="6280" s="1" nd="1"/>
        <i x="6561" s="1" nd="1"/>
        <i x="6404" s="1" nd="1"/>
        <i x="6684" s="1" nd="1"/>
        <i x="7072" s="1" nd="1"/>
        <i x="7333" s="1" nd="1"/>
        <i x="7463" s="1" nd="1"/>
        <i x="7730" s="1" nd="1"/>
        <i x="79" s="1" nd="1"/>
        <i x="626" s="1" nd="1"/>
        <i x="1577" s="1" nd="1"/>
        <i x="1841" s="1" nd="1"/>
        <i x="1992" s="1" nd="1"/>
        <i x="2244" s="1" nd="1"/>
        <i x="2497" s="1" nd="1"/>
        <i x="2634" s="1" nd="1"/>
        <i x="2896" s="1" nd="1"/>
        <i x="3030" s="1" nd="1"/>
        <i x="3852" s="1" nd="1"/>
        <i x="3982" s="1" nd="1"/>
        <i x="4399" s="1" nd="1"/>
        <i x="4524" s="1" nd="1"/>
        <i x="4660" s="1" nd="1"/>
        <i x="4941" s="1" nd="1"/>
        <i x="5462" s="1" nd="1"/>
        <i x="5595" s="1" nd="1"/>
        <i x="5861" s="1" nd="1"/>
        <i x="6001" s="1" nd="1"/>
        <i x="6129" s="1" nd="1"/>
        <i x="6267" s="1" nd="1"/>
        <i x="6400" s="1" nd="1"/>
        <i x="6547" s="1" nd="1"/>
        <i x="6804" s="1" nd="1"/>
        <i x="7063" s="1" nd="1"/>
        <i x="7201" s="1" nd="1"/>
        <i x="7328" s="1" nd="1"/>
        <i x="7724" s="1" nd="1"/>
        <i x="211" s="1" nd="1"/>
        <i x="620" s="1" nd="1"/>
        <i x="763" s="1" nd="1"/>
        <i x="1038" s="1" nd="1"/>
        <i x="1302" s="1" nd="1"/>
        <i x="1434" s="1" nd="1"/>
        <i x="1986" s="1" nd="1"/>
        <i x="2114" s="1" nd="1"/>
        <i x="2626" s="1" nd="1"/>
        <i x="2753" s="1" nd="1"/>
        <i x="3024" s="1" nd="1"/>
        <i x="3166" s="1" nd="1"/>
        <i x="3313" s="1" nd="1"/>
        <i x="3446" s="1" nd="1"/>
        <i x="3576" s="1" nd="1"/>
        <i x="3711" s="1" nd="1"/>
        <i x="3845" s="1" nd="1"/>
        <i x="3975" s="1" nd="1"/>
        <i x="4104" s="1" nd="1"/>
        <i x="4254" s="1" nd="1"/>
        <i x="4520" s="1" nd="1"/>
        <i x="4654" s="1" nd="1"/>
        <i x="4792" s="1" nd="1"/>
        <i x="5070" s="1" nd="1"/>
        <i x="5202" s="1" nd="1"/>
        <i x="5328" s="1" nd="1"/>
        <i x="5457" s="1" nd="1"/>
        <i x="5589" s="1" nd="1"/>
        <i x="5856" s="1" nd="1"/>
        <i x="5997" s="1" nd="1"/>
        <i x="6123" s="1" nd="1"/>
        <i x="6258" s="1" nd="1"/>
        <i x="6396" s="1" nd="1"/>
        <i x="6542" s="1" nd="1"/>
        <i x="6675" s="1" nd="1"/>
        <i x="7058" s="1" nd="1"/>
        <i x="7197" s="1" nd="1"/>
        <i x="7324" s="1" nd="1"/>
        <i x="7453" s="1" nd="1"/>
        <i x="7720" s="1" nd="1"/>
        <i x="70" s="1" nd="1"/>
        <i x="204" s="1" nd="1"/>
        <i x="346" s="1" nd="1"/>
        <i x="482" s="1" nd="1"/>
        <i x="614" s="1" nd="1"/>
        <i x="758" s="1" nd="1"/>
        <i x="902" s="1" nd="1"/>
        <i x="1031" s="1" nd="1"/>
        <i x="1298" s="1" nd="1"/>
        <i x="1431" s="1" nd="1"/>
        <i x="1984" s="1" nd="1"/>
        <i x="2111" s="1" nd="1"/>
        <i x="2236" s="1" nd="1"/>
        <i x="2358" s="1" nd="1"/>
        <i x="2489" s="1" nd="1"/>
        <i x="2749" s="1" nd="1"/>
        <i x="2883" s="1" nd="1"/>
        <i x="3839" s="1" nd="1"/>
        <i x="3973" s="1" nd="1"/>
        <i x="4250" s="1" nd="1"/>
        <i x="4393" s="1" nd="1"/>
        <i x="5065" s="1" nd="1"/>
        <i x="5199" s="1" nd="1"/>
        <i x="5324" s="1" nd="1"/>
        <i x="5586" s="1" nd="1"/>
        <i x="5723" s="1" nd="1"/>
        <i x="5852" s="1" nd="1"/>
        <i x="6394" s="1" nd="1"/>
        <i x="6671" s="1" nd="1"/>
        <i x="6798" s="1" nd="1"/>
        <i x="7057" s="1" nd="1"/>
        <i x="7196" s="1" nd="1"/>
        <i x="1027" s="1" nd="1"/>
        <i x="1428" s="1" nd="1"/>
        <i x="1564" s="1" nd="1"/>
        <i x="1830" s="1" nd="1"/>
        <i x="2110" s="1" nd="1"/>
        <i x="1692" s="1" nd="1"/>
        <i x="1818" s="1" nd="1"/>
        <i x="1970" s="1" nd="1"/>
        <i x="2099" s="1" nd="1"/>
        <i x="2223" s="1" nd="1"/>
        <i x="2346" s="1" nd="1"/>
        <i x="3154" s="1" nd="1"/>
        <i x="3294" s="1" nd="1"/>
        <i x="3693" s="1" nd="1"/>
        <i x="3827" s="1" nd="1"/>
        <i x="4635" s="1" nd="1"/>
        <i x="4923" s="1" nd="1"/>
        <i x="5311" s="1" nd="1"/>
        <i x="5442" s="1" nd="1"/>
        <i x="5572" s="1" nd="1"/>
        <i x="5708" s="1" nd="1"/>
        <i x="5839" s="1" nd="1"/>
        <i x="5983" s="1" nd="1"/>
        <i x="7310" s="1" nd="1"/>
        <i x="7586" s="1" nd="1"/>
        <i x="49" s="1" nd="1"/>
        <i x="884" s="1" nd="1"/>
        <i x="1014" s="1" nd="1"/>
        <i x="1141" s="1" nd="1"/>
        <i x="1275" s="1" nd="1"/>
        <i x="1964" s="1" nd="1"/>
        <i x="2095" s="1" nd="1"/>
        <i x="2343" s="1" nd="1"/>
        <i x="3004" s="1" nd="1"/>
        <i x="3150" s="1" nd="1"/>
        <i x="3558" s="1" nd="1"/>
        <i x="3688" s="1" nd="1"/>
        <i x="4235" s="1" nd="1"/>
        <i x="4373" s="1" nd="1"/>
        <i x="4766" s="1" nd="1"/>
        <i x="5437" s="1" nd="1"/>
        <i x="5565" s="1" nd="1"/>
        <i x="5831" s="1" nd="1"/>
        <i x="5979" s="1" nd="1"/>
        <i x="6235" s="1" nd="1"/>
        <i x="6527" s="1" nd="1"/>
        <i x="6900" s="1" nd="1"/>
        <i x="7042" s="1" nd="1"/>
        <i x="7305" s="1" nd="1"/>
        <i x="7435" s="1" nd="1"/>
        <i x="7583" s="1" nd="1"/>
        <i x="7703" s="1" nd="1"/>
        <i x="7836" s="1" nd="1"/>
        <i x="182" s="1" nd="1"/>
        <i x="328" s="1" nd="1"/>
        <i x="879" s="1" nd="1"/>
        <i x="1134" s="1" nd="1"/>
        <i x="1683" s="1" nd="1"/>
        <i x="1956" s="1" nd="1"/>
        <i x="2091" s="1" nd="1"/>
        <i x="2340" s="1" nd="1"/>
        <i x="2863" s="1" nd="1"/>
        <i x="3147" s="1" nd="1"/>
        <i x="3424" s="1" nd="1"/>
        <i x="3554" s="1" nd="1"/>
        <i x="3815" s="1" nd="1"/>
        <i x="3952" s="1" nd="1"/>
        <i x="4079" s="1" nd="1"/>
        <i x="4498" s="1" nd="1"/>
        <i x="5178" s="1" nd="1"/>
        <i x="5560" s="1" nd="1"/>
        <i x="5697" s="1" nd="1"/>
        <i x="5827" s="1" nd="1"/>
        <i x="5974" s="1" nd="1"/>
        <i x="6101" s="1" nd="1"/>
        <i x="6230" s="1" nd="1"/>
        <i x="6377" s="1" nd="1"/>
        <i x="6522" s="1" nd="1"/>
        <i x="6781" s="1" nd="1"/>
        <i x="7036" s="1" nd="1"/>
        <i x="7298" s="1" nd="1"/>
        <i x="7431" s="1" nd="1"/>
        <i x="7700" s="1" nd="1"/>
        <i x="177" s="1" nd="1"/>
        <i x="321" s="1" nd="1"/>
        <i x="458" s="1" nd="1"/>
        <i x="596" s="1" nd="1"/>
        <i x="734" s="1" nd="1"/>
        <i x="873" s="1" nd="1"/>
        <i x="1410" s="1" nd="1"/>
        <i x="1803" s="1" nd="1"/>
        <i x="2604" s="1" nd="1"/>
        <i x="2860" s="1" nd="1"/>
        <i x="3142" s="1" nd="1"/>
        <i x="3280" s="1" nd="1"/>
        <i x="3553" s="1" nd="1"/>
        <i x="3949" s="1" nd="1"/>
        <i x="4077" s="1" nd="1"/>
        <i x="4226" s="1" nd="1"/>
        <i x="4621" s="1" nd="1"/>
        <i x="4755" s="1" nd="1"/>
        <i x="4908" s="1" nd="1"/>
        <i x="5044" s="1" nd="1"/>
        <i x="5301" s="1" nd="1"/>
        <i x="5556" s="1" nd="1"/>
        <i x="5695" s="1" nd="1"/>
        <i x="5822" s="1" nd="1"/>
        <i x="5547" s="1" nd="1"/>
        <i x="5814" s="1" nd="1"/>
        <i x="5960" s="1" nd="1"/>
        <i x="6218" s="1" nd="1"/>
        <i x="6506" s="1" nd="1"/>
        <i x="6768" s="1" nd="1"/>
        <i x="7023" s="1" nd="1"/>
        <i x="7286" s="1" nd="1"/>
        <i x="7565" s="1" nd="1"/>
        <i x="167" s="1" nd="1"/>
        <i x="306" s="1" nd="1"/>
        <i x="445" s="1" nd="1"/>
        <i x="583" s="1" nd="1"/>
        <i x="723" s="1" nd="1"/>
        <i x="862" s="1" nd="1"/>
        <i x="998" s="1" nd="1"/>
        <i x="1528" s="1" nd="1"/>
        <i x="1664" s="1" nd="1"/>
        <i x="1794" s="1" nd="1"/>
        <i x="2072" s="1" nd="1"/>
        <i x="2198" s="1" nd="1"/>
        <i x="2325" s="1" nd="1"/>
        <i x="2594" s="1" nd="1"/>
        <i x="2990" s="1" nd="1"/>
        <i x="3545" s="1" nd="1"/>
        <i x="3667" s="1" nd="1"/>
        <i x="3799" s="1" nd="1"/>
        <i x="4062" s="1" nd="1"/>
        <i x="4213" s="1" nd="1"/>
        <i x="4354" s="1" nd="1"/>
        <i x="4610" s="1" nd="1"/>
        <i x="5422" s="1" nd="1"/>
        <i x="5681" s="1" nd="1"/>
        <i x="6081" s="1" nd="1"/>
        <i x="6636" s="1" nd="1"/>
        <i x="6880" s="1" nd="1"/>
        <i x="7162" s="1" nd="1"/>
        <i x="7683" s="1" nd="1"/>
        <i x="162" s="1" nd="1"/>
        <i x="299" s="1" nd="1"/>
        <i x="440" s="1" nd="1"/>
        <i x="579" s="1" nd="1"/>
        <i x="717" s="1" nd="1"/>
        <i x="1119" s="1" nd="1"/>
        <i x="1247" s="1" nd="1"/>
        <i x="1928" s="1" nd="1"/>
        <i x="2323" s="1" nd="1"/>
        <i x="2841" s="1" nd="1"/>
        <i x="2985" s="1" nd="1"/>
        <i x="3126" s="1" nd="1"/>
        <i x="3262" s="1" nd="1"/>
        <i x="3407" s="1" nd="1"/>
        <i x="3539" s="1" nd="1"/>
        <i x="3793" s="1" nd="1"/>
        <i x="4058" s="1" nd="1"/>
        <i x="4348" s="1" nd="1"/>
        <i x="4479" s="1" nd="1"/>
        <i x="4606" s="1" nd="1"/>
        <i x="4741" s="1" nd="1"/>
        <i x="5161" s="1" nd="1"/>
        <i x="5416" s="1" nd="1"/>
        <i x="5539" s="1" nd="1"/>
        <i x="5948" s="1" nd="1"/>
        <i x="6356" s="1" nd="1"/>
        <i x="6496" s="1" nd="1"/>
        <i x="6759" s="1" nd="1"/>
        <i x="6877" s="1" nd="1"/>
        <i x="7017" s="1" nd="1"/>
        <i x="7158" s="1" nd="1"/>
        <i x="7282" s="1" nd="1"/>
        <i x="7414" s="1" nd="1"/>
        <i x="7555" s="1" nd="1"/>
        <i x="293" s="1" nd="1"/>
        <i x="436" s="1" nd="1"/>
        <i x="573" s="1" nd="1"/>
        <i x="855" s="1" nd="1"/>
        <i x="1114" s="1" nd="1"/>
        <i x="1245" s="1" nd="1"/>
        <i x="1654" s="1" nd="1"/>
        <i x="1787" s="1" nd="1"/>
        <i x="2318" s="1" nd="1"/>
        <i x="2446" s="1" nd="1"/>
        <i x="3122" s="1" nd="1"/>
        <i x="3259" s="1" nd="1"/>
        <i x="3405" s="1" nd="1"/>
        <i x="3535" s="1" nd="1"/>
        <i x="4476" s="1" nd="1"/>
        <i x="4603" s="1" nd="1"/>
        <i x="4737" s="1" nd="1"/>
        <i x="5025" s="1" nd="1"/>
        <i x="5155" s="1" nd="1"/>
        <i x="5280" s="1" nd="1"/>
        <i x="5674" s="1" nd="1"/>
        <i x="6076" s="1" nd="1"/>
        <i x="6207" s="1" nd="1"/>
        <i x="6352" s="1" nd="1"/>
        <i x="6627" s="1" nd="1"/>
        <i x="6755" s="1" nd="1"/>
        <i x="7409" s="1" nd="1"/>
        <i x="7550" s="1" nd="1"/>
        <i x="7808" s="1" nd="1"/>
        <i x="852" s="1" nd="1"/>
        <i x="991" s="1" nd="1"/>
        <i x="1241" s="1" nd="1"/>
        <i x="1384" s="1" nd="1"/>
        <i x="843" s="1" nd="1"/>
        <i x="980" s="1" nd="1"/>
        <i x="1508" s="1" nd="1"/>
        <i x="1914" s="1" nd="1"/>
        <i x="2307" s="1" nd="1"/>
        <i x="2435" s="1" nd="1"/>
        <i x="2573" s="1" nd="1"/>
        <i x="3106" s="1" nd="1"/>
        <i x="3249" s="1" nd="1"/>
        <i x="3394" s="1" nd="1"/>
        <i x="3529" s="1" nd="1"/>
        <i x="3649" s="1" nd="1"/>
        <i x="3782" s="1" nd="1"/>
        <i x="3924" s="1" nd="1"/>
        <i x="4045" s="1" nd="1"/>
        <i x="4194" s="1" nd="1"/>
        <i x="4591" s="1" nd="1"/>
        <i x="4725" s="1" nd="1"/>
        <i x="4872" s="1" nd="1"/>
        <i x="5133" s="1" nd="1"/>
        <i x="5399" s="1" nd="1"/>
        <i x="5928" s="1" nd="1"/>
        <i x="6061" s="1" nd="1"/>
        <i x="6191" s="1" nd="1"/>
        <i x="6336" s="1" nd="1"/>
        <i x="6743" s="1" nd="1"/>
        <i x="6860" s="1" nd="1"/>
        <i x="7398" s="1" nd="1"/>
        <i x="7533" s="1" nd="1"/>
        <i x="7795" s="1" nd="1"/>
        <i x="145" s="1" nd="1"/>
        <i x="278" s="1" nd="1"/>
        <i x="414" s="1" nd="1"/>
        <i x="975" s="1" nd="1"/>
        <i x="1226" s="1" nd="1"/>
        <i x="1375" s="1" nd="1"/>
        <i x="1503" s="1" nd="1"/>
        <i x="1638" s="1" nd="1"/>
        <i x="1770" s="1" nd="1"/>
        <i x="1906" s="1" nd="1"/>
        <i x="2050" s="1" nd="1"/>
        <i x="2178" s="1" nd="1"/>
        <i x="2304" s="1" nd="1"/>
        <i x="2432" s="1" nd="1"/>
        <i x="2568" s="1" nd="1"/>
        <i x="2694" s="1" nd="1"/>
        <i x="2819" s="1" nd="1"/>
        <i x="2963" s="1" nd="1"/>
        <i x="3243" s="1" nd="1"/>
        <i x="3389" s="1" nd="1"/>
        <i x="3524" s="1" nd="1"/>
        <i x="3645" s="1" nd="1"/>
        <i x="3777" s="1" nd="1"/>
        <i x="3918" s="1" nd="1"/>
        <i x="4040" s="1" nd="1"/>
        <i x="4189" s="1" nd="1"/>
        <i x="4324" s="1" nd="1"/>
        <i x="4461" s="1" nd="1"/>
        <i x="4584" s="1" nd="1"/>
        <i x="4721" s="1" nd="1"/>
        <i x="4865" s="1" nd="1"/>
        <i x="5008" s="1" nd="1"/>
        <i x="5130" s="1" nd="1"/>
        <i x="5264" s="1" nd="1"/>
        <i x="5395" s="1" nd="1"/>
        <i x="5521" s="1" nd="1"/>
        <i x="5786" s="1" nd="1"/>
        <i x="6057" s="1" nd="1"/>
        <i x="6739" s="1" nd="1"/>
        <i x="7791" s="1" nd="1"/>
        <i x="138" s="1" nd="1"/>
        <i x="273" s="1" nd="1"/>
        <i x="412" s="1" nd="1"/>
        <i x="551" s="1" nd="1"/>
        <i x="690" s="1" nd="1"/>
        <i x="831" s="1" nd="1"/>
        <i x="970" s="1" nd="1"/>
        <i x="1092" s="1" nd="1"/>
        <i x="1500" s="1" nd="1"/>
        <i x="1631" s="1" nd="1"/>
        <i x="1764" s="1" nd="1"/>
        <i x="2044" s="1" nd="1"/>
        <i x="2175" s="1" nd="1"/>
        <i x="2812" s="1" nd="1"/>
        <i x="2958" s="1" nd="1"/>
        <i x="3239" s="1" nd="1"/>
        <i x="3384" s="1" nd="1"/>
        <i x="4184" s="1" nd="1"/>
        <i x="4322" s="1" nd="1"/>
        <i x="5391" s="1" nd="1"/>
        <i x="5517" s="1" nd="1"/>
        <i x="5781" s="1" nd="1"/>
        <i x="5918" s="1" nd="1"/>
        <i x="6053" s="1" nd="1"/>
        <i x="6605" s="1" nd="1"/>
        <i x="6991" s="1" nd="1"/>
        <i x="7137" s="1" nd="1"/>
        <i x="7261" s="1" nd="1"/>
        <i x="7786" s="1" nd="1"/>
        <i x="406" s="1" nd="1"/>
        <i x="546" s="1" nd="1"/>
        <i x="826" s="1" nd="1"/>
        <i x="966" s="1" nd="1"/>
        <i x="1090" s="1" nd="1"/>
        <i x="1628" s="1" nd="1"/>
        <i x="1899" s="1" nd="1"/>
        <i x="2040" s="1" nd="1"/>
        <i x="2294" s="1" nd="1"/>
        <i x="2425" s="1" nd="1"/>
        <i x="2810" s="1" nd="1"/>
        <i x="2955" s="1" nd="1"/>
        <i x="3092" s="1" nd="1"/>
        <i x="3238" s="1" nd="1"/>
        <i x="3380" s="1" nd="1"/>
        <i x="3516" s="1" nd="1"/>
        <i x="4181" s="1" nd="1"/>
        <i x="4318" s="1" nd="1"/>
        <i x="4452" s="1" nd="1"/>
        <i x="4714" s="1" nd="1"/>
        <i x="5258" s="1" nd="1"/>
        <i x="5249" s="1" nd="1"/>
        <i x="5378" s="1" nd="1"/>
        <i x="5507" s="1" nd="1"/>
        <i x="5640" s="1" nd="1"/>
        <i x="5907" s="1" nd="1"/>
        <i x="6323" s="1" nd="1"/>
        <i x="6458" s="1" nd="1"/>
        <i x="6593" s="1" nd="1"/>
        <i x="6724" s="1" nd="1"/>
        <i x="6975" s="1" nd="1"/>
        <i x="7119" s="1" nd="1"/>
        <i x="7379" s="1" nd="1"/>
        <i x="7771" s="1" nd="1"/>
        <i x="128" s="1" nd="1"/>
        <i x="1353" s="1" nd="1"/>
        <i x="1616" s="1" nd="1"/>
        <i x="1882" s="1" nd="1"/>
        <i x="2549" s="1" nd="1"/>
        <i x="2796" s="1" nd="1"/>
        <i x="2940" s="1" nd="1"/>
        <i x="3364" s="1" nd="1"/>
        <i x="3625" s="1" nd="1"/>
        <i x="4167" s="1" nd="1"/>
        <i x="4573" s="1" nd="1"/>
        <i x="4703" s="1" nd="1"/>
        <i x="4990" s="1" nd="1"/>
        <i x="5117" s="1" nd="1"/>
        <i x="5375" s="1" nd="1"/>
        <i x="5501" s="1" nd="1"/>
        <i x="5634" s="1" nd="1"/>
        <i x="5769" s="1" nd="1"/>
        <i x="6451" s="1" nd="1"/>
        <i x="6589" s="1" nd="1"/>
        <i x="6715" s="1" nd="1"/>
        <i x="6969" s="1" nd="1"/>
        <i x="7112" s="1" nd="1"/>
        <i x="7373" s="1" nd="1"/>
        <i x="7501" s="1" nd="1"/>
        <i x="7644" s="1" nd="1"/>
        <i x="122" s="1" nd="1"/>
        <i x="666" s="1" nd="1"/>
        <i x="950" s="1" nd="1"/>
        <i x="1075" s="1" nd="1"/>
        <i x="1482" s="1" nd="1"/>
        <i x="2410" s="1" nd="1"/>
        <i x="2543" s="1" nd="1"/>
        <i x="2671" s="1" nd="1"/>
        <i x="3073" s="1" nd="1"/>
        <i x="3619" s="1" nd="1"/>
        <i x="4022" s="1" nd="1"/>
        <i x="4298" s="1" nd="1"/>
        <i x="4435" s="1" nd="1"/>
        <i x="5242" s="1" nd="1"/>
        <i x="5629" s="1" nd="1"/>
        <i x="5899" s="1" nd="1"/>
        <i x="6037" s="1" nd="1"/>
        <i x="6164" s="1" nd="1"/>
        <i x="6313" s="1" nd="1"/>
        <i x="6445" s="1" nd="1"/>
        <i x="6836" s="1" nd="1"/>
        <i x="7499" s="1" nd="1"/>
        <i x="7642" s="1" nd="1"/>
        <i x="252" s="1" nd="1"/>
        <i x="390" s="1" nd="1"/>
        <i x="529" s="1" nd="1"/>
        <i x="1200" s="1" nd="1"/>
        <i x="1475" s="1" nd="1"/>
        <i x="1606" s="1" nd="1"/>
        <i x="1740" s="1" nd="1"/>
        <i x="1872" s="1" nd="1"/>
        <i x="2020" s="1" nd="1"/>
        <i x="2273" s="1" nd="1"/>
        <i x="2667" s="1" nd="1"/>
        <i x="2788" s="1" nd="1"/>
        <i x="3354" s="1" nd="1"/>
        <i x="3487" s="1" nd="1"/>
        <i x="3890" s="1" nd="1"/>
        <i x="4018" s="1" nd="1"/>
        <i x="4155" s="1" nd="1"/>
        <i x="4563" s="1" nd="1"/>
        <i x="5763" s="1" nd="1"/>
        <i x="7104" s="1" nd="1"/>
        <i x="7238" s="1" nd="1"/>
        <i x="7495" s="1" nd="1"/>
        <i x="7637" s="1" nd="1"/>
        <i x="7759" s="1" nd="1"/>
        <i x="116" s="1" nd="1"/>
        <i x="249" s="1" nd="1"/>
        <i x="524" s="1" nd="1"/>
        <i x="659" s="1" nd="1"/>
        <i x="103" s="1" nd="1"/>
        <i x="792" s="1" nd="1"/>
        <i x="1059" s="1" nd="1"/>
        <i x="1186" s="1" nd="1"/>
        <i x="1330" s="1" nd="1"/>
        <i x="1728" s="1" nd="1"/>
        <i x="1860" s="1" nd="1"/>
        <i x="2520" s="1" nd="1"/>
        <i x="3193" s="1" nd="1"/>
        <i x="3471" s="1" nd="1"/>
        <i x="4280" s="1" nd="1"/>
        <i x="4546" s="1" nd="1"/>
        <i x="4965" s="1" nd="1"/>
        <i x="5097" s="1" nd="1"/>
        <i x="5356" s="1" nd="1"/>
        <i x="5751" s="1" nd="1"/>
        <i x="5881" s="1" nd="1"/>
        <i x="6021" s="1" nd="1"/>
        <i x="6290" s="1" nd="1"/>
        <i x="7222" s="1" nd="1"/>
        <i x="372" s="1" nd="1"/>
        <i x="1055" s="1" nd="1"/>
        <i x="1180" s="1" nd="1"/>
        <i x="1325" s="1" nd="1"/>
        <i x="2134" s="1" nd="1"/>
        <i x="2382" s="1" nd="1"/>
        <i x="2648" s="1" nd="1"/>
        <i x="3049" s="1" nd="1"/>
        <i x="3188" s="1" nd="1"/>
        <i x="3464" s="1" nd="1"/>
        <i x="3732" s="1" nd="1"/>
        <i x="3872" s="1" nd="1"/>
        <i x="3997" s="1" nd="1"/>
        <i x="4136" s="1" nd="1"/>
        <i x="4275" s="1" nd="1"/>
        <i x="4416" s="1" nd="1"/>
        <i x="4537" s="1" nd="1"/>
        <i x="4675" s="1" nd="1"/>
        <i x="4816" s="1" nd="1"/>
        <i x="4960" s="1" nd="1"/>
        <i x="5094" s="1" nd="1"/>
        <i x="5224" s="1" nd="1"/>
        <i x="5352" s="1" nd="1"/>
        <i x="5479" s="1" nd="1"/>
        <i x="5610" s="1" nd="1"/>
        <i x="5747" s="1" nd="1"/>
        <i x="5877" s="1" nd="1"/>
        <i x="3078" s="1" nd="1"/>
        <i x="1022" s="1" nd="1"/>
        <i x="6410" s="1" nd="1"/>
        <i x="1425" s="1" nd="1"/>
        <i x="3656" s="1" nd="1"/>
        <i x="1719" s="1" nd="1"/>
        <i x="5582" s="1" nd="1"/>
        <i x="6667" s="1" nd="1"/>
        <i x="60" s="1" nd="1"/>
        <i x="187" s="1" nd="1"/>
        <i x="6756" s="1" nd="1"/>
        <i x="7277" s="1" nd="1"/>
        <i x="1516" s="1" nd="1"/>
        <i x="6199" s="1" nd="1"/>
        <i x="3925" s="1" nd="1"/>
        <i x="5134" s="1" nd="1"/>
        <i x="3904" s="1" nd="1"/>
        <i x="4447" s="1" nd="1"/>
        <i x="3632" s="1" nd="1"/>
        <i x="2415" s="1" nd="1"/>
        <i x="2941" s="1" nd="1"/>
        <i x="6308" s="1" nd="1"/>
        <i x="3610" s="1" nd="1"/>
        <i x="5366" s="1" nd="1"/>
        <i x="5357" s="1" nd="1"/>
        <i x="5481" s="1" nd="1"/>
        <i x="5612" s="1" nd="1"/>
        <i x="222" s="1" nd="1"/>
        <i x="1312" s="1" nd="1"/>
        <i x="4526" s="1" nd="1"/>
        <i x="80" s="1" nd="1"/>
        <i x="5078" s="1" nd="1"/>
        <i x="7607" s="1" nd="1"/>
        <i x="2363" s="1" nd="1"/>
        <i x="3447" s="1" nd="1"/>
        <i x="4782" s="1" nd="1"/>
        <i x="1698" s="1" nd="1"/>
        <i x="6244" s="1" nd="1"/>
        <i x="1819" s="1" nd="1"/>
        <i x="5312" s="1" nd="1"/>
        <i x="6380" s="1" nd="1"/>
        <i x="7183" s="1" nd="1"/>
        <i x="50" s="1" nd="1"/>
        <i x="333" s="1" nd="1"/>
        <i x="1276" s="1" nd="1"/>
        <i x="5438" s="1" nd="1"/>
        <i x="5566" s="1" nd="1"/>
        <i x="6901" s="1" nd="1"/>
        <i x="2857" s="1" nd="1"/>
        <i x="3419" s="1" nd="1"/>
        <i x="4222" s="1" nd="1"/>
        <i x="5818" s="1" nd="1"/>
        <i x="7693" s="1" nd="1"/>
        <i x="314" s="1" nd="1"/>
        <i x="2460" s="1" nd="1"/>
        <i x="5428" s="1" nd="1"/>
        <i x="5815" s="1" nd="1"/>
        <i x="6363" s="1" nd="1"/>
        <i x="1509"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ROCESSID4" sourceName="PROCESSID">
  <pivotTables>
    <pivotTable tabId="7" name="PivotTable1"/>
  </pivotTables>
  <data>
    <tabular pivotCacheId="6">
      <items count="1336">
        <i x="38" s="1"/>
        <i x="28" s="1"/>
        <i x="47" s="1"/>
        <i x="8" s="1"/>
        <i x="39" s="1"/>
        <i x="31" s="1"/>
        <i x="29" s="1"/>
        <i x="0" s="1"/>
        <i x="18" s="1"/>
        <i x="10" s="1"/>
        <i x="43" s="1"/>
        <i x="23" s="1"/>
        <i x="25" s="1"/>
        <i x="34" s="1"/>
        <i x="41" s="1"/>
        <i x="37" s="1"/>
        <i x="26" s="1"/>
        <i x="4" s="1"/>
        <i x="3" s="1"/>
        <i x="14" s="1"/>
        <i x="7" s="1"/>
        <i x="19" s="1"/>
        <i x="30" s="1"/>
        <i x="33" s="1"/>
        <i x="1" s="1"/>
        <i x="21" s="1"/>
        <i x="40" s="1"/>
        <i x="6" s="1"/>
        <i x="13" s="1"/>
        <i x="2" s="1"/>
        <i x="32" s="1"/>
        <i x="24" s="1"/>
        <i x="42" s="1"/>
        <i x="22" s="1"/>
        <i x="45" s="1"/>
        <i x="15" s="1"/>
        <i x="9" s="1"/>
        <i x="35" s="1"/>
        <i x="20" s="1"/>
        <i x="36" s="1"/>
        <i x="16" s="1"/>
        <i x="11" s="1"/>
        <i x="17" s="1"/>
        <i x="46" s="1"/>
        <i x="44" s="1"/>
        <i x="5" s="1"/>
        <i x="12" s="1"/>
        <i x="27" s="1"/>
        <i x="1119" s="1" nd="1"/>
        <i x="452" s="1" nd="1"/>
        <i x="1241" s="1" nd="1"/>
        <i x="393" s="1" nd="1"/>
        <i x="431" s="1" nd="1"/>
        <i x="327" s="1" nd="1"/>
        <i x="1011" s="1" nd="1"/>
        <i x="1200" s="1" nd="1"/>
        <i x="400" s="1" nd="1"/>
        <i x="845" s="1" nd="1"/>
        <i x="496" s="1" nd="1"/>
        <i x="1280" s="1" nd="1"/>
        <i x="263" s="1" nd="1"/>
        <i x="901" s="1" nd="1"/>
        <i x="952" s="1" nd="1"/>
        <i x="1130" s="1" nd="1"/>
        <i x="193" s="1" nd="1"/>
        <i x="1161" s="1" nd="1"/>
        <i x="1210" s="1" nd="1"/>
        <i x="833" s="1" nd="1"/>
        <i x="925" s="1" nd="1"/>
        <i x="1052" s="1" nd="1"/>
        <i x="922" s="1" nd="1"/>
        <i x="1184" s="1" nd="1"/>
        <i x="211" s="1" nd="1"/>
        <i x="456" s="1" nd="1"/>
        <i x="540" s="1" nd="1"/>
        <i x="604" s="1" nd="1"/>
        <i x="678" s="1" nd="1"/>
        <i x="730" s="1" nd="1"/>
        <i x="772" s="1" nd="1"/>
        <i x="697" s="1" nd="1"/>
        <i x="1207" s="1" nd="1"/>
        <i x="127" s="1" nd="1"/>
        <i x="602" s="1" nd="1"/>
        <i x="1144" s="1" nd="1"/>
        <i x="1120" s="1" nd="1"/>
        <i x="326" s="1" nd="1"/>
        <i x="1141" s="1" nd="1"/>
        <i x="534" s="1" nd="1"/>
        <i x="1040" s="1" nd="1"/>
        <i x="53" s="1" nd="1"/>
        <i x="122" s="1" nd="1"/>
        <i x="621" s="1" nd="1"/>
        <i x="1008" s="1" nd="1"/>
        <i x="450" s="1" nd="1"/>
        <i x="1174" s="1" nd="1"/>
        <i x="619" s="1" nd="1"/>
        <i x="639" s="1" nd="1"/>
        <i x="887" s="1" nd="1"/>
        <i x="568" s="1" nd="1"/>
        <i x="670" s="1" nd="1"/>
        <i x="739" s="1" nd="1"/>
        <i x="786" s="1" nd="1"/>
        <i x="158" s="1" nd="1"/>
        <i x="449" s="1" nd="1"/>
        <i x="284" s="1" nd="1"/>
        <i x="318" s="1" nd="1"/>
        <i x="399" s="1" nd="1"/>
        <i x="471" s="1" nd="1"/>
        <i x="613" s="1" nd="1"/>
        <i x="738" s="1" nd="1"/>
        <i x="1032" s="1" nd="1"/>
        <i x="447" s="1" nd="1"/>
        <i x="652" s="1" nd="1"/>
        <i x="100" s="1" nd="1"/>
        <i x="862" s="1" nd="1"/>
        <i x="933" s="1" nd="1"/>
        <i x="1278" s="1" nd="1"/>
        <i x="822" s="1" nd="1"/>
        <i x="338" s="1" nd="1"/>
        <i x="798" s="1" nd="1"/>
        <i x="1152" s="1" nd="1"/>
        <i x="976" s="1" nd="1"/>
        <i x="633" s="1" nd="1"/>
        <i x="563" s="1" nd="1"/>
        <i x="706" s="1" nd="1"/>
        <i x="96" s="1" nd="1"/>
        <i x="462" s="1" nd="1"/>
        <i x="1150" s="1" nd="1"/>
        <i x="753" s="1" nd="1"/>
        <i x="896" s="1" nd="1"/>
        <i x="926" s="1" nd="1"/>
        <i x="1020" s="1" nd="1"/>
        <i x="1106" s="1" nd="1"/>
        <i x="1219" s="1" nd="1"/>
        <i x="924" s="1" nd="1"/>
        <i x="762" s="1" nd="1"/>
        <i x="910" s="1" nd="1"/>
        <i x="286" s="1" nd="1"/>
        <i x="251" s="1" nd="1"/>
        <i x="199" s="1" nd="1"/>
        <i x="531" s="1" nd="1"/>
        <i x="410" s="1" nd="1"/>
        <i x="222" s="1" nd="1"/>
        <i x="909" s="1" nd="1"/>
        <i x="873" s="1" nd="1"/>
        <i x="329" s="1" nd="1"/>
        <i x="65" s="1" nd="1"/>
        <i x="56" s="1" nd="1"/>
        <i x="514" s="1" nd="1"/>
        <i x="1154" s="1" nd="1"/>
        <i x="248" s="1" nd="1"/>
        <i x="328" s="1" nd="1"/>
        <i x="155" s="1" nd="1"/>
        <i x="802" s="1" nd="1"/>
        <i x="558" s="1" nd="1"/>
        <i x="574" s="1" nd="1"/>
        <i x="300" s="1" nd="1"/>
        <i x="719" s="1" nd="1"/>
        <i x="1217" s="1" nd="1"/>
        <i x="1236" s="1" nd="1"/>
        <i x="1272" s="1" nd="1"/>
        <i x="1331" s="1" nd="1"/>
        <i x="1026" s="1" nd="1"/>
        <i x="109" s="1" nd="1"/>
        <i x="565" s="1" nd="1"/>
        <i x="175" s="1" nd="1"/>
        <i x="1023" s="1" nd="1"/>
        <i x="465" s="1" nd="1"/>
        <i x="838" s="1" nd="1"/>
        <i x="634" s="1" nd="1"/>
        <i x="405" s="1" nd="1"/>
        <i x="280" s="1" nd="1"/>
        <i x="114" s="1" nd="1"/>
        <i x="277" s="1" nd="1"/>
        <i x="353" s="1" nd="1"/>
        <i x="1108" s="1" nd="1"/>
        <i x="1079" s="1" nd="1"/>
        <i x="1309" s="1" nd="1"/>
        <i x="1086" s="1" nd="1"/>
        <i x="947" s="1" nd="1"/>
        <i x="142" s="1" nd="1"/>
        <i x="576" s="1" nd="1"/>
        <i x="510" s="1" nd="1"/>
        <i x="75" s="1" nd="1"/>
        <i x="260" s="1" nd="1"/>
        <i x="1139" s="1" nd="1"/>
        <i x="1113" s="1" nd="1"/>
        <i x="491" s="1" nd="1"/>
        <i x="889" s="1" nd="1"/>
        <i x="541" s="1" nd="1"/>
        <i x="267" s="1" nd="1"/>
        <i x="1222" s="1" nd="1"/>
        <i x="589" s="1" nd="1"/>
        <i x="299" s="1" nd="1"/>
        <i x="336" s="1" nd="1"/>
        <i x="1024" s="1" nd="1"/>
        <i x="874" s="1" nd="1"/>
        <i x="275" s="1" nd="1"/>
        <i x="689" s="1" nd="1"/>
        <i x="85" s="1" nd="1"/>
        <i x="244" s="1" nd="1"/>
        <i x="1098" s="1" nd="1"/>
        <i x="360" s="1" nd="1"/>
        <i x="731" s="1" nd="1"/>
        <i x="298" s="1" nd="1"/>
        <i x="335" s="1" nd="1"/>
        <i x="977" s="1" nd="1"/>
        <i x="529" s="1" nd="1"/>
        <i x="1300" s="1" nd="1"/>
        <i x="1326" s="1" nd="1"/>
        <i x="269" s="1" nd="1"/>
        <i x="1260" s="1" nd="1"/>
        <i x="119" s="1" nd="1"/>
        <i x="309" s="1" nd="1"/>
        <i x="367" s="1" nd="1"/>
        <i x="1269" s="1" nd="1"/>
        <i x="1133" s="1" nd="1"/>
        <i x="108" s="1" nd="1"/>
        <i x="444" s="1" nd="1"/>
        <i x="944" s="1" nd="1"/>
        <i x="351" s="1" nd="1"/>
        <i x="1017" s="1" nd="1"/>
        <i x="631" s="1" nd="1"/>
        <i x="844" s="1" nd="1"/>
        <i x="1208" s="1" nd="1"/>
        <i x="906" s="1" nd="1"/>
        <i x="1095" s="1" nd="1"/>
        <i x="283" s="1" nd="1"/>
        <i x="453" s="1" nd="1"/>
        <i x="769" s="1" nd="1"/>
        <i x="872" s="1" nd="1"/>
        <i x="1156" s="1" nd="1"/>
        <i x="746" s="1" nd="1"/>
        <i x="526" s="1" nd="1"/>
        <i x="107" s="1" nd="1"/>
        <i x="439" s="1" nd="1"/>
        <i x="580" s="1" nd="1"/>
        <i x="304" s="1" nd="1"/>
        <i x="402" s="1" nd="1"/>
        <i x="1065" s="1" nd="1"/>
        <i x="94" s="1" nd="1"/>
        <i x="1311" s="1" nd="1"/>
        <i x="90" s="1" nd="1"/>
        <i x="1021" s="1" nd="1"/>
        <i x="917" s="1" nd="1"/>
        <i x="132" s="1" nd="1"/>
        <i x="1287" s="1" nd="1"/>
        <i x="1261" s="1" nd="1"/>
        <i x="70" s="1" nd="1"/>
        <i x="1077" s="1" nd="1"/>
        <i x="681" s="1" nd="1"/>
        <i x="250" s="1" nd="1"/>
        <i x="1084" s="1" nd="1"/>
        <i x="466" s="1" nd="1"/>
        <i x="617" s="1" nd="1"/>
        <i x="506" s="1" nd="1"/>
        <i x="1238" s="1" nd="1"/>
        <i x="953" s="1" nd="1"/>
        <i x="1290" s="1" nd="1"/>
        <i x="340" s="1" nd="1"/>
        <i x="257" s="1" nd="1"/>
        <i x="1136" s="1" nd="1"/>
        <i x="147" s="1" nd="1"/>
        <i x="978" s="1" nd="1"/>
        <i x="767" s="1" nd="1"/>
        <i x="961" s="1" nd="1"/>
        <i x="206" s="1" nd="1"/>
        <i x="1201" s="1" nd="1"/>
        <i x="860" s="1" nd="1"/>
        <i x="485" s="1" nd="1"/>
        <i x="883" s="1" nd="1"/>
        <i x="647" s="1" nd="1"/>
        <i x="1312" s="1" nd="1"/>
        <i x="173" s="1" nd="1"/>
        <i x="694" s="1" nd="1"/>
        <i x="441" s="1" nd="1"/>
        <i x="759" s="1" nd="1"/>
        <i x="1294" s="1" nd="1"/>
        <i x="660" s="1" nd="1"/>
        <i x="533" s="1" nd="1"/>
        <i x="1059" s="1" nd="1"/>
        <i x="623" s="1" nd="1"/>
        <i x="1149" s="1" nd="1"/>
        <i x="268" s="1" nd="1"/>
        <i x="302" s="1" nd="1"/>
        <i x="253" s="1" nd="1"/>
        <i x="186" s="1" nd="1"/>
        <i x="522" s="1" nd="1"/>
        <i x="1186" s="1" nd="1"/>
        <i x="117" s="1" nd="1"/>
        <i x="195" s="1" nd="1"/>
        <i x="1157" s="1" nd="1"/>
        <i x="174" s="1" nd="1"/>
        <i x="813" s="1" nd="1"/>
        <i x="932" s="1" nd="1"/>
        <i x="55" s="1" nd="1"/>
        <i x="1033" s="1" nd="1"/>
        <i x="249" s="1" nd="1"/>
        <i x="1213" s="1" nd="1"/>
        <i x="1126" s="1" nd="1"/>
        <i x="223" s="1" nd="1"/>
        <i x="1006" s="1" nd="1"/>
        <i x="1273" s="1" nd="1"/>
        <i x="1055" s="1" nd="1"/>
        <i x="991" s="1" nd="1"/>
        <i x="489" s="1" nd="1"/>
        <i x="164" s="1" nd="1"/>
        <i x="183" s="1" nd="1"/>
        <i x="761" s="1" nd="1"/>
        <i x="265" s="1" nd="1"/>
        <i x="755" s="1" nd="1"/>
        <i x="778" s="1" nd="1"/>
        <i x="170" s="1" nd="1"/>
        <i x="899" s="1" nd="1"/>
        <i x="980" s="1" nd="1"/>
        <i x="696" s="1" nd="1"/>
        <i x="692" s="1" nd="1"/>
        <i x="597" s="1" nd="1"/>
        <i x="610" s="1" nd="1"/>
        <i x="521" s="1" nd="1"/>
        <i x="137" s="1" nd="1"/>
        <i x="1145" s="1" nd="1"/>
        <i x="535" s="1" nd="1"/>
        <i x="1202" s="1" nd="1"/>
        <i x="878" s="1" nd="1"/>
        <i x="994" s="1" nd="1"/>
        <i x="1244" s="1" nd="1"/>
        <i x="392" s="1" nd="1"/>
        <i x="756" s="1" nd="1"/>
        <i x="1010" s="1" nd="1"/>
        <i x="1064" s="1" nd="1"/>
        <i x="192" s="1" nd="1"/>
        <i x="1286" s="1" nd="1"/>
        <i x="1234" s="1" nd="1"/>
        <i x="1308" s="1" nd="1"/>
        <i x="979" s="1" nd="1"/>
        <i x="1266" s="1" nd="1"/>
        <i x="1304" s="1" nd="1"/>
        <i x="468" s="1" nd="1"/>
        <i x="1131" s="1" nd="1"/>
        <i x="1282" s="1" nd="1"/>
        <i x="790" s="1" nd="1"/>
        <i x="412" s="1" nd="1"/>
        <i x="352" s="1" nd="1"/>
        <i x="851" s="1" nd="1"/>
        <i x="942" s="1" nd="1"/>
        <i x="1187" s="1" nd="1"/>
        <i x="290" s="1" nd="1"/>
        <i x="1295" s="1" nd="1"/>
        <i x="664" s="1" nd="1"/>
        <i x="1180" s="1" nd="1"/>
        <i x="818" s="1" nd="1"/>
        <i x="1252" s="1" nd="1"/>
        <i x="57" s="1" nd="1"/>
        <i x="701" s="1" nd="1"/>
        <i x="1035" s="1" nd="1"/>
        <i x="1140" s="1" nd="1"/>
        <i x="646" s="1" nd="1"/>
        <i x="259" s="1" nd="1"/>
        <i x="659" s="1" nd="1"/>
        <i x="278" s="1" nd="1"/>
        <i x="1265" s="1" nd="1"/>
        <i x="624" s="1" nd="1"/>
        <i x="378" s="1" nd="1"/>
        <i x="946" s="1" nd="1"/>
        <i x="1053" s="1" nd="1"/>
        <i x="724" s="1" nd="1"/>
        <i x="671" s="1" nd="1"/>
        <i x="690" s="1" nd="1"/>
        <i x="765" s="1" nd="1"/>
        <i x="67" s="1" nd="1"/>
        <i x="638" s="1" nd="1"/>
        <i x="582" s="1" nd="1"/>
        <i x="348" s="1" nd="1"/>
        <i x="914" s="1" nd="1"/>
        <i x="372" s="1" nd="1"/>
        <i x="1047" s="1" nd="1"/>
        <i x="1227" s="1" nd="1"/>
        <i x="1072" s="1" nd="1"/>
        <i x="1322" s="1" nd="1"/>
        <i x="345" s="1" nd="1"/>
        <i x="1012" s="1" nd="1"/>
        <i x="305" s="1" nd="1"/>
        <i x="1043" s="1" nd="1"/>
        <i x="1068" s="1" nd="1"/>
        <i x="427" s="1" nd="1"/>
        <i x="513" s="1" nd="1"/>
        <i x="680" s="1" nd="1"/>
        <i x="59" s="1" nd="1"/>
        <i x="954" s="1" nd="1"/>
        <i x="423" s="1" nd="1"/>
        <i x="904" s="1" nd="1"/>
        <i x="551" s="1" nd="1"/>
        <i x="317" s="1" nd="1"/>
        <i x="601" s="1" nd="1"/>
        <i x="834" s="1" nd="1"/>
        <i x="381" s="1" nd="1"/>
        <i x="809" s="1" nd="1"/>
        <i x="927" s="1" nd="1"/>
        <i x="995" s="1" nd="1"/>
        <i x="948" s="1" nd="1"/>
        <i x="1022" s="1" nd="1"/>
        <i x="493" s="1" nd="1"/>
        <i x="1153" s="1" nd="1"/>
        <i x="1303" s="1" nd="1"/>
        <i x="414" s="1" nd="1"/>
        <i x="657" s="1" nd="1"/>
        <i x="445" s="1" nd="1"/>
        <i x="524" s="1" nd="1"/>
        <i x="1112" s="1" nd="1"/>
        <i x="124" s="1" nd="1"/>
        <i x="209" s="1" nd="1"/>
        <i x="295" s="1" nd="1"/>
        <i x="615" s="1" nd="1"/>
        <i x="768" s="1" nd="1"/>
        <i x="715" s="1" nd="1"/>
        <i x="723" s="1" nd="1"/>
        <i x="271" s="1" nd="1"/>
        <i x="437" s="1" nd="1"/>
        <i x="829" s="1" nd="1"/>
        <i x="990" s="1" nd="1"/>
        <i x="1190" s="1" nd="1"/>
        <i x="374" s="1" nd="1"/>
        <i x="611" s="1" nd="1"/>
        <i x="686" s="1" nd="1"/>
        <i x="763" s="1" nd="1"/>
        <i x="310" s="1" nd="1"/>
        <i x="959" s="1" nd="1"/>
        <i x="84" s="1" nd="1"/>
        <i x="161" s="1" nd="1"/>
        <i x="1075" s="1" nd="1"/>
        <i x="101" s="1" nd="1"/>
        <i x="937" s="1" nd="1"/>
        <i x="1123" s="1" nd="1"/>
        <i x="63" s="1" nd="1"/>
        <i x="140" s="1" nd="1"/>
        <i x="390" s="1" nd="1"/>
        <i x="1299" s="1" nd="1"/>
        <i x="157" s="1" nd="1"/>
        <i x="501" s="1" nd="1"/>
        <i x="578" s="1" nd="1"/>
        <i x="721" s="1" nd="1"/>
        <i x="430" s="1" nd="1"/>
        <i x="517" s="1" nd="1"/>
        <i x="825" s="1" nd="1"/>
        <i x="1100" s="1" nd="1"/>
        <i x="49" s="1" nd="1"/>
        <i x="368" s="1" nd="1"/>
        <i x="936" s="1" nd="1"/>
        <i x="221" s="1" nd="1"/>
        <i x="801" s="1" nd="1"/>
        <i x="48" s="1" nd="1"/>
        <i x="401" s="1" nd="1"/>
        <i x="262" s="1" nd="1"/>
        <i x="591" s="1" nd="1"/>
        <i x="662" s="1" nd="1"/>
        <i x="1092" s="1" nd="1"/>
        <i x="474" s="1" nd="1"/>
        <i x="1288" s="1" nd="1"/>
        <i x="498" s="1" nd="1"/>
        <i x="1310" s="1" nd="1"/>
        <i x="1249" s="1" nd="1"/>
        <i x="472" s="1" nd="1"/>
        <i x="950" s="1" nd="1"/>
        <i x="1027" s="1" nd="1"/>
        <i x="569" s="1" nd="1"/>
        <i x="1232" s="1" nd="1"/>
        <i x="1298" s="1" nd="1"/>
        <i x="663" s="1" nd="1"/>
        <i x="76" s="1" nd="1"/>
        <i x="548" s="1" nd="1"/>
        <i x="311" s="1" nd="1"/>
        <i x="653" s="1" nd="1"/>
        <i x="291" s="1" nd="1"/>
        <i x="1101" s="1" nd="1"/>
        <i x="1235" s="1" nd="1"/>
        <i x="293" s="1" nd="1"/>
        <i x="545" s="1" nd="1"/>
        <i x="583" s="1" nd="1"/>
        <i x="847" s="1" nd="1"/>
        <i x="803" s="1" nd="1"/>
        <i x="1257" s="1" nd="1"/>
        <i x="483" s="1" nd="1"/>
        <i x="1292" s="1" nd="1"/>
        <i x="1333" s="1" nd="1"/>
        <i x="246" s="1" nd="1"/>
        <i x="1162" s="1" nd="1"/>
        <i x="687" s="1" nd="1"/>
        <i x="1270" s="1" nd="1"/>
        <i x="508" s="1" nd="1"/>
        <i x="376" s="1" nd="1"/>
        <i x="1160" s="1" nd="1"/>
        <i x="226" s="1" nd="1"/>
        <i x="413" s="1" nd="1"/>
        <i x="673" s="1" nd="1"/>
        <i x="691" s="1" nd="1"/>
        <i x="1214" s="1" nd="1"/>
        <i x="971" s="1" nd="1"/>
        <i x="408" s="1" nd="1"/>
        <i x="826" s="1" nd="1"/>
        <i x="389" s="1" nd="1"/>
        <i x="711" s="1" nd="1"/>
        <i x="1117" s="1" nd="1"/>
        <i x="74" s="1" nd="1"/>
        <i x="1138" s="1" nd="1"/>
        <i x="1285" s="1" nd="1"/>
        <i x="854" s="1" nd="1"/>
        <i x="725" s="1" nd="1"/>
        <i x="103" s="1" nd="1"/>
        <i x="203" s="1" nd="1"/>
        <i x="486" s="1" nd="1"/>
        <i x="1073" s="1" nd="1"/>
        <i x="346" s="1" nd="1"/>
        <i x="266" s="1" nd="1"/>
        <i x="1206" s="1" nd="1"/>
        <i x="705" s="1" nd="1"/>
        <i x="219" s="1" nd="1"/>
        <i x="384" s="1" nd="1"/>
        <i x="1034" s="1" nd="1"/>
        <i x="793" s="1" nd="1"/>
        <i x="929" s="1" nd="1"/>
        <i x="1169" s="1" nd="1"/>
        <i x="975" s="1" nd="1"/>
        <i x="247" s="1" nd="1"/>
        <i x="102" s="1" nd="1"/>
        <i x="1124" s="1" nd="1"/>
        <i x="179" s="1" nd="1"/>
        <i x="425" s="1" nd="1"/>
        <i x="1142" s="1" nd="1"/>
        <i x="169" s="1" nd="1"/>
        <i x="1284" s="1" nd="1"/>
        <i x="1233" s="1" nd="1"/>
        <i x="675" s="1" nd="1"/>
        <i x="965" s="1" nd="1"/>
        <i x="273" s="1" nd="1"/>
        <i x="1163" s="1" nd="1"/>
        <i x="375" s="1" nd="1"/>
        <i x="586" s="1" nd="1"/>
        <i x="434" s="1" nd="1"/>
        <i x="1051" s="1" nd="1"/>
        <i x="82" s="1" nd="1"/>
        <i x="1228" s="1" nd="1"/>
        <i x="1276" s="1" nd="1"/>
        <i x="308" s="1" nd="1"/>
        <i x="785" s="1" nd="1"/>
        <i x="1146" s="1" nd="1"/>
        <i x="757" s="1" nd="1"/>
        <i x="61" s="1" nd="1"/>
        <i x="515" s="1" nd="1"/>
        <i x="1293" s="1" nd="1"/>
        <i x="606" s="1" nd="1"/>
        <i x="629" s="1" nd="1"/>
        <i x="454" s="1" nd="1"/>
        <i x="605" s="1" nd="1"/>
        <i x="388" s="1" nd="1"/>
        <i x="732" s="1" nd="1"/>
        <i x="235" s="1" nd="1"/>
        <i x="77" s="1" nd="1"/>
        <i x="281" s="1" nd="1"/>
        <i x="499" s="1" nd="1"/>
        <i x="1003" s="1" nd="1"/>
        <i x="1313" s="1" nd="1"/>
        <i x="385" s="1" nd="1"/>
        <i x="861" s="1" nd="1"/>
        <i x="1091" s="1" nd="1"/>
        <i x="811" s="1" nd="1"/>
        <i x="229" s="1" nd="1"/>
        <i x="645" s="1" nd="1"/>
        <i x="835" s="1" nd="1"/>
        <i x="1060" s="1" nd="1"/>
        <i x="1115" s="1" nd="1"/>
        <i x="549" s="1" nd="1"/>
        <i x="855" s="1" nd="1"/>
        <i x="1087" s="1" nd="1"/>
        <i x="1306" s="1" nd="1"/>
        <i x="810" s="1" nd="1"/>
        <i x="895" s="1" nd="1"/>
        <i x="145" s="1" nd="1"/>
        <i x="494" s="1" nd="1"/>
        <i x="1195" s="1" nd="1"/>
        <i x="620" s="1" nd="1"/>
        <i x="525" s="1" nd="1"/>
        <i x="1230" s="1" nd="1"/>
        <i x="330" s="1" nd="1"/>
        <i x="726" s="1" nd="1"/>
        <i x="945" s="1" nd="1"/>
        <i x="395" s="1" nd="1"/>
        <i x="442" s="1" nd="1"/>
        <i x="919" s="1" nd="1"/>
        <i x="463" s="1" nd="1"/>
        <i x="807" s="1" nd="1"/>
        <i x="105" s="1" nd="1"/>
        <i x="394" s="1" nd="1"/>
        <i x="523" s="1" nd="1"/>
        <i x="740" s="1" nd="1"/>
        <i x="688" s="1" nd="1"/>
        <i x="270" s="1" nd="1"/>
        <i x="435" s="1" nd="1"/>
        <i x="564" s="1" nd="1"/>
        <i x="1015" s="1" nd="1"/>
        <i x="1076" s="1" nd="1"/>
        <i x="487" s="1" nd="1"/>
        <i x="956" s="1" nd="1"/>
        <i x="81" s="1" nd="1"/>
        <i x="201" s="1" nd="1"/>
        <i x="370" s="1" nd="1"/>
        <i x="846" s="1" nd="1"/>
        <i x="1013" s="1" nd="1"/>
        <i x="1159" s="1" nd="1"/>
        <i x="595" s="1" nd="1"/>
        <i x="868" s="1" nd="1"/>
        <i x="986" s="1" nd="1"/>
        <i x="502" s="1" nd="1"/>
        <i x="180" s="1" nd="1"/>
        <i x="985" s="1" nd="1"/>
        <i x="1296" s="1" nd="1"/>
        <i x="983" s="1" nd="1"/>
        <i x="1181" s="1" nd="1"/>
        <i x="239" s="1" nd="1"/>
        <i x="559" s="1" nd="1"/>
        <i x="364" s="1" nd="1"/>
        <i x="1316" s="1" nd="1"/>
        <i x="554" s="1" nd="1"/>
        <i x="905" s="1" nd="1"/>
        <i x="1224" s="1" nd="1"/>
        <i x="1289" s="1" nd="1"/>
        <i x="1334" s="1" nd="1"/>
        <i x="573" s="1" nd="1"/>
        <i x="903" s="1" nd="1"/>
        <i x="1036" s="1" nd="1"/>
        <i x="1223" s="1" nd="1"/>
        <i x="339" s="1" nd="1"/>
        <i x="1178" s="1" nd="1"/>
        <i x="316" s="1" nd="1"/>
        <i x="383" s="1" nd="1"/>
        <i x="729" s="1" nd="1"/>
        <i x="1175" s="1" nd="1"/>
        <i x="398" s="1" nd="1"/>
        <i x="677" s="1" nd="1"/>
        <i x="728" s="1" nd="1"/>
        <i x="355" s="1" nd="1"/>
        <i x="1166" s="1" nd="1"/>
        <i x="992" s="1" nd="1"/>
        <i x="1054" s="1" nd="1"/>
        <i x="1194" s="1" nd="1"/>
        <i x="1231" s="1" nd="1"/>
        <i x="656" s="1" nd="1"/>
        <i x="52" s="1" nd="1"/>
        <i x="890" s="1" nd="1"/>
        <i x="184" s="1" nd="1"/>
        <i x="272" s="1" nd="1"/>
        <i x="440" s="1" nd="1"/>
        <i x="672" s="1" nd="1"/>
        <i x="918" s="1" nd="1"/>
        <i x="123" s="1" nd="1"/>
        <i x="989" s="1" nd="1"/>
        <i x="1104" s="1" nd="1"/>
        <i x="939" s="1" nd="1"/>
        <i x="457" s="1" nd="1"/>
        <i x="581" s="1" nd="1"/>
        <i x="787" s="1" nd="1"/>
        <i x="240" s="1" nd="1"/>
        <i x="888" s="1" nd="1"/>
        <i x="1122" s="1" nd="1"/>
        <i x="99" s="1" nd="1"/>
        <i x="737" s="1" nd="1"/>
        <i x="1240" s="1" nd="1"/>
        <i x="178" s="1" nd="1"/>
        <i x="344" s="1" nd="1"/>
        <i x="484" s="1" nd="1"/>
        <i x="154" s="1" nd="1"/>
        <i x="323" s="1" nd="1"/>
        <i x="649" s="1" nd="1"/>
        <i x="1320" s="1" nd="1"/>
        <i x="593" s="1" nd="1"/>
        <i x="1099" s="1" nd="1"/>
        <i x="1291" s="1" nd="1"/>
        <i x="115" s="1" nd="1"/>
        <i x="406" s="1" nd="1"/>
        <i x="500" s="1" nd="1"/>
        <i x="135" s="1" nd="1"/>
        <i x="782" s="1" nd="1"/>
        <i x="403" s="1" nd="1"/>
        <i x="1315" s="1" nd="1"/>
        <i x="95" s="1" nd="1"/>
        <i x="628" s="1" nd="1"/>
        <i x="981" s="1" nd="1"/>
        <i x="261" s="1" nd="1"/>
        <i x="700" s="1" nd="1"/>
        <i x="814" s="1" nd="1"/>
        <i x="73" s="1" nd="1"/>
        <i x="151" s="1" nd="1"/>
        <i x="315" s="1" nd="1"/>
        <i x="999" s="1" nd="1"/>
        <i x="419" s="1" nd="1"/>
        <i x="1028" s="1" nd="1"/>
        <i x="497" s="1" nd="1"/>
        <i x="570" s="1" nd="1"/>
        <i x="928" s="1" nd="1"/>
        <i x="254" s="1" nd="1"/>
        <i x="380" s="1" nd="1"/>
        <i x="1025" s="1" nd="1"/>
        <i x="356" s="1" nd="1"/>
        <i x="495" s="1" nd="1"/>
        <i x="530" s="1" nd="1"/>
        <i x="745" s="1" nd="1"/>
        <i x="996" s="1" nd="1"/>
        <i x="1056" s="1" nd="1"/>
        <i x="252" s="1" nd="1"/>
        <i x="333" s="1" nd="1"/>
        <i x="622" s="1" nd="1"/>
        <i x="894" s="1" nd="1"/>
        <i x="599" s="1" nd="1"/>
        <i x="923" s="1" nd="1"/>
        <i x="507" s="1" nd="1"/>
        <i x="963" s="1" nd="1"/>
        <i x="210" s="1" nd="1"/>
        <i x="655" s="1" nd="1"/>
        <i x="973" s="1" nd="1"/>
        <i x="1215" s="1" nd="1"/>
        <i x="920" s="1" nd="1"/>
        <i x="1191" s="1" nd="1"/>
        <i x="1151" s="1" nd="1"/>
        <i x="459" s="1" nd="1"/>
        <i x="584" s="1" nd="1"/>
        <i x="224" s="1" nd="1"/>
        <i x="596" s="1" nd="1"/>
        <i x="713" s="1" nd="1"/>
        <i x="828" s="1" nd="1"/>
        <i x="848" s="1" nd="1"/>
        <i x="1016" s="1" nd="1"/>
        <i x="1147" s="1" nd="1"/>
        <i x="289" s="1" nd="1"/>
        <i x="409" s="1" nd="1"/>
        <i x="64" s="1" nd="1"/>
        <i x="635" s="1" nd="1"/>
        <i x="138" s="1" nd="1"/>
        <i x="736" s="1" nd="1"/>
        <i x="865" s="1" nd="1"/>
        <i x="1239" s="1" nd="1"/>
        <i x="303" s="1" nd="1"/>
        <i x="429" s="1" nd="1"/>
        <i x="630" s="1" nd="1"/>
        <i x="665" s="1" nd="1"/>
        <i x="734" s="1" nd="1"/>
        <i x="1041" s="1" nd="1"/>
        <i x="1182" s="1" nd="1"/>
        <i x="1254" s="1" nd="1"/>
        <i x="1237" s="1" nd="1"/>
        <i x="426" s="1" nd="1"/>
        <i x="480" s="1" nd="1"/>
        <i x="733" s="1" nd="1"/>
        <i x="821" s="1" nd="1"/>
        <i x="196" s="1" nd="1"/>
        <i x="603" s="1" nd="1"/>
        <i x="841" s="1" nd="1"/>
        <i x="881" s="1" nd="1"/>
        <i x="1317" s="1" nd="1"/>
        <i x="220" s="1" nd="1"/>
        <i x="819" s="1" nd="1"/>
        <i x="1335" s="1" nd="1"/>
        <i x="361" s="1" nd="1"/>
        <i x="537" s="1" nd="1"/>
        <i x="648" s="1" nd="1"/>
        <i x="794" s="1" nd="1"/>
        <i x="1118" s="1" nd="1"/>
        <i x="815" s="1" nd="1"/>
        <i x="1179" s="1" nd="1"/>
        <i x="451" s="1" nd="1"/>
        <i x="536" s="1" nd="1"/>
        <i x="1203" s="1" nd="1"/>
        <i x="218" s="1" nd="1"/>
        <i x="475" s="1" nd="1"/>
        <i x="812" s="1" nd="1"/>
        <i x="190" s="1" nd="1"/>
        <i x="230" s="1" nd="1"/>
        <i x="358" s="1" nd="1"/>
        <i x="752" s="1" nd="1"/>
        <i x="130" s="1" nd="1"/>
        <i x="337" s="1" nd="1"/>
        <i x="421" s="1" nd="1"/>
        <i x="626" s="1" nd="1"/>
        <i x="775" s="1" nd="1"/>
        <i x="898" s="1" nd="1"/>
        <i x="314" s="1" nd="1"/>
        <i x="571" s="1" nd="1"/>
        <i x="876" s="1" nd="1"/>
        <i x="129" s="1" nd="1"/>
        <i x="212" s="1" nd="1"/>
        <i x="771" s="1" nd="1"/>
        <i x="1172" s="1" nd="1"/>
        <i x="279" s="1" nd="1"/>
        <i x="642" s="1" nd="1"/>
        <i x="718" s="1" nd="1"/>
        <i x="54" s="1" nd="1"/>
        <i x="1330" s="1" nd="1"/>
        <i x="417" s="1" nd="1"/>
        <i x="527" s="1" nd="1"/>
        <i x="640" s="1" nd="1"/>
        <i x="125" s="1" nd="1"/>
        <i x="743" s="1" nd="1"/>
        <i x="1263" s="1" nd="1"/>
        <i x="766" s="1" nd="1"/>
        <i x="68" s="1" nd="1"/>
        <i x="185" s="1" nd="1"/>
        <i x="86" s="1" nd="1"/>
        <i x="654" s="1" nd="1"/>
        <i x="1128" s="1" nd="1"/>
        <i x="1212" s="1" nd="1"/>
        <i x="1105" s="1" nd="1"/>
        <i x="1189" s="1" nd="1"/>
        <i x="205" s="1" nd="1"/>
        <i x="940" s="1" nd="1"/>
        <i x="349" s="1" nd="1"/>
        <i x="243" s="1" nd="1"/>
        <i x="912" s="1" nd="1"/>
        <i x="1048" s="1" nd="1"/>
        <i x="118" s="1" nd="1"/>
        <i x="325" s="1" nd="1"/>
        <i x="864" s="1" nd="1"/>
        <i x="264" s="1" nd="1"/>
        <i x="424" s="1" nd="1"/>
        <i x="907" s="1" nd="1"/>
        <i x="796" s="1" nd="1"/>
        <i x="839" s="1" nd="1"/>
        <i x="572" s="1" nd="1"/>
        <i x="256" s="1" nd="1"/>
        <i x="473" s="1" nd="1"/>
        <i x="1029" s="1" nd="1"/>
        <i x="770" s="1" nd="1"/>
        <i x="949" s="1" nd="1"/>
        <i x="144" s="1" nd="1"/>
        <i x="331" s="1" nd="1"/>
        <i x="464" s="1" nd="1"/>
        <i x="1211" s="1" nd="1"/>
        <i x="988" s="1" nd="1"/>
        <i x="141" s="1" nd="1"/>
        <i x="200" s="1" nd="1"/>
        <i x="1070" s="1" nd="1"/>
        <i x="823" s="1" nd="1"/>
        <i x="321" s="1" nd="1"/>
        <i x="1121" s="1" nd="1"/>
        <i x="512" s="1" nd="1"/>
        <i x="842" s="1" nd="1"/>
        <i x="301" s="1" nd="1"/>
        <i x="386" s="1" nd="1"/>
        <i x="362" s="1" nd="1"/>
        <i x="679" s="1" nd="1"/>
        <i x="1007" s="1" nd="1"/>
        <i x="1314" s="1" nd="1"/>
        <i x="779" s="1" nd="1"/>
        <i x="879" s="1" nd="1"/>
        <i x="1002" s="1" nd="1"/>
        <i x="1271" s="1" nd="1"/>
        <i x="171" s="1" nd="1"/>
        <i x="476" s="1" nd="1"/>
        <i x="699" s="1" nd="1"/>
        <i x="71" s="1" nd="1"/>
        <i x="216" s="1" nd="1"/>
        <i x="1198" s="1" nd="1"/>
        <i x="168" s="1" nd="1"/>
        <i x="213" s="1" nd="1"/>
        <i x="897" s="1" nd="1"/>
        <i x="1220" s="1" nd="1"/>
        <i x="643" s="1" nd="1"/>
        <i x="747" s="1" nd="1"/>
        <i x="1305" s="1" nd="1"/>
        <i x="600" s="1" nd="1"/>
        <i x="1283" s="1" nd="1"/>
        <i x="467" s="1" nd="1"/>
        <i x="1129" s="1" nd="1"/>
        <i x="165" s="1" nd="1"/>
        <i x="163" s="1" nd="1"/>
        <i x="207" s="1" nd="1"/>
        <i x="1078" s="1" nd="1"/>
        <i x="669" s="1" nd="1"/>
        <i x="1262" s="1" nd="1"/>
        <i x="1323" s="1" nd="1"/>
        <i x="788" s="1" nd="1"/>
        <i x="1049" s="1" nd="1"/>
        <i x="683" s="1" nd="1"/>
        <i x="139" s="1" nd="1"/>
        <i x="1321" s="1" nd="1"/>
        <i x="562" s="1" nd="1"/>
        <i x="1044" s="1" nd="1"/>
        <i x="481" s="1" nd="1"/>
        <i x="1253" s="1" nd="1"/>
        <i x="407" s="1" nd="1"/>
        <i x="935" s="1" nd="1"/>
        <i x="1274" s="1" nd="1"/>
        <i x="341" s="1" nd="1"/>
        <i x="982" s="1" nd="1"/>
        <i x="1039" s="1" nd="1"/>
        <i x="152" s="1" nd="1"/>
        <i x="902" s="1" nd="1"/>
        <i x="113" s="1" nd="1"/>
        <i x="217" s="1" nd="1"/>
        <i x="258" s="1" nd="1"/>
        <i x="1177" s="1" nd="1"/>
        <i x="836" s="1" nd="1"/>
        <i x="1000" s="1" nd="1"/>
        <i x="1116" s="1" nd="1"/>
        <i x="382" s="1" nd="1"/>
        <i x="420" s="1" nd="1"/>
        <i x="773" s="1" nd="1"/>
        <i x="856" s="1" nd="1"/>
        <i x="357" s="1" nd="1"/>
        <i x="644" s="1" nd="1"/>
        <i x="749" s="1" nd="1"/>
        <i x="1057" s="1" nd="1"/>
        <i x="418" s="1" nd="1"/>
        <i x="1247" s="1" nd="1"/>
        <i x="830" s="1" nd="1"/>
        <i x="334" s="1" nd="1"/>
        <i x="1085" s="1" nd="1"/>
        <i x="528" s="1" nd="1"/>
        <i x="744" s="1" nd="1"/>
        <i x="1114" s="1" nd="1"/>
        <i x="1165" s="1" nd="1"/>
        <i x="943" s="1" nd="1"/>
        <i x="1080" s="1" nd="1"/>
        <i x="598" s="1" nd="1"/>
        <i x="544" s="1" nd="1"/>
        <i x="806" s="1" nd="1"/>
        <i x="1018" s="1" nd="1"/>
        <i x="350" s="1" nd="1"/>
        <i x="870" s="1" nd="1"/>
        <i x="1188" s="1" nd="1"/>
        <i x="204" s="1" nd="1"/>
        <i x="666" s="1" nd="1"/>
        <i x="202" s="1" nd="1"/>
        <i x="455" s="1" nd="1"/>
        <i x="938" s="1" nd="1"/>
        <i x="1125" s="1" nd="1"/>
        <i x="1209" s="1" nd="1"/>
        <i x="1242" s="1" nd="1"/>
        <i x="651" s="1" nd="1"/>
        <i x="156" s="1" nd="1"/>
        <i x="594" s="1" nd="1"/>
        <i x="707" s="1" nd="1"/>
        <i x="1225" s="1" nd="1"/>
        <i x="198" s="1" nd="1"/>
        <i x="136" s="1" nd="1"/>
        <i x="319" s="1" nd="1"/>
        <i x="882" s="1" nd="1"/>
        <i x="968" s="1" nd="1"/>
        <i x="133" s="1" nd="1"/>
        <i x="234" s="1" nd="1"/>
        <i x="795" s="1" nd="1"/>
        <i x="552" s="1" nd="1"/>
        <i x="592" s="1" nd="1"/>
        <i x="816" s="1" nd="1"/>
        <i x="1090" s="1" nd="1"/>
        <i x="150" s="1" nd="1"/>
        <i x="231" s="1" nd="1"/>
        <i x="627" s="1" nd="1"/>
        <i x="1176" s="1" nd="1"/>
        <i x="877" s="1" nd="1"/>
        <i x="146" s="1" nd="1"/>
        <i x="397" s="1" nd="1"/>
        <i x="676" s="1" nd="1"/>
        <i x="831" s="1" nd="1"/>
        <i x="469" s="1" nd="1"/>
        <i x="227" s="1" nd="1"/>
        <i x="396" s="1" nd="1"/>
        <i x="1196" s="1" nd="1"/>
        <i x="1167" s="1" nd="1"/>
        <i x="892" s="1" nd="1"/>
        <i x="972" s="1" nd="1"/>
        <i x="461" s="1" nd="1"/>
        <i x="612" s="1" nd="1"/>
        <i x="1019" s="1" nd="1"/>
        <i x="805" s="1" nd="1"/>
        <i x="1074" s="1" nd="1"/>
        <i x="866" s="1" nd="1"/>
        <i x="516" s="1" nd="1"/>
        <i x="984" s="1" nd="1"/>
        <i x="287" s="1" nd="1"/>
        <i x="324" s="1" nd="1"/>
        <i x="482" s="1" nd="1"/>
        <i x="560" s="1" nd="1"/>
        <i x="884" s="1" nd="1"/>
        <i x="1067" s="1" nd="1"/>
        <i x="840" s="1" nd="1"/>
        <i x="967" s="1" nd="1"/>
        <i x="588" s="1" nd="1"/>
        <i x="149" s="1" nd="1"/>
        <i x="930" s="1" nd="1"/>
        <i x="857" s="1" nd="1"/>
        <i x="1307" s="1" nd="1"/>
        <i x="1248" s="1" nd="1"/>
        <i x="641" s="1" nd="1"/>
        <i x="616" s="1" nd="1"/>
        <i x="488" s="1" nd="1"/>
        <i x="741" s="1" nd="1"/>
        <i x="411" s="1" nd="1"/>
        <i x="460" s="1" nd="1"/>
        <i x="1243" s="1" nd="1"/>
        <i x="504" s="1" nd="1"/>
        <i x="347" s="1" nd="1"/>
        <i x="432" s="1" nd="1"/>
        <i x="1046" s="1" nd="1"/>
        <i x="1258" s="1" nd="1"/>
        <i x="579" s="1" nd="1"/>
        <i x="682" s="1" nd="1"/>
        <i x="1256" s="1" nd="1"/>
        <i x="1297" s="1" nd="1"/>
        <i x="708" s="1" nd="1"/>
        <i x="1318" s="1" nd="1"/>
        <i x="98" s="1" nd="1"/>
        <i x="538" s="1" nd="1"/>
        <i x="1063" s="1" nd="1"/>
        <i x="1204" s="1" nd="1"/>
        <i x="477" s="1" nd="1"/>
        <i x="1001" s="1" nd="1"/>
        <i x="1062" s="1" nd="1"/>
        <i x="92" s="1" nd="1"/>
        <i x="1221" s="1" nd="1"/>
        <i x="587" s="1" nd="1"/>
        <i x="296" s="1" nd="1"/>
        <i x="225" s="1" nd="1"/>
        <i x="377" s="1" nd="1"/>
        <i x="294" s="1" nd="1"/>
        <i x="577" s="1" nd="1"/>
        <i x="824" s="1" nd="1"/>
        <i x="911" s="1" nd="1"/>
        <i x="1045" s="1" nd="1"/>
        <i x="783" s="1" nd="1"/>
        <i x="750" s="1" nd="1"/>
        <i x="695" s="1" nd="1"/>
        <i x="313" s="1" nd="1"/>
        <i x="853" s="1" nd="1"/>
        <i x="1082" s="1" nd="1"/>
        <i x="1319" s="1" nd="1"/>
        <i x="282" s="1" nd="1"/>
        <i x="1134" s="1" nd="1"/>
        <i x="832" s="1" nd="1"/>
        <i x="618" s="1" nd="1"/>
        <i x="674" s="1" nd="1"/>
        <i x="849" s="1" nd="1"/>
        <i x="650" s="1" nd="1"/>
        <i x="285" s="1" nd="1"/>
        <i x="189" s="1" nd="1"/>
        <i x="1329" s="1" nd="1"/>
        <i x="637" s="1" nd="1"/>
        <i x="1324" s="1" nd="1"/>
        <i x="955" s="1" nd="1"/>
        <i x="1109" s="1" nd="1"/>
        <i x="159" s="1" nd="1"/>
        <i x="343" s="1" nd="1"/>
        <i x="1096" s="1" nd="1"/>
        <i x="509" s="1" nd="1"/>
        <i x="957" s="1" nd="1"/>
        <i x="148" s="1" nd="1"/>
        <i x="1173" s="1" nd="1"/>
        <i x="379" s="1" nd="1"/>
        <i x="893" s="1" nd="1"/>
        <i x="143" s="1" nd="1"/>
        <i x="850" s="1" nd="1"/>
        <i x="104" s="1" nd="1"/>
        <i x="162" s="1" nd="1"/>
        <i x="83" s="1" nd="1"/>
        <i x="181" s="1" nd="1"/>
        <i x="636" s="1" nd="1"/>
        <i x="969" s="1" nd="1"/>
        <i x="1097" s="1" nd="1"/>
        <i x="236" s="1" nd="1"/>
        <i x="820" s="1" nd="1"/>
        <i x="1093" s="1" nd="1"/>
        <i x="658" s="1" nd="1"/>
        <i x="727" s="1" nd="1"/>
        <i x="716" s="1" nd="1"/>
        <i x="966" s="1" nd="1"/>
        <i x="332" s="1" nd="1"/>
        <i x="1218" s="1" nd="1"/>
        <i x="1216" s="1" nd="1"/>
        <i x="208" s="1" nd="1"/>
        <i x="891" s="1" nd="1"/>
        <i x="1192" s="1" nd="1"/>
        <i x="742" s="1" nd="1"/>
        <i x="1245" s="1" nd="1"/>
        <i x="1279" s="1" nd="1"/>
        <i x="764" s="1" nd="1"/>
        <i x="941" s="1" nd="1"/>
        <i x="543" s="1" nd="1"/>
        <i x="182" s="1" nd="1"/>
        <i x="241" s="1" nd="1"/>
        <i x="913" s="1" nd="1"/>
        <i x="760" s="1" nd="1"/>
        <i x="867" s="1" nd="1"/>
        <i x="758" s="1" nd="1"/>
        <i x="1183" s="1" nd="1"/>
        <i x="561" s="1" nd="1"/>
        <i x="1158" s="1" nd="1"/>
        <i x="322" s="1" nd="1"/>
        <i x="237" s="1" nd="1"/>
        <i x="60" s="1" nd="1"/>
        <i x="97" s="1" nd="1"/>
        <i x="843" s="1" nd="1"/>
        <i x="387" s="1" nd="1"/>
        <i x="720" s="1" nd="1"/>
        <i x="58" s="1" nd="1"/>
        <i x="703" s="1" nd="1"/>
        <i x="780" s="1" nd="1"/>
        <i x="194" s="1" nd="1"/>
        <i x="422" s="1" nd="1"/>
        <i x="702" s="1" nd="1"/>
        <i x="1004" s="1" nd="1"/>
        <i x="590" s="1" nd="1"/>
        <i x="880" s="1" nd="1"/>
        <i x="478" s="1" nd="1"/>
        <i x="837" s="1" nd="1"/>
        <i x="792" s="1" nd="1"/>
        <i x="1088" s="1" nd="1"/>
        <i x="1137" s="1" nd="1"/>
        <i x="214" s="1" nd="1"/>
        <i x="1267" s="1" nd="1"/>
        <i x="255" s="1" nd="1"/>
        <i x="748" s="1" nd="1"/>
        <i x="128" s="1" nd="1"/>
        <i x="875" s="1" nd="1"/>
        <i x="1168" s="1" nd="1"/>
        <i x="415" s="1" nd="1"/>
        <i x="1083" s="1" nd="1"/>
        <i x="187" s="1" nd="1"/>
        <i x="297" s="1" nd="1"/>
        <i x="791" s="1" nd="1"/>
        <i x="1264" s="1" nd="1"/>
        <i x="614" s="1" nd="1"/>
        <i x="1229" s="1" nd="1"/>
        <i x="69" s="1" nd="1"/>
        <i x="312" s="1" nd="1"/>
        <i x="566" s="1" nd="1"/>
        <i x="1281" s="1" nd="1"/>
        <i x="120" s="1" nd="1"/>
        <i x="789" s="1" nd="1"/>
        <i x="391" s="1" nd="1"/>
        <i x="518" s="1" nd="1"/>
        <i x="869" s="1" nd="1"/>
        <i x="1185" s="1" nd="1"/>
        <i x="80" s="1" nd="1"/>
        <i x="735" s="1" nd="1"/>
        <i x="1042" s="1" nd="1"/>
        <i x="79" s="1" nd="1"/>
        <i x="365" s="1" nd="1"/>
        <i x="511" s="1" nd="1"/>
        <i x="404" s="1" nd="1"/>
        <i x="1066" s="1" nd="1"/>
        <i x="359" s="1" nd="1"/>
        <i x="1132" s="1" nd="1"/>
        <i x="993" s="1" nd="1"/>
        <i x="1193" s="1" nd="1"/>
        <i x="784" s="1" nd="1"/>
        <i x="1037" s="1" nd="1"/>
        <i x="776" s="1" nd="1"/>
        <i x="188" s="1" nd="1"/>
        <i x="443" s="1" nd="1"/>
        <i x="714" s="1" nd="1"/>
        <i x="685" s="1" nd="1"/>
        <i x="153" s="1" nd="1"/>
        <i x="934" s="1" nd="1"/>
        <i x="131" s="1" nd="1"/>
        <i x="1199" s="1" nd="1"/>
        <i x="446" s="1" nd="1"/>
        <i x="808" s="1" nd="1"/>
        <i x="1301" s="1" nd="1"/>
        <i x="964" s="1" nd="1"/>
        <i x="852" s="1" nd="1"/>
        <i x="245" s="1" nd="1"/>
        <i x="1103" s="1" nd="1"/>
        <i x="1102" s="1" nd="1"/>
        <i x="607" s="1" nd="1"/>
        <i x="1143" s="1" nd="1"/>
        <i x="78" s="1" nd="1"/>
        <i x="556" s="1" nd="1"/>
        <i x="363" s="1" nd="1"/>
        <i x="1250" s="1" nd="1"/>
        <i x="661" s="1" nd="1"/>
        <i x="774" s="1" nd="1"/>
        <i x="1089" s="1" nd="1"/>
        <i x="1197" s="1" nd="1"/>
        <i x="470" s="1" nd="1"/>
        <i x="88" s="1" nd="1"/>
        <i x="667" s="1" nd="1"/>
        <i x="371" s="1" nd="1"/>
        <i x="307" s="1" nd="1"/>
        <i x="1094" s="1" nd="1"/>
        <i x="817" s="1" nd="1"/>
        <i x="698" s="1" nd="1"/>
        <i x="1058" s="1" nd="1"/>
        <i x="1268" s="1" nd="1"/>
        <i x="51" s="1" nd="1"/>
        <i x="121" s="1" nd="1"/>
        <i x="916" s="1" nd="1"/>
        <i x="684" s="1" nd="1"/>
        <i x="1014" s="1" nd="1"/>
        <i x="632" s="1" nd="1"/>
        <i x="62" s="1" nd="1"/>
        <i x="1205" s="1" nd="1"/>
        <i x="1251" s="1" nd="1"/>
        <i x="1061" s="1" nd="1"/>
        <i x="126" s="1" nd="1"/>
        <i x="274" s="1" nd="1"/>
        <i x="458" s="1" nd="1"/>
        <i x="1226" s="1" nd="1"/>
        <i x="555" s="1" nd="1"/>
        <i x="1332" s="1" nd="1"/>
        <i x="550" s="1" nd="1"/>
        <i x="1164" s="1" nd="1"/>
        <i x="197" s="1" nd="1"/>
        <i x="900" s="1" nd="1"/>
        <i x="91" s="1" nd="1"/>
        <i x="1170" s="1" nd="1"/>
        <i x="167" s="1" nd="1"/>
        <i x="110" s="1" nd="1"/>
        <i x="546" s="1" nd="1"/>
        <i x="1127" s="1" nd="1"/>
        <i x="804" s="1" nd="1"/>
        <i x="1259" s="1" nd="1"/>
        <i x="191" s="1" nd="1"/>
        <i x="1135" s="1" nd="1"/>
        <i x="505" s="1" nd="1"/>
        <i x="428" s="1" nd="1"/>
        <i x="238" s="1" nd="1"/>
        <i x="1246" s="1" nd="1"/>
        <i x="886" s="1" nd="1"/>
        <i x="1005" s="1" nd="1"/>
        <i x="93" s="1" nd="1"/>
        <i x="547" s="1" nd="1"/>
        <i x="693" s="1" nd="1"/>
        <i x="542" s="1" nd="1"/>
        <i x="111" s="1" nd="1"/>
        <i x="320" s="1" nd="1"/>
        <i x="998" s="1" nd="1"/>
        <i x="668" s="1" nd="1"/>
        <i x="710" s="1" nd="1"/>
        <i x="1275" s="1" nd="1"/>
        <i x="754" s="1" nd="1"/>
        <i x="585" s="1" nd="1"/>
        <i x="112" s="1" nd="1"/>
        <i x="532" s="1" nd="1"/>
        <i x="1148" s="1" nd="1"/>
        <i x="215" s="1" nd="1"/>
        <i x="567" s="1" nd="1"/>
        <i x="306" s="1" nd="1"/>
        <i x="1031" s="1" nd="1"/>
        <i x="228" s="1" nd="1"/>
        <i x="608" s="1" nd="1"/>
        <i x="116" s="1" nd="1"/>
        <i x="288" s="1" nd="1"/>
        <i x="1277" s="1" nd="1"/>
        <i x="921" s="1" nd="1"/>
        <i x="242" s="1" nd="1"/>
        <i x="717" s="1" nd="1"/>
        <i x="970" s="1" nd="1"/>
        <i x="89" s="1" nd="1"/>
        <i x="962" s="1" nd="1"/>
        <i x="800" s="1" nd="1"/>
        <i x="1171" s="1" nd="1"/>
        <i x="366" s="1" nd="1"/>
        <i x="1009" s="1" nd="1"/>
        <i x="858" s="1" nd="1"/>
        <i x="166" s="1" nd="1"/>
        <i x="974" s="1" nd="1"/>
        <i x="292" s="1" nd="1"/>
        <i x="997" s="1" nd="1"/>
        <i x="1110" s="1" nd="1"/>
        <i x="575" s="1" nd="1"/>
        <i x="931" s="1" nd="1"/>
        <i x="519" s="1" nd="1"/>
        <i x="625" s="1" nd="1"/>
        <i x="479" s="1" nd="1"/>
        <i x="908" s="1" nd="1"/>
        <i x="1255" s="1" nd="1"/>
        <i x="958" s="1" nd="1"/>
        <i x="448" s="1" nd="1"/>
        <i x="1071" s="1" nd="1"/>
        <i x="276" s="1" nd="1"/>
        <i x="539" s="1" nd="1"/>
        <i x="557" s="1" nd="1"/>
        <i x="1111" s="1" nd="1"/>
        <i x="1327" s="1" nd="1"/>
        <i x="134" s="1" nd="1"/>
        <i x="87" s="1" nd="1"/>
        <i x="781" s="1" nd="1"/>
        <i x="960" s="1" nd="1"/>
        <i x="1081" s="1" nd="1"/>
        <i x="106" s="1" nd="1"/>
        <i x="438" s="1" nd="1"/>
        <i x="553" s="1" nd="1"/>
        <i x="436" s="1" nd="1"/>
        <i x="777" s="1" nd="1"/>
        <i x="871" s="1" nd="1"/>
        <i x="72" s="1" nd="1"/>
        <i x="520" s="1" nd="1"/>
        <i x="951" s="1" nd="1"/>
        <i x="722" s="1" nd="1"/>
        <i x="709" s="1" nd="1"/>
        <i x="416" s="1" nd="1"/>
        <i x="1302" s="1" nd="1"/>
        <i x="492" s="1" nd="1"/>
        <i x="176" s="1" nd="1"/>
        <i x="342" s="1" nd="1"/>
        <i x="490" s="1" nd="1"/>
        <i x="1038" s="1" nd="1"/>
        <i x="232" s="1" nd="1"/>
        <i x="1325" s="1" nd="1"/>
        <i x="66" s="1" nd="1"/>
        <i x="172" s="1" nd="1"/>
        <i x="915" s="1" nd="1"/>
        <i x="160" s="1" nd="1"/>
        <i x="987" s="1" nd="1"/>
        <i x="1050" s="1" nd="1"/>
        <i x="233" s="1" nd="1"/>
        <i x="50" s="1" nd="1"/>
        <i x="1030" s="1" nd="1"/>
        <i x="1328" s="1" nd="1"/>
        <i x="354" s="1" nd="1"/>
        <i x="1069" s="1" nd="1"/>
        <i x="704" s="1" nd="1"/>
        <i x="827" s="1" nd="1"/>
        <i x="863" s="1" nd="1"/>
        <i x="885" s="1" nd="1"/>
        <i x="609" s="1" nd="1"/>
        <i x="799" s="1" nd="1"/>
        <i x="1107" s="1" nd="1"/>
        <i x="373" s="1" nd="1"/>
        <i x="1155" s="1" nd="1"/>
        <i x="503" s="1" nd="1"/>
        <i x="859" s="1" nd="1"/>
        <i x="177" s="1" nd="1"/>
        <i x="433" s="1" nd="1"/>
        <i x="369" s="1" nd="1"/>
        <i x="751" s="1" nd="1"/>
        <i x="797" s="1" nd="1"/>
        <i x="71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23" name="PivotTable1"/>
  </pivotTables>
  <data>
    <tabular pivotCacheId="8">
      <items count="315">
        <i x="0" s="1"/>
        <i x="137" s="1" nd="1"/>
        <i x="82" s="1" nd="1"/>
        <i x="299" s="1" nd="1"/>
        <i x="253" s="1" nd="1"/>
        <i x="288" s="1" nd="1"/>
        <i x="57" s="1" nd="1"/>
        <i x="122" s="1" nd="1"/>
        <i x="69" s="1" nd="1"/>
        <i x="149" s="1" nd="1"/>
        <i x="266" s="1" nd="1"/>
        <i x="273" s="1" nd="1"/>
        <i x="131" s="1" nd="1"/>
        <i x="145" s="1" nd="1"/>
        <i x="243" s="1" nd="1"/>
        <i x="281" s="1" nd="1"/>
        <i x="100" s="1" nd="1"/>
        <i x="234" s="1" nd="1"/>
        <i x="44" s="1" nd="1"/>
        <i x="125" s="1" nd="1"/>
        <i x="130" s="1" nd="1"/>
        <i x="179" s="1" nd="1"/>
        <i x="199" s="1" nd="1"/>
        <i x="143" s="1" nd="1"/>
        <i x="215" s="1" nd="1"/>
        <i x="221" s="1" nd="1"/>
        <i x="21" s="1" nd="1"/>
        <i x="227" s="1" nd="1"/>
        <i x="150" s="1" nd="1"/>
        <i x="294" s="1" nd="1"/>
        <i x="12" s="1" nd="1"/>
        <i x="169" s="1" nd="1"/>
        <i x="214" s="1" nd="1"/>
        <i x="10" s="1" nd="1"/>
        <i x="24" s="1" nd="1"/>
        <i x="98" s="1" nd="1"/>
        <i x="140" s="1" nd="1"/>
        <i x="242" s="1" nd="1"/>
        <i x="283" s="1" nd="1"/>
        <i x="224" s="1" nd="1"/>
        <i x="73" s="1" nd="1"/>
        <i x="158" s="1" nd="1"/>
        <i x="116" s="1" nd="1"/>
        <i x="189" s="1" nd="1"/>
        <i x="77" s="1" nd="1"/>
        <i x="97" s="1" nd="1"/>
        <i x="267" s="1" nd="1"/>
        <i x="19" s="1" nd="1"/>
        <i x="68" s="1" nd="1"/>
        <i x="212" s="1" nd="1"/>
        <i x="132" s="1" nd="1"/>
        <i x="121" s="1" nd="1"/>
        <i x="203" s="1" nd="1"/>
        <i x="217" s="1" nd="1"/>
        <i x="62" s="1" nd="1"/>
        <i x="270" s="1" nd="1"/>
        <i x="153" s="1" nd="1"/>
        <i x="292" s="1" nd="1"/>
        <i x="210" s="1" nd="1"/>
        <i x="172" s="1" nd="1"/>
        <i x="18" s="1" nd="1"/>
        <i x="285" s="1" nd="1"/>
        <i x="157" s="1" nd="1"/>
        <i x="269" s="1" nd="1"/>
        <i x="7" s="1" nd="1"/>
        <i x="202" s="1" nd="1"/>
        <i x="209" s="1" nd="1"/>
        <i x="48" s="1" nd="1"/>
        <i x="192" s="1" nd="1"/>
        <i x="208" s="1" nd="1"/>
        <i x="235" s="1" nd="1"/>
        <i x="75" s="1" nd="1"/>
        <i x="144" s="1" nd="1"/>
        <i x="80" s="1" nd="1"/>
        <i x="282" s="1" nd="1"/>
        <i x="17" s="1" nd="1"/>
        <i x="134" s="1" nd="1"/>
        <i x="168" s="1" nd="1"/>
        <i x="105" s="1" nd="1"/>
        <i x="263" s="1" nd="1"/>
        <i x="101" s="1" nd="1"/>
        <i x="104" s="1" nd="1"/>
        <i x="113" s="1" nd="1"/>
        <i x="244" s="1" nd="1"/>
        <i x="11" s="1" nd="1"/>
        <i x="173" s="1" nd="1"/>
        <i x="63" s="1" nd="1"/>
        <i x="78" s="1" nd="1"/>
        <i x="241" s="1" nd="1"/>
        <i x="167" s="1" nd="1"/>
        <i x="190" s="1" nd="1"/>
        <i x="129" s="1" nd="1"/>
        <i x="219" s="1" nd="1"/>
        <i x="248" s="1" nd="1"/>
        <i x="126" s="1" nd="1"/>
        <i x="109" s="1" nd="1"/>
        <i x="117" s="1" nd="1"/>
        <i x="119" s="1" nd="1"/>
        <i x="247" s="1" nd="1"/>
        <i x="123" s="1" nd="1"/>
        <i x="110" s="1" nd="1"/>
        <i x="147" s="1" nd="1"/>
        <i x="176" s="1" nd="1"/>
        <i x="108" s="1" nd="1"/>
        <i x="220" s="1" nd="1"/>
        <i x="58" s="1" nd="1"/>
        <i x="41" s="1" nd="1"/>
        <i x="114" s="1" nd="1"/>
        <i x="31" s="1" nd="1"/>
        <i x="74" s="1" nd="1"/>
        <i x="64" s="1" nd="1"/>
        <i x="88" s="1" nd="1"/>
        <i x="170" s="1" nd="1"/>
        <i x="240" s="1" nd="1"/>
        <i x="314" s="1" nd="1"/>
        <i x="151" s="1" nd="1"/>
        <i x="284" s="1" nd="1"/>
        <i x="286" s="1" nd="1"/>
        <i x="197" s="1" nd="1"/>
        <i x="312" s="1" nd="1"/>
        <i x="184" s="1" nd="1"/>
        <i x="20" s="1" nd="1"/>
        <i x="91" s="1" nd="1"/>
        <i x="40" s="1" nd="1"/>
        <i x="85" s="1" nd="1"/>
        <i x="272" s="1" nd="1"/>
        <i x="300" s="1" nd="1"/>
        <i x="223" s="1" nd="1"/>
        <i x="81" s="1" nd="1"/>
        <i x="280" s="1" nd="1"/>
        <i x="264" s="1" nd="1"/>
        <i x="84" s="1" nd="1"/>
        <i x="146" s="1" nd="1"/>
        <i x="164" s="1" nd="1"/>
        <i x="152" s="1" nd="1"/>
        <i x="306" s="1" nd="1"/>
        <i x="23" s="1" nd="1"/>
        <i x="94" s="1" nd="1"/>
        <i x="102" s="1" nd="1"/>
        <i x="52" s="1" nd="1"/>
        <i x="1" s="1" nd="1"/>
        <i x="46" s="1" nd="1"/>
        <i x="124" s="1" nd="1"/>
        <i x="34" s="1" nd="1"/>
        <i x="211" s="1" nd="1"/>
        <i x="156" s="1" nd="1"/>
        <i x="49" s="1" nd="1"/>
        <i x="70" s="1" nd="1"/>
        <i x="13" s="1" nd="1"/>
        <i x="107" s="1" nd="1"/>
        <i x="159" s="1" nd="1"/>
        <i x="265" s="1" nd="1"/>
        <i x="36" s="1" nd="1"/>
        <i x="206" s="1" nd="1"/>
        <i x="96" s="1" nd="1"/>
        <i x="86" s="1" nd="1"/>
        <i x="161" s="1" nd="1"/>
        <i x="297" s="1" nd="1"/>
        <i x="258" s="1" nd="1"/>
        <i x="278" s="1" nd="1"/>
        <i x="194" s="1" nd="1"/>
        <i x="4" s="1" nd="1"/>
        <i x="237" s="1" nd="1"/>
        <i x="216" s="1" nd="1"/>
        <i x="268" s="1" nd="1"/>
        <i x="303" s="1" nd="1"/>
        <i x="66" s="1" nd="1"/>
        <i x="193" s="1" nd="1"/>
        <i x="254" s="1" nd="1"/>
        <i x="50" s="1" nd="1"/>
        <i x="135" s="1" nd="1"/>
        <i x="61" s="1" nd="1"/>
        <i x="301" s="1" nd="1"/>
        <i x="298" s="1" nd="1"/>
        <i x="54" s="1" nd="1"/>
        <i x="222" s="1" nd="1"/>
        <i x="181" s="1" nd="1"/>
        <i x="226" s="1" nd="1"/>
        <i x="180" s="1" nd="1"/>
        <i x="51" s="1" nd="1"/>
        <i x="99" s="1" nd="1"/>
        <i x="295" s="1" nd="1"/>
        <i x="304" s="1" nd="1"/>
        <i x="142" s="1" nd="1"/>
        <i x="200" s="1" nd="1"/>
        <i x="239" s="1" nd="1"/>
        <i x="250" s="1" nd="1"/>
        <i x="185" s="1" nd="1"/>
        <i x="76" s="1" nd="1"/>
        <i x="229" s="1" nd="1"/>
        <i x="183" s="1" nd="1"/>
        <i x="309" s="1" nd="1"/>
        <i x="53" s="1" nd="1"/>
        <i x="175" s="1" nd="1"/>
        <i x="290" s="1" nd="1"/>
        <i x="32" s="1" nd="1"/>
        <i x="289" s="1" nd="1"/>
        <i x="5" s="1" nd="1"/>
        <i x="90" s="1" nd="1"/>
        <i x="38" s="1" nd="1"/>
        <i x="89" s="1" nd="1"/>
        <i x="112" s="1" nd="1"/>
        <i x="56" s="1" nd="1"/>
        <i x="307" s="1" nd="1"/>
        <i x="260" s="1" nd="1"/>
        <i x="160" s="1" nd="1"/>
        <i x="154" s="1" nd="1"/>
        <i x="16" s="1" nd="1"/>
        <i x="72" s="1" nd="1"/>
        <i x="133" s="1" nd="1"/>
        <i x="198" s="1" nd="1"/>
        <i x="293" s="1" nd="1"/>
        <i x="233" s="1" nd="1"/>
        <i x="259" s="1" nd="1"/>
        <i x="196" s="1" nd="1"/>
        <i x="311" s="1" nd="1"/>
        <i x="25" s="1" nd="1"/>
        <i x="106" s="1" nd="1"/>
        <i x="191" s="1" nd="1"/>
        <i x="218" s="1" nd="1"/>
        <i x="95" s="1" nd="1"/>
        <i x="103" s="1" nd="1"/>
        <i x="15" s="1" nd="1"/>
        <i x="257" s="1" nd="1"/>
        <i x="83" s="1" nd="1"/>
        <i x="213" s="1" nd="1"/>
        <i x="187" s="1" nd="1"/>
        <i x="308" s="1" nd="1"/>
        <i x="186" s="1" nd="1"/>
        <i x="275" s="1" nd="1"/>
        <i x="166" s="1" nd="1"/>
        <i x="245" s="1" nd="1"/>
        <i x="37" s="1" nd="1"/>
        <i x="274" s="1" nd="1"/>
        <i x="118" s="1" nd="1"/>
        <i x="230" s="1" nd="1"/>
        <i x="178" s="1" nd="1"/>
        <i x="207" s="1" nd="1"/>
        <i x="22" s="1" nd="1"/>
        <i x="148" s="1" nd="1"/>
        <i x="313" s="1" nd="1"/>
        <i x="30" s="1" nd="1"/>
        <i x="6" s="1" nd="1"/>
        <i x="43" s="1" nd="1"/>
        <i x="177" s="1" nd="1"/>
        <i x="271" s="1" nd="1"/>
        <i x="87" s="1" nd="1"/>
        <i x="139" s="1" nd="1"/>
        <i x="232" s="1" nd="1"/>
        <i x="59" s="1" nd="1"/>
        <i x="71" s="1" nd="1"/>
        <i x="35" s="1" nd="1"/>
        <i x="291" s="1" nd="1"/>
        <i x="188" s="1" nd="1"/>
        <i x="47" s="1" nd="1"/>
        <i x="305" s="1" nd="1"/>
        <i x="256" s="1" nd="1"/>
        <i x="276" s="1" nd="1"/>
        <i x="39" s="1" nd="1"/>
        <i x="55" s="1" nd="1"/>
        <i x="236" s="1" nd="1"/>
        <i x="261" s="1" nd="1"/>
        <i x="65" s="1" nd="1"/>
        <i x="2" s="1" nd="1"/>
        <i x="249" s="1" nd="1"/>
        <i x="28" s="1" nd="1"/>
        <i x="26" s="1" nd="1"/>
        <i x="296" s="1" nd="1"/>
        <i x="174" s="1" nd="1"/>
        <i x="195" s="1" nd="1"/>
        <i x="238" s="1" nd="1"/>
        <i x="93" s="1" nd="1"/>
        <i x="255" s="1" nd="1"/>
        <i x="163" s="1" nd="1"/>
        <i x="141" s="1" nd="1"/>
        <i x="302" s="1" nd="1"/>
        <i x="251" s="1" nd="1"/>
        <i x="246" s="1" nd="1"/>
        <i x="165" s="1" nd="1"/>
        <i x="67" s="1" nd="1"/>
        <i x="111" s="1" nd="1"/>
        <i x="60" s="1" nd="1"/>
        <i x="27" s="1" nd="1"/>
        <i x="8" s="1" nd="1"/>
        <i x="204" s="1" nd="1"/>
        <i x="225" s="1" nd="1"/>
        <i x="92" s="1" nd="1"/>
        <i x="162" s="1" nd="1"/>
        <i x="262" s="1" nd="1"/>
        <i x="155" s="1" nd="1"/>
        <i x="128" s="1" nd="1"/>
        <i x="29" s="1" nd="1"/>
        <i x="120" s="1" nd="1"/>
        <i x="310" s="1" nd="1"/>
        <i x="182" s="1" nd="1"/>
        <i x="42" s="1" nd="1"/>
        <i x="205" s="1" nd="1"/>
        <i x="279" s="1" nd="1"/>
        <i x="287" s="1" nd="1"/>
        <i x="277" s="1" nd="1"/>
        <i x="115" s="1" nd="1"/>
        <i x="201" s="1" nd="1"/>
        <i x="3" s="1" nd="1"/>
        <i x="136" s="1" nd="1"/>
        <i x="127" s="1" nd="1"/>
        <i x="79" s="1" nd="1"/>
        <i x="33" s="1" nd="1"/>
        <i x="171" s="1" nd="1"/>
        <i x="14" s="1" nd="1"/>
        <i x="228" s="1" nd="1"/>
        <i x="231" s="1" nd="1"/>
        <i x="9" s="1" nd="1"/>
        <i x="252" s="1" nd="1"/>
        <i x="138" s="1" nd="1"/>
        <i x="45"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23" name="PivotTable1"/>
  </pivotTables>
  <data>
    <tabular pivotCacheId="8">
      <items count="441">
        <i x="0" s="1"/>
        <i x="234" s="1" nd="1"/>
        <i x="102" s="1" nd="1"/>
        <i x="69" s="1" nd="1"/>
        <i x="119" s="1" nd="1"/>
        <i x="333" s="1" nd="1"/>
        <i x="348" s="1" nd="1"/>
        <i x="244" s="1" nd="1"/>
        <i x="289" s="1" nd="1"/>
        <i x="399" s="1" nd="1"/>
        <i x="73" s="1" nd="1"/>
        <i x="114" s="1" nd="1"/>
        <i x="231" s="1" nd="1"/>
        <i x="277" s="1" nd="1"/>
        <i x="152" s="1" nd="1"/>
        <i x="243" s="1" nd="1"/>
        <i x="92" s="1" nd="1"/>
        <i x="14" s="1" nd="1"/>
        <i x="228" s="1" nd="1"/>
        <i x="116" s="1" nd="1"/>
        <i x="211" s="1" nd="1"/>
        <i x="227" s="1" nd="1"/>
        <i x="279" s="1" nd="1"/>
        <i x="397" s="1" nd="1"/>
        <i x="28" s="1" nd="1"/>
        <i x="271" s="1" nd="1"/>
        <i x="10" s="1" nd="1"/>
        <i x="47" s="1" nd="1"/>
        <i x="390" s="1" nd="1"/>
        <i x="401" s="1" nd="1"/>
        <i x="68" s="1" nd="1"/>
        <i x="127" s="1" nd="1"/>
        <i x="210" s="1" nd="1"/>
        <i x="293" s="1" nd="1"/>
        <i x="435" s="1" nd="1"/>
        <i x="40" s="1" nd="1"/>
        <i x="246" s="1" nd="1"/>
        <i x="270" s="1" nd="1"/>
        <i x="142" s="1" nd="1"/>
        <i x="200" s="1" nd="1"/>
        <i x="285" s="1" nd="1"/>
        <i x="417" s="1" nd="1"/>
        <i x="283" s="1" nd="1"/>
        <i x="291" s="1" nd="1"/>
        <i x="99" s="1" nd="1"/>
        <i x="340" s="1" nd="1"/>
        <i x="359" s="1" nd="1"/>
        <i x="98" s="1" nd="1"/>
        <i x="141" s="1" nd="1"/>
        <i x="66" s="1" nd="1"/>
        <i x="334" s="1" nd="1"/>
        <i x="185" s="1" nd="1"/>
        <i x="422" s="1" nd="1"/>
        <i x="138" s="1" nd="1"/>
        <i x="121" s="1" nd="1"/>
        <i x="137" s="1" nd="1"/>
        <i x="205" s="1" nd="1"/>
        <i x="260" s="1" nd="1"/>
        <i x="276" s="1" nd="1"/>
        <i x="44" s="1" nd="1"/>
        <i x="93" s="1" nd="1"/>
        <i x="355" s="1" nd="1"/>
        <i x="161" s="1" nd="1"/>
        <i x="421" s="1" nd="1"/>
        <i x="281" s="1" nd="1"/>
        <i x="91" s="1" nd="1"/>
        <i x="364" s="1" nd="1"/>
        <i x="363" s="1" nd="1"/>
        <i x="183" s="1" nd="1"/>
        <i x="2" s="1" nd="1"/>
        <i x="79" s="1" nd="1"/>
        <i x="190" s="1" nd="1"/>
        <i x="107" s="1" nd="1"/>
        <i x="248" s="1" nd="1"/>
        <i x="186" s="1" nd="1"/>
        <i x="199" s="1" nd="1"/>
        <i x="412" s="1" nd="1"/>
        <i x="377" s="1" nd="1"/>
        <i x="358" s="1" nd="1"/>
        <i x="297" s="1" nd="1"/>
        <i x="357" s="1" nd="1"/>
        <i x="294" s="1" nd="1"/>
        <i x="111" s="1" nd="1"/>
        <i x="361" s="1" nd="1"/>
        <i x="84" s="1" nd="1"/>
        <i x="110" s="1" nd="1"/>
        <i x="268" s="1" nd="1"/>
        <i x="383" s="1" nd="1"/>
        <i x="86" s="1" nd="1"/>
        <i x="239" s="1" nd="1"/>
        <i x="171" s="1" nd="1"/>
        <i x="179" s="1" nd="1"/>
        <i x="265" s="1" nd="1"/>
        <i x="177" s="1" nd="1"/>
        <i x="371" s="1" nd="1"/>
        <i x="129" s="1" nd="1"/>
        <i x="262" s="1" nd="1"/>
        <i x="408" s="1" nd="1"/>
        <i x="151" s="1" nd="1"/>
        <i x="263" s="1" nd="1"/>
        <i x="51" s="1" nd="1"/>
        <i x="96" s="1" nd="1"/>
        <i x="424" s="1" nd="1"/>
        <i x="21" s="1" nd="1"/>
        <i x="188" s="1" nd="1"/>
        <i x="215" s="1" nd="1"/>
        <i x="74" s="1" nd="1"/>
        <i x="380" s="1" nd="1"/>
        <i x="374" s="1" nd="1"/>
        <i x="212" s="1" nd="1"/>
        <i x="55" s="1" nd="1"/>
        <i x="61" s="1" nd="1"/>
        <i x="144" s="1" nd="1"/>
        <i x="143" s="1" nd="1"/>
        <i x="336" s="1" nd="1"/>
        <i x="147" s="1" nd="1"/>
        <i x="253" s="1" nd="1"/>
        <i x="425" s="1" nd="1"/>
        <i x="169" s="1" nd="1"/>
        <i x="148" s="1" nd="1"/>
        <i x="22" s="1" nd="1"/>
        <i x="415" s="1" nd="1"/>
        <i x="100" s="1" nd="1"/>
        <i x="339" s="1" nd="1"/>
        <i x="224" s="1" nd="1"/>
        <i x="90" s="1" nd="1"/>
        <i x="163" s="1" nd="1"/>
        <i x="70" s="1" nd="1"/>
        <i x="153" s="1" nd="1"/>
        <i x="365" s="1" nd="1"/>
        <i x="299" s="1" nd="1"/>
        <i x="354" s="1" nd="1"/>
        <i x="391" s="1" nd="1"/>
        <i x="31" s="1" nd="1"/>
        <i x="131" s="1" nd="1"/>
        <i x="64" s="1" nd="1"/>
        <i x="272" s="1" nd="1"/>
        <i x="170" s="1" nd="1"/>
        <i x="35" s="1" nd="1"/>
        <i x="223" s="1" nd="1"/>
        <i x="145" s="1" nd="1"/>
        <i x="312" s="1" nd="1"/>
        <i x="208" s="1" nd="1"/>
        <i x="128" s="1" nd="1"/>
        <i x="181" s="1" nd="1"/>
        <i x="33" s="1" nd="1"/>
        <i x="7" s="1" nd="1"/>
        <i x="420" s="1" nd="1"/>
        <i x="12" s="1" nd="1"/>
        <i x="214" s="1" nd="1"/>
        <i x="198" s="1" nd="1"/>
        <i x="6" s="1" nd="1"/>
        <i x="329" s="1" nd="1"/>
        <i x="209" s="1" nd="1"/>
        <i x="439" s="1" nd="1"/>
        <i x="245" s="1" nd="1"/>
        <i x="398" s="1" nd="1"/>
        <i x="387" s="1" nd="1"/>
        <i x="392" s="1" nd="1"/>
        <i x="250" s="1" nd="1"/>
        <i x="332" s="1" nd="1"/>
        <i x="25" s="1" nd="1"/>
        <i x="284" s="1" nd="1"/>
        <i x="172" s="1" nd="1"/>
        <i x="32" s="1" nd="1"/>
        <i x="254" s="1" nd="1"/>
        <i x="419" s="1" nd="1"/>
        <i x="247" s="1" nd="1"/>
        <i x="216" s="1" nd="1"/>
        <i x="175" s="1" nd="1"/>
        <i x="162" s="1" nd="1"/>
        <i x="241" s="1" nd="1"/>
        <i x="112" s="1" nd="1"/>
        <i x="19" s="1" nd="1"/>
        <i x="331" s="1" nd="1"/>
        <i x="269" s="1" nd="1"/>
        <i x="134" s="1" nd="1"/>
        <i x="229" s="1" nd="1"/>
        <i x="16" s="1" nd="1"/>
        <i x="261" s="1" nd="1"/>
        <i x="81" s="1" nd="1"/>
        <i x="207" s="1" nd="1"/>
        <i x="314" s="1" nd="1"/>
        <i x="418" s="1" nd="1"/>
        <i x="17" s="1" nd="1"/>
        <i x="24" s="1" nd="1"/>
        <i x="191" s="1" nd="1"/>
        <i x="37" s="1" nd="1"/>
        <i x="341" s="1" nd="1"/>
        <i x="146" s="1" nd="1"/>
        <i x="305" s="1" nd="1"/>
        <i x="23" s="1" nd="1"/>
        <i x="150" s="1" nd="1"/>
        <i x="219" s="1" nd="1"/>
        <i x="368" s="1" nd="1"/>
        <i x="384" s="1" nd="1"/>
        <i x="5" s="1" nd="1"/>
        <i x="180" s="1" nd="1"/>
        <i x="189" s="1" nd="1"/>
        <i x="437" s="1" nd="1"/>
        <i x="346" s="1" nd="1"/>
        <i x="178" s="1" nd="1"/>
        <i x="352" s="1" nd="1"/>
        <i x="396" s="1" nd="1"/>
        <i x="267" s="1" nd="1"/>
        <i x="275" s="1" nd="1"/>
        <i x="426" s="1" nd="1"/>
        <i x="105" s="1" nd="1"/>
        <i x="166" s="1" nd="1"/>
        <i x="233" s="1" nd="1"/>
        <i x="122" s="1" nd="1"/>
        <i x="436" s="1" nd="1"/>
        <i x="288" s="1" nd="1"/>
        <i x="344" s="1" nd="1"/>
        <i x="256" s="1" nd="1"/>
        <i x="168" s="1" nd="1"/>
        <i x="77" s="1" nd="1"/>
        <i x="356" s="1" nd="1"/>
        <i x="117" s="1" nd="1"/>
        <i x="432" s="1" nd="1"/>
        <i x="160" s="1" nd="1"/>
        <i x="378" s="1" nd="1"/>
        <i x="174" s="1" nd="1"/>
        <i x="306" s="1" nd="1"/>
        <i x="46" s="1" nd="1"/>
        <i x="386" s="1" nd="1"/>
        <i x="213" s="1" nd="1"/>
        <i x="362" s="1" nd="1"/>
        <i x="337" s="1" nd="1"/>
        <i x="182" s="1" nd="1"/>
        <i x="349" s="1" nd="1"/>
        <i x="278" s="1" nd="1"/>
        <i x="409" s="1" nd="1"/>
        <i x="126" s="1" nd="1"/>
        <i x="195" s="1" nd="1"/>
        <i x="311" s="1" nd="1"/>
        <i x="217" s="1" nd="1"/>
        <i x="65" s="1" nd="1"/>
        <i x="124" s="1" nd="1"/>
        <i x="414" s="1" nd="1"/>
        <i x="57" s="1" nd="1"/>
        <i x="132" s="1" nd="1"/>
        <i x="395" s="1" nd="1"/>
        <i x="318" s="1" nd="1"/>
        <i x="43" s="1" nd="1"/>
        <i x="394" s="1" nd="1"/>
        <i x="258" s="1" nd="1"/>
        <i x="315" s="1" nd="1"/>
        <i x="400" s="1" nd="1"/>
        <i x="295" s="1" nd="1"/>
        <i x="406" s="1" nd="1"/>
        <i x="42" s="1" nd="1"/>
        <i x="309" s="1" nd="1"/>
        <i x="120" s="1" nd="1"/>
        <i x="41" s="1" nd="1"/>
        <i x="89" s="1" nd="1"/>
        <i x="8" s="1" nd="1"/>
        <i x="63" s="1" nd="1"/>
        <i x="222" s="1" nd="1"/>
        <i x="109" s="1" nd="1"/>
        <i x="75" s="1" nd="1"/>
        <i x="242" s="1" nd="1"/>
        <i x="50" s="1" nd="1"/>
        <i x="58" s="1" nd="1"/>
        <i x="403" s="1" nd="1"/>
        <i x="15" s="1" nd="1"/>
        <i x="97" s="1" nd="1"/>
        <i x="106" s="1" nd="1"/>
        <i x="259" s="1" nd="1"/>
        <i x="367" s="1" nd="1"/>
        <i x="30" s="1" nd="1"/>
        <i x="266" s="1" nd="1"/>
        <i x="140" s="1" nd="1"/>
        <i x="226" s="1" nd="1"/>
        <i x="317" s="1" nd="1"/>
        <i x="139" s="1" nd="1"/>
        <i x="350" s="1" nd="1"/>
        <i x="80" s="1" nd="1"/>
        <i x="104" s="1" nd="1"/>
        <i x="257" s="1" nd="1"/>
        <i x="313" s="1" nd="1"/>
        <i x="27" s="1" nd="1"/>
        <i x="113" s="1" nd="1"/>
        <i x="154" s="1" nd="1"/>
        <i x="322" s="1" nd="1"/>
        <i x="301" s="1" nd="1"/>
        <i x="307" s="1" nd="1"/>
        <i x="101" s="1" nd="1"/>
        <i x="410" s="1" nd="1"/>
        <i x="433" s="1" nd="1"/>
        <i x="54" s="1" nd="1"/>
        <i x="39" s="1" nd="1"/>
        <i x="130" s="1" nd="1"/>
        <i x="159" s="1" nd="1"/>
        <i x="264" s="1" nd="1"/>
        <i x="115" s="1" nd="1"/>
        <i x="108" s="1" nd="1"/>
        <i x="67" s="1" nd="1"/>
        <i x="343" s="1" nd="1"/>
        <i x="304" s="1" nd="1"/>
        <i x="342" s="1" nd="1"/>
        <i x="376" s="1" nd="1"/>
        <i x="133" s="1" nd="1"/>
        <i x="173" s="1" nd="1"/>
        <i x="427" s="1" nd="1"/>
        <i x="430" s="1" nd="1"/>
        <i x="303" s="1" nd="1"/>
        <i x="375" s="1" nd="1"/>
        <i x="83" s="1" nd="1"/>
        <i x="155" s="1" nd="1"/>
        <i x="193" s="1" nd="1"/>
        <i x="56" s="1" nd="1"/>
        <i x="235" s="1" nd="1"/>
        <i x="381" s="1" nd="1"/>
        <i x="389" s="1" nd="1"/>
        <i x="13" s="1" nd="1"/>
        <i x="252" s="1" nd="1"/>
        <i x="240" s="1" nd="1"/>
        <i x="118" s="1" nd="1"/>
        <i x="232" s="1" nd="1"/>
        <i x="379" s="1" nd="1"/>
        <i x="300" s="1" nd="1"/>
        <i x="373" s="1" nd="1"/>
        <i x="53" s="1" nd="1"/>
        <i x="251" s="1" nd="1"/>
        <i x="221" s="1" nd="1"/>
        <i x="52" s="1" nd="1"/>
        <i x="347" s="1" nd="1"/>
        <i x="385" s="1" nd="1"/>
        <i x="330" s="1" nd="1"/>
        <i x="404" s="1" nd="1"/>
        <i x="428" s="1" nd="1"/>
        <i x="45" s="1" nd="1"/>
        <i x="60" s="1" nd="1"/>
        <i x="431" s="1" nd="1"/>
        <i x="167" s="1" nd="1"/>
        <i x="290" s="1" nd="1"/>
        <i x="319" s="1" nd="1"/>
        <i x="416" s="1" nd="1"/>
        <i x="328" s="1" nd="1"/>
        <i x="438" s="1" nd="1"/>
        <i x="59" s="1" nd="1"/>
        <i x="165" s="1" nd="1"/>
        <i x="236" s="1" nd="1"/>
        <i x="156" s="1" nd="1"/>
        <i x="164" s="1" nd="1"/>
        <i x="323" s="1" nd="1"/>
        <i x="402" s="1" nd="1"/>
        <i x="202" s="1" nd="1"/>
        <i x="351" s="1" nd="1"/>
        <i x="1" s="1" nd="1"/>
        <i x="249" s="1" nd="1"/>
        <i x="72" s="1" nd="1"/>
        <i x="440" s="1" nd="1"/>
        <i x="123" s="1" nd="1"/>
        <i x="176" s="1" nd="1"/>
        <i x="273" s="1" nd="1"/>
        <i x="325" s="1" nd="1"/>
        <i x="29" s="1" nd="1"/>
        <i x="95" s="1" nd="1"/>
        <i x="310" s="1" nd="1"/>
        <i x="366" s="1" nd="1"/>
        <i x="407" s="1" nd="1"/>
        <i x="338" s="1" nd="1"/>
        <i x="94" s="1" nd="1"/>
        <i x="201" s="1" nd="1"/>
        <i x="71" s="1" nd="1"/>
        <i x="413" s="1" nd="1"/>
        <i x="88" s="1" nd="1"/>
        <i x="78" s="1" nd="1"/>
        <i x="103" s="1" nd="1"/>
        <i x="324" s="1" nd="1"/>
        <i x="26" s="1" nd="1"/>
        <i x="287" s="1" nd="1"/>
        <i x="302" s="1" nd="1"/>
        <i x="434" s="1" nd="1"/>
        <i x="388" s="1" nd="1"/>
        <i x="411" s="1" nd="1"/>
        <i x="87" s="1" nd="1"/>
        <i x="405" s="1" nd="1"/>
        <i x="372" s="1" nd="1"/>
        <i x="423" s="1" nd="1"/>
        <i x="18" s="1" nd="1"/>
        <i x="62" s="1" nd="1"/>
        <i x="370" s="1" nd="1"/>
        <i x="38" s="1" nd="1"/>
        <i x="292" s="1" nd="1"/>
        <i x="321" s="1" nd="1"/>
        <i x="34" s="1" nd="1"/>
        <i x="220" s="1" nd="1"/>
        <i x="204" s="1" nd="1"/>
        <i x="335" s="1" nd="1"/>
        <i x="158" s="1" nd="1"/>
        <i x="360" s="1" nd="1"/>
        <i x="149" s="1" nd="1"/>
        <i x="353" s="1" nd="1"/>
        <i x="4" s="1" nd="1"/>
        <i x="48" s="1" nd="1"/>
        <i x="327" s="1" nd="1"/>
        <i x="218" s="1" nd="1"/>
        <i x="282" s="1" nd="1"/>
        <i x="274" s="1" nd="1"/>
        <i x="316" s="1" nd="1"/>
        <i x="11" s="1" nd="1"/>
        <i x="9" s="1" nd="1"/>
        <i x="280" s="1" nd="1"/>
        <i x="345" s="1" nd="1"/>
        <i x="136" s="1" nd="1"/>
        <i x="238" s="1" nd="1"/>
        <i x="308" s="1" nd="1"/>
        <i x="429" s="1" nd="1"/>
        <i x="206" s="1" nd="1"/>
        <i x="320" s="1" nd="1"/>
        <i x="3" s="1" nd="1"/>
        <i x="125" s="1" nd="1"/>
        <i x="296" s="1" nd="1"/>
        <i x="326" s="1" nd="1"/>
        <i x="82" s="1" nd="1"/>
        <i x="187" s="1" nd="1"/>
        <i x="76" s="1" nd="1"/>
        <i x="184" s="1" nd="1"/>
        <i x="255" s="1" nd="1"/>
        <i x="286" s="1" nd="1"/>
        <i x="20" s="1" nd="1"/>
        <i x="237" s="1" nd="1"/>
        <i x="192" s="1" nd="1"/>
        <i x="203" s="1" nd="1"/>
        <i x="225" s="1" nd="1"/>
        <i x="298" s="1" nd="1"/>
        <i x="382" s="1" nd="1"/>
        <i x="135" s="1" nd="1"/>
        <i x="369" s="1" nd="1"/>
        <i x="196" s="1" nd="1"/>
        <i x="393" s="1" nd="1"/>
        <i x="197" s="1" nd="1"/>
        <i x="230" s="1" nd="1"/>
        <i x="194" s="1" nd="1"/>
        <i x="157" s="1" nd="1"/>
        <i x="49" s="1" nd="1"/>
        <i x="36" s="1" nd="1"/>
        <i x="85"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HISTORYLEN" sourceName="HISTORYLEN">
  <pivotTables>
    <pivotTable tabId="32" name="PT_Overview"/>
  </pivotTables>
  <data>
    <tabular pivotCacheId="9">
      <items count="11">
        <i x="1" s="1"/>
        <i x="6" s="1" nd="1"/>
        <i x="5" s="1" nd="1"/>
        <i x="2" s="1" nd="1"/>
        <i x="7" s="1" nd="1"/>
        <i x="3" s="1" nd="1"/>
        <i x="4" s="1" nd="1"/>
        <i x="9" s="1" nd="1"/>
        <i x="0" s="1" nd="1"/>
        <i x="8" s="1" nd="1"/>
        <i x="10"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32" name="PT_Overview"/>
  </pivotTables>
  <data>
    <tabular pivotCacheId="9" showMissing="0">
      <items count="518">
        <i x="0"/>
        <i x="1" s="1"/>
        <i x="2"/>
        <i x="228" nd="1"/>
        <i x="135" nd="1"/>
        <i x="384" nd="1"/>
        <i x="439" nd="1"/>
        <i x="32" nd="1"/>
        <i x="88" nd="1"/>
        <i x="229" nd="1"/>
        <i x="344" nd="1"/>
        <i x="117" nd="1"/>
        <i x="33" nd="1"/>
        <i x="94" nd="1"/>
        <i x="514" nd="1"/>
        <i x="215" nd="1"/>
        <i x="478" nd="1"/>
        <i x="31" nd="1"/>
        <i x="38" nd="1"/>
        <i x="232" nd="1"/>
        <i x="488" nd="1"/>
        <i x="377" nd="1"/>
        <i x="312" nd="1"/>
        <i x="138" nd="1"/>
        <i x="189" nd="1"/>
        <i x="376" nd="1"/>
        <i x="101" nd="1"/>
        <i x="195" nd="1"/>
        <i x="260" nd="1"/>
        <i x="445" nd="1"/>
        <i x="500" nd="1"/>
        <i x="46" nd="1"/>
        <i x="98" nd="1"/>
        <i x="108" nd="1"/>
        <i x="226" nd="1"/>
        <i x="290" nd="1"/>
        <i x="474" nd="1"/>
        <i x="137" nd="1"/>
        <i x="145" nd="1"/>
        <i x="153" nd="1"/>
        <i x="255" nd="1"/>
        <i x="297" nd="1"/>
        <i x="506" nd="1"/>
        <i x="24" nd="1"/>
        <i x="35" nd="1"/>
        <i x="56" nd="1"/>
        <i x="114" nd="1"/>
        <i x="185" nd="1"/>
        <i x="336" nd="1"/>
        <i x="34" nd="1"/>
        <i x="335" nd="1"/>
        <i x="411" nd="1"/>
        <i x="504" nd="1"/>
        <i x="169" nd="1"/>
        <i x="367" nd="1"/>
        <i x="123" nd="1"/>
        <i x="390" nd="1"/>
        <i x="515" nd="1"/>
        <i x="23" nd="1"/>
        <i x="223" nd="1"/>
        <i x="242" nd="1"/>
        <i x="280" nd="1"/>
        <i x="373" nd="1"/>
        <i x="410" nd="1"/>
        <i x="480" nd="1"/>
        <i x="503" nd="1"/>
        <i x="52" nd="1"/>
        <i x="157" nd="1"/>
        <i x="167" nd="1"/>
        <i x="203" nd="1"/>
        <i x="381" nd="1"/>
        <i x="150" nd="1"/>
        <i x="265" nd="1"/>
        <i x="347" nd="1"/>
        <i x="433" nd="1"/>
        <i x="491" nd="1"/>
        <i x="62" nd="1"/>
        <i x="222" nd="1"/>
        <i x="278" nd="1"/>
        <i x="51" nd="1"/>
        <i x="91" nd="1"/>
        <i x="371" nd="1"/>
        <i x="264" nd="1"/>
        <i x="432" nd="1"/>
        <i x="277" nd="1"/>
        <i x="30" nd="1"/>
        <i x="414" nd="1"/>
        <i x="200" nd="1"/>
        <i x="251" nd="1"/>
        <i x="307" nd="1"/>
        <i x="87" nd="1"/>
        <i x="90" nd="1"/>
        <i x="512" nd="1"/>
        <i x="37" nd="1"/>
        <i x="407" nd="1"/>
        <i x="147" nd="1"/>
        <i x="345" nd="1"/>
        <i x="165" nd="1"/>
        <i x="173" nd="1"/>
        <i x="477" nd="1"/>
        <i x="487" nd="1"/>
        <i x="248" nd="1"/>
        <i x="77" nd="1"/>
        <i x="119" nd="1"/>
        <i x="397" nd="1"/>
        <i x="164" nd="1"/>
        <i x="182" nd="1"/>
        <i x="198" nd="1"/>
        <i x="221" nd="1"/>
        <i x="485" nd="1"/>
        <i x="496" nd="1"/>
        <i x="305" nd="1"/>
        <i x="85" nd="1"/>
        <i x="355" nd="1"/>
        <i x="292" nd="1"/>
        <i x="27" nd="1"/>
        <i x="457" nd="1"/>
        <i x="196" nd="1"/>
        <i x="213" nd="1"/>
        <i x="484" nd="1"/>
        <i x="269" nd="1"/>
        <i x="285" nd="1"/>
        <i x="354" nd="1"/>
        <i x="331" nd="1"/>
        <i x="353" nd="1"/>
        <i x="363" nd="1"/>
        <i x="171" nd="1"/>
        <i x="227" nd="1"/>
        <i x="122" nd="1"/>
        <i x="4" nd="1"/>
        <i x="143" nd="1"/>
        <i x="434" nd="1"/>
        <i x="479" nd="1"/>
        <i x="299" nd="1"/>
        <i x="194" nd="1"/>
        <i x="210" nd="1"/>
        <i x="244" nd="1"/>
        <i x="379" nd="1"/>
        <i x="156" nd="1"/>
        <i x="320" nd="1"/>
        <i x="170" nd="1"/>
        <i x="441" nd="1"/>
        <i x="180" nd="1"/>
        <i x="79" nd="1"/>
        <i x="386" nd="1"/>
        <i x="166" nd="1"/>
        <i x="45" nd="1"/>
        <i x="319" nd="1"/>
        <i x="107" nd="1"/>
        <i x="12" nd="1"/>
        <i x="412" nd="1"/>
        <i x="243" nd="1"/>
        <i x="267" nd="1"/>
        <i x="19" nd="1"/>
        <i x="281" nd="1"/>
        <i x="446" nd="1"/>
        <i x="505" nd="1"/>
        <i x="306" nd="1"/>
        <i x="89" nd="1"/>
        <i x="395" nd="1"/>
        <i x="262" nd="1"/>
        <i x="212" nd="1"/>
        <i x="428" nd="1"/>
        <i x="59" nd="1"/>
        <i x="70" nd="1"/>
        <i x="159" nd="1"/>
        <i x="383" nd="1"/>
        <i x="36" nd="1"/>
        <i x="451" nd="1"/>
        <i x="44" nd="1"/>
        <i x="115" nd="1"/>
        <i x="429" nd="1"/>
        <i x="282" nd="1"/>
        <i x="463" nd="1"/>
        <i x="54" nd="1"/>
        <i x="450" nd="1"/>
        <i x="224" nd="1"/>
        <i x="329" nd="1"/>
        <i x="174" nd="1"/>
        <i x="190" nd="1"/>
        <i x="389" nd="1"/>
        <i x="493" nd="1"/>
        <i x="435" nd="1"/>
        <i x="65" nd="1"/>
        <i x="482" nd="1"/>
        <i x="501" nd="1"/>
        <i x="199" nd="1"/>
        <i x="253" nd="1"/>
        <i x="219" nd="1"/>
        <i x="187" nd="1"/>
        <i x="483" nd="1"/>
        <i x="57" nd="1"/>
        <i x="16" nd="1"/>
        <i x="133" nd="1"/>
        <i x="17" nd="1"/>
        <i x="393" nd="1"/>
        <i x="241" nd="1"/>
        <i x="82" nd="1"/>
        <i x="350" nd="1"/>
        <i x="73" nd="1"/>
        <i x="273" nd="1"/>
        <i x="256" nd="1"/>
        <i x="486" nd="1"/>
        <i x="239" nd="1"/>
        <i x="469" nd="1"/>
        <i x="492" nd="1"/>
        <i x="75" nd="1"/>
        <i x="97" nd="1"/>
        <i x="276" nd="1"/>
        <i x="246" nd="1"/>
        <i x="66" nd="1"/>
        <i x="359" nd="1"/>
        <i x="510" nd="1"/>
        <i x="261" nd="1"/>
        <i x="342" nd="1"/>
        <i x="64" nd="1"/>
        <i x="134" nd="1"/>
        <i x="339" nd="1"/>
        <i x="370" nd="1"/>
        <i x="408" nd="1"/>
        <i x="476" nd="1"/>
        <i x="106" nd="1"/>
        <i x="6" nd="1"/>
        <i x="508" nd="1"/>
        <i x="225" nd="1"/>
        <i x="330" nd="1"/>
        <i x="405" nd="1"/>
        <i x="63" nd="1"/>
        <i x="149" nd="1"/>
        <i x="302" nd="1"/>
        <i x="124" nd="1"/>
        <i x="217" nd="1"/>
        <i x="453" nd="1"/>
        <i x="47" nd="1"/>
        <i x="288" nd="1"/>
        <i x="163" nd="1"/>
        <i x="3" nd="1"/>
        <i x="175" nd="1"/>
        <i x="100" nd="1"/>
        <i x="490" nd="1"/>
        <i x="489" nd="1"/>
        <i x="430" nd="1"/>
        <i x="403" nd="1"/>
        <i x="95" nd="1"/>
        <i x="361" nd="1"/>
        <i x="374" nd="1"/>
        <i x="511" nd="1"/>
        <i x="50" nd="1"/>
        <i x="245" nd="1"/>
        <i x="39" nd="1"/>
        <i x="186" nd="1"/>
        <i x="257" nd="1"/>
        <i x="440" nd="1"/>
        <i x="466" nd="1"/>
        <i x="144" nd="1"/>
        <i x="192" nd="1"/>
        <i x="209" nd="1"/>
        <i x="357" nd="1"/>
        <i x="71" nd="1"/>
        <i x="270" nd="1"/>
        <i x="402" nd="1"/>
        <i x="455" nd="1"/>
        <i x="29" nd="1"/>
        <i x="78" nd="1"/>
        <i x="191" nd="1"/>
        <i x="11" nd="1"/>
        <i x="61" nd="1"/>
        <i x="69" nd="1"/>
        <i x="129" nd="1"/>
        <i x="438" nd="1"/>
        <i x="158" nd="1"/>
        <i x="409" nd="1"/>
        <i x="86" nd="1"/>
        <i x="121" nd="1"/>
        <i x="417" nd="1"/>
        <i x="400" nd="1"/>
        <i x="416" nd="1"/>
        <i x="176" nd="1"/>
        <i x="426" nd="1"/>
        <i x="448" nd="1"/>
        <i x="148" nd="1"/>
        <i x="303" nd="1"/>
        <i x="111" nd="1"/>
        <i x="67" nd="1"/>
        <i x="183" nd="1"/>
        <i x="266" nd="1"/>
        <i x="289" nd="1"/>
        <i x="398" nd="1"/>
        <i x="516" nd="1"/>
        <i x="18" nd="1"/>
        <i x="83" nd="1"/>
        <i x="201" nd="1"/>
        <i x="364" nd="1"/>
        <i x="396" nd="1"/>
        <i x="337" nd="1"/>
        <i x="258" nd="1"/>
        <i x="295" nd="1"/>
        <i x="352" nd="1"/>
        <i x="471" nd="1"/>
        <i x="423" nd="1"/>
        <i x="22" nd="1"/>
        <i x="308" nd="1"/>
        <i x="328" nd="1"/>
        <i x="368" nd="1"/>
        <i x="459" nd="1"/>
        <i x="206" nd="1"/>
        <i x="279" nd="1"/>
        <i x="458" nd="1"/>
        <i x="470" nd="1"/>
        <i x="197" nd="1"/>
        <i x="250" nd="1"/>
        <i x="300" nd="1"/>
        <i x="317" nd="1"/>
        <i x="343" nd="1"/>
        <i x="461" nd="1"/>
        <i x="220" nd="1"/>
        <i x="113" nd="1"/>
        <i x="230" nd="1"/>
        <i x="40" nd="1"/>
        <i x="294" nd="1"/>
        <i x="468" nd="1"/>
        <i x="162" nd="1"/>
        <i x="360" nd="1"/>
        <i x="105" nd="1"/>
        <i x="467" nd="1"/>
        <i x="15" nd="1"/>
        <i x="263" nd="1"/>
        <i x="358" nd="1"/>
        <i x="391" nd="1"/>
        <i x="475" nd="1"/>
        <i x="104" nd="1"/>
        <i x="136" nd="1"/>
        <i x="238" nd="1"/>
        <i x="49" nd="1"/>
        <i x="161" nd="1"/>
        <i x="509" nd="1"/>
        <i x="382" nd="1"/>
        <i x="28" nd="1"/>
        <i x="112" nd="1"/>
        <i x="334" nd="1"/>
        <i x="473" nd="1"/>
        <i x="494" nd="1"/>
        <i x="168" nd="1"/>
        <i x="325" nd="1"/>
        <i x="346" nd="1"/>
        <i x="380" nd="1"/>
        <i x="454" nd="1"/>
        <i x="26" nd="1"/>
        <i x="323" nd="1"/>
        <i x="341" nd="1"/>
        <i x="436" nd="1"/>
        <i x="126" nd="1"/>
        <i x="13" nd="1"/>
        <i x="14" nd="1"/>
        <i x="472" nd="1"/>
        <i x="419" nd="1"/>
        <i x="385" nd="1"/>
        <i x="259" nd="1"/>
        <i x="310" nd="1"/>
        <i x="498" nd="1"/>
        <i x="424" nd="1"/>
        <i x="99" nd="1"/>
        <i x="234" nd="1"/>
        <i x="362" nd="1"/>
        <i x="351" nd="1"/>
        <i x="421" nd="1"/>
        <i x="375" nd="1"/>
        <i x="392" nd="1"/>
        <i x="205" nd="1"/>
        <i x="420" nd="1"/>
        <i x="443" nd="1"/>
        <i x="275" nd="1"/>
        <i x="81" nd="1"/>
        <i x="178" nd="1"/>
        <i x="293" nd="1"/>
        <i x="211" nd="1"/>
        <i x="72" nd="1"/>
        <i x="103" nd="1"/>
        <i x="372" nd="1"/>
        <i x="10" nd="1"/>
        <i x="365" nd="1"/>
        <i x="418" nd="1"/>
        <i x="437" nd="1"/>
        <i x="48" nd="1"/>
        <i x="208" nd="1"/>
        <i x="332" nd="1"/>
        <i x="120" nd="1"/>
        <i x="322" nd="1"/>
        <i x="517" nd="1"/>
        <i x="142" nd="1"/>
        <i x="321" nd="1"/>
        <i x="415" nd="1"/>
        <i x="127" nd="1"/>
        <i x="8" nd="1"/>
        <i x="84" nd="1"/>
        <i x="237" nd="1"/>
        <i x="309" nd="1"/>
        <i x="235" nd="1"/>
        <i x="214" nd="1"/>
        <i x="109" nd="1"/>
        <i x="207" nd="1"/>
        <i x="55" nd="1"/>
        <i x="118" nd="1"/>
        <i x="502" nd="1"/>
        <i x="116" nd="1"/>
        <i x="240" nd="1"/>
        <i x="74" nd="1"/>
        <i x="154" nd="1"/>
        <i x="146" nd="1"/>
        <i x="252" nd="1"/>
        <i x="318" nd="1"/>
        <i x="42" nd="1"/>
        <i x="181" nd="1"/>
        <i x="247" nd="1"/>
        <i x="316" nd="1"/>
        <i x="93" nd="1"/>
        <i x="218" nd="1"/>
        <i x="5" nd="1"/>
        <i x="286" nd="1"/>
        <i x="271" nd="1"/>
        <i x="507" nd="1"/>
        <i x="401" nd="1"/>
        <i x="499" nd="1"/>
        <i x="314" nd="1"/>
        <i x="177" nd="1"/>
        <i x="427" nd="1"/>
        <i x="21" nd="1"/>
        <i x="68" nd="1"/>
        <i x="102" nd="1"/>
        <i x="291" nd="1"/>
        <i x="378" nd="1"/>
        <i x="128" nd="1"/>
        <i x="311" nd="1"/>
        <i x="58" nd="1"/>
        <i x="452" nd="1"/>
        <i x="9" nd="1"/>
        <i x="155" nd="1"/>
        <i x="413" nd="1"/>
        <i x="481" nd="1"/>
        <i x="141" nd="1"/>
        <i x="425" nd="1"/>
        <i x="110" nd="1"/>
        <i x="140" nd="1"/>
        <i x="447" nd="1"/>
        <i x="460" nd="1"/>
        <i x="301" nd="1"/>
        <i x="394" nd="1"/>
        <i x="406" nd="1"/>
        <i x="369" nd="1"/>
        <i x="431" nd="1"/>
        <i x="462" nd="1"/>
        <i x="233" nd="1"/>
        <i x="43" nd="1"/>
        <i x="404" nd="1"/>
        <i x="53" nd="1"/>
        <i x="287" nd="1"/>
        <i x="444" nd="1"/>
        <i x="41" nd="1"/>
        <i x="349" nd="1"/>
        <i x="204" nd="1"/>
        <i x="272" nd="1"/>
        <i x="465" nd="1"/>
        <i x="92" nd="1"/>
        <i x="464" nd="1"/>
        <i x="216" nd="1"/>
        <i x="268" nd="1"/>
        <i x="326" nd="1"/>
        <i x="333" nd="1"/>
        <i x="254" nd="1"/>
        <i x="304" nd="1"/>
        <i x="25" nd="1"/>
        <i x="283" nd="1"/>
        <i x="298" nd="1"/>
        <i x="356" nd="1"/>
        <i x="497" nd="1"/>
        <i x="172" nd="1"/>
        <i x="249" nd="1"/>
        <i x="152" nd="1"/>
        <i x="366" nd="1"/>
        <i x="80" nd="1"/>
        <i x="348" nd="1"/>
        <i x="160" nd="1"/>
        <i x="387" nd="1"/>
        <i x="284" nd="1"/>
        <i x="20" nd="1"/>
        <i x="202" nd="1"/>
        <i x="338" nd="1"/>
        <i x="139" nd="1"/>
        <i x="96" nd="1"/>
        <i x="188" nd="1"/>
        <i x="456" nd="1"/>
        <i x="184" nd="1"/>
        <i x="324" nd="1"/>
        <i x="193" nd="1"/>
        <i x="442" nd="1"/>
        <i x="495" nd="1"/>
        <i x="130" nd="1"/>
        <i x="388" nd="1"/>
        <i x="236" nd="1"/>
        <i x="76" nd="1"/>
        <i x="7" nd="1"/>
        <i x="399" nd="1"/>
        <i x="513" nd="1"/>
        <i x="125" nd="1"/>
        <i x="327" nd="1"/>
        <i x="231" nd="1"/>
        <i x="315" nd="1"/>
        <i x="422" nd="1"/>
        <i x="132" nd="1"/>
        <i x="449" nd="1"/>
        <i x="179" nd="1"/>
        <i x="340" nd="1"/>
        <i x="60" nd="1"/>
        <i x="151" nd="1"/>
        <i x="131" nd="1"/>
        <i x="296" nd="1"/>
        <i x="313" nd="1"/>
        <i x="274"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EDICTIONLEN" sourceName="PREDICTIONLEN">
  <pivotTables>
    <pivotTable tabId="32" name="PT_Overview"/>
  </pivotTables>
  <data>
    <tabular pivotCacheId="9">
      <items count="5">
        <i x="1" s="1"/>
        <i x="2" s="1" nd="1"/>
        <i x="0" s="1" nd="1"/>
        <i x="4" s="1" nd="1"/>
        <i x="3"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AMPLELEN" sourceName="SAMPLELEN">
  <pivotTables>
    <pivotTable tabId="32" name="PT_Overview"/>
  </pivotTables>
  <data>
    <tabular pivotCacheId="9">
      <items count="9">
        <i x="1" s="1"/>
        <i x="7" s="1" nd="1"/>
        <i x="5" s="1" nd="1"/>
        <i x="2" s="1" nd="1"/>
        <i x="3" s="1" nd="1"/>
        <i x="4" s="1" nd="1"/>
        <i x="0" s="1" nd="1"/>
        <i x="6" s="1" nd="1"/>
        <i x="8"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EngineType" sourceName="EngineType">
  <pivotTables>
    <pivotTable tabId="32" name="PT_Overview"/>
  </pivotTables>
  <data>
    <tabular pivotCacheId="9">
      <items count="3">
        <i x="1" s="1"/>
        <i x="2" s="1" nd="1"/>
        <i x="0"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C" sourceName="C">
  <pivotTables>
    <pivotTable tabId="32" name="PT_Overview"/>
  </pivotTables>
  <data>
    <tabular pivotCacheId="9">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EPSILON" sourceName="EPSILON">
  <pivotTables>
    <pivotTable tabId="32" name="PT_Overview"/>
  </pivotTables>
  <data>
    <tabular pivotCacheId="9">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LEVELSCOUNT" sourceName="LEVELSCOUNT">
  <pivotTables>
    <pivotTable tabId="32" name="PT_Overview"/>
  </pivotTables>
  <data>
    <tabular pivotCacheId="9">
      <items count="5">
        <i x="1" s="1"/>
        <i x="0" s="1" nd="1"/>
        <i x="3" s="1" nd="1"/>
        <i x="4" s="1" nd="1"/>
        <i x="2"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LEVELRATIOS" sourceName="LEVELRATIOS">
  <pivotTables>
    <pivotTable tabId="32" name="PT_Overview"/>
  </pivotTables>
  <data>
    <tabular pivotCacheId="9">
      <items count="8">
        <i x="1" s="1"/>
        <i x="0" s="1" nd="1"/>
        <i x="6" s="1" nd="1"/>
        <i x="3" s="1" nd="1"/>
        <i x="7" s="1" nd="1"/>
        <i x="5" s="1" nd="1"/>
        <i x="4" s="1" nd="1"/>
        <i x="2"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LEARNINGRATE" sourceName="LEARNINGRATE">
  <pivotTables>
    <pivotTable tabId="32" name="PT_Overview"/>
  </pivotTables>
  <data>
    <tabular pivotCacheId="9">
      <items count="14">
        <i x="0" s="1"/>
        <i x="2" s="1" nd="1"/>
        <i x="6" s="1" nd="1"/>
        <i x="11" s="1" nd="1"/>
        <i x="1" s="1" nd="1"/>
        <i x="8" s="1" nd="1"/>
        <i x="5" s="1" nd="1"/>
        <i x="13" s="1" nd="1"/>
        <i x="9" s="1" nd="1"/>
        <i x="12" s="1" nd="1"/>
        <i x="10" s="1" nd="1"/>
        <i x="3" s="1" nd="1"/>
        <i x="4" s="1" nd="1"/>
        <i x="7"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32" name="PT_Overview"/>
  </pivotTables>
  <data>
    <tabular pivotCacheId="9">
      <items count="8">
        <i x="0" s="1"/>
        <i x="2" s="1" nd="1"/>
        <i x="5" s="1" nd="1"/>
        <i x="3" s="1" nd="1"/>
        <i x="7" s="1" nd="1"/>
        <i x="1" s="1" nd="1"/>
        <i x="4" s="1" nd="1"/>
        <i x="6"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SVM_Kernel" sourceName="SVM_Kernel">
  <pivotTables>
    <pivotTable tabId="32" name="PT_Overview"/>
  </pivotTables>
  <data>
    <tabular pivotCacheId="9">
      <items count="2">
        <i x="0" s="1"/>
        <i x="1"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RBFGAMMA" sourceName="RBFGAMMA">
  <pivotTables>
    <pivotTable tabId="32" name="PT_Overview"/>
  </pivotTables>
  <data>
    <tabular pivotCacheId="9">
      <items count="2">
        <i x="0" s="1"/>
        <i x="1"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LEARNINGMOMENTUM" sourceName="LEARNINGMOMENTUM">
  <pivotTables>
    <pivotTable tabId="32" name="PT_Overview"/>
  </pivotTables>
  <data>
    <tabular pivotCacheId="9">
      <items count="13">
        <i x="1" s="1"/>
        <i x="2" s="1" nd="1"/>
        <i x="5" s="1" nd="1"/>
        <i x="3" s="1" nd="1"/>
        <i x="6" s="1" nd="1"/>
        <i x="11" s="1" nd="1"/>
        <i x="12" s="1" nd="1"/>
        <i x="4" s="1" nd="1"/>
        <i x="0" s="1" nd="1"/>
        <i x="7" s="1" nd="1"/>
        <i x="8" s="1" nd="1"/>
        <i x="9" s="1" nd="1"/>
        <i x="10"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TRAININGPROTOCOL" sourceName="TRAININGPROTOCOL">
  <pivotTables>
    <pivotTable tabId="32" name="PT_Overview"/>
  </pivotTables>
  <data>
    <tabular pivotCacheId="9">
      <items count="6">
        <i x="1" s="1"/>
        <i x="3" s="1" nd="1"/>
        <i x="5" s="1" nd="1"/>
        <i x="2" s="1" nd="1"/>
        <i x="0" s="1" nd="1"/>
        <i x="4"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MAXEPOCHS_NN" sourceName="MAXEPOCHS_NN">
  <pivotTables>
    <pivotTable tabId="32" name="PT_Overview"/>
  </pivotTables>
  <data>
    <tabular pivotCacheId="9">
      <items count="14">
        <i x="0" s="1"/>
        <i x="9" s="1" nd="1"/>
        <i x="6" s="1" nd="1"/>
        <i x="10" s="1" nd="1"/>
        <i x="3" s="1" nd="1"/>
        <i x="7" s="1" nd="1"/>
        <i x="13" s="1" nd="1"/>
        <i x="1" s="1" nd="1"/>
        <i x="11" s="1" nd="1"/>
        <i x="8" s="1" nd="1"/>
        <i x="12" s="1" nd="1"/>
        <i x="4" s="1" nd="1"/>
        <i x="5" s="1" nd="1"/>
        <i x="2"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USECONTEXT" sourceName="USECONTEXT">
  <pivotTables>
    <pivotTable tabId="32" name="PT_Overview"/>
  </pivotTables>
  <data>
    <tabular pivotCacheId="9">
      <items count="2">
        <i x="0" s="1"/>
        <i x="1"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ARGETMSE" sourceName="TARGETMSE">
  <pivotTables>
    <pivotTable tabId="32" name="PT_Overview"/>
  </pivotTables>
  <data>
    <tabular pivotCacheId="9">
      <items count="2">
        <i x="0" s="1"/>
        <i x="1"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BASEPID" sourceName="BASEPID">
  <pivotTables>
    <pivotTable tabId="1" name="PT_MSE"/>
  </pivotTables>
  <data>
    <tabular pivotCacheId="1">
      <items count="648">
        <i x="0"/>
        <i x="1"/>
        <i x="2"/>
        <i x="3"/>
        <i x="4"/>
        <i x="5"/>
        <i x="6"/>
        <i x="7"/>
        <i x="8"/>
        <i x="9"/>
        <i x="10"/>
        <i x="11"/>
        <i x="12"/>
        <i x="13"/>
        <i x="14"/>
        <i x="15" s="1"/>
        <i x="16"/>
        <i x="17"/>
        <i x="18"/>
        <i x="19"/>
        <i x="20"/>
        <i x="21"/>
        <i x="22"/>
        <i x="23"/>
        <i x="24"/>
        <i x="25"/>
        <i x="26"/>
        <i x="27"/>
        <i x="28"/>
        <i x="29"/>
        <i x="30"/>
        <i x="31"/>
        <i x="197" nd="1"/>
        <i x="104" nd="1"/>
        <i x="561" nd="1"/>
        <i x="75" nd="1"/>
        <i x="140" nd="1"/>
        <i x="291" nd="1"/>
        <i x="474" nd="1"/>
        <i x="153" nd="1"/>
        <i x="275" nd="1"/>
        <i x="222" nd="1"/>
        <i x="607" nd="1"/>
        <i x="212" nd="1"/>
        <i x="490" nd="1"/>
        <i x="510" nd="1"/>
        <i x="74" nd="1"/>
        <i x="327" nd="1"/>
        <i x="617" nd="1"/>
        <i x="498" nd="1"/>
        <i x="558" nd="1"/>
        <i x="294" nd="1"/>
        <i x="34" nd="1"/>
        <i x="107" nd="1"/>
        <i x="250" nd="1"/>
        <i x="257" nd="1"/>
        <i x="631" nd="1"/>
        <i x="90" nd="1"/>
        <i x="128" nd="1"/>
        <i x="168" nd="1"/>
        <i x="232" nd="1"/>
        <i x="368" nd="1"/>
        <i x="476" nd="1"/>
        <i x="127" nd="1"/>
        <i x="199" nd="1"/>
        <i x="207" nd="1"/>
        <i x="276" nd="1"/>
        <i x="288" nd="1"/>
        <i x="377" nd="1"/>
        <i x="69" nd="1"/>
        <i x="247" nd="1"/>
        <i x="262" nd="1"/>
        <i x="433" nd="1"/>
        <i x="77" nd="1"/>
        <i x="205" nd="1"/>
        <i x="228" nd="1"/>
        <i x="328" nd="1"/>
        <i x="485" nd="1"/>
        <i x="56" nd="1"/>
        <i x="181" nd="1"/>
        <i x="270" nd="1"/>
        <i x="355" nd="1"/>
        <i x="645" nd="1"/>
        <i x="66" nd="1"/>
        <i x="164" nd="1"/>
        <i x="283" nd="1"/>
        <i x="306" nd="1"/>
        <i x="366" nd="1"/>
        <i x="383" nd="1"/>
        <i x="395" nd="1"/>
        <i x="494" nd="1"/>
        <i x="530" nd="1"/>
        <i x="610" nd="1"/>
        <i x="227" nd="1"/>
        <i x="261" nd="1"/>
        <i x="440" nd="1"/>
        <i x="483" nd="1"/>
        <i x="504" nd="1"/>
        <i x="608" nd="1"/>
        <i x="338" nd="1"/>
        <i x="455" nd="1"/>
        <i x="492" nd="1"/>
        <i x="178" nd="1"/>
        <i x="354" nd="1"/>
        <i x="92" nd="1"/>
        <i x="448" nd="1"/>
        <i x="149" nd="1"/>
        <i x="225" nd="1"/>
        <i x="595" nd="1"/>
        <i x="337" nd="1"/>
        <i x="353" nd="1"/>
        <i x="73" nd="1"/>
        <i x="500" nd="1"/>
        <i x="188" nd="1"/>
        <i x="316" nd="1"/>
        <i x="393" nd="1"/>
        <i x="148" nd="1"/>
        <i x="640" nd="1"/>
        <i x="81" nd="1"/>
        <i x="176" nd="1"/>
        <i x="451" nd="1"/>
        <i x="236" nd="1"/>
        <i x="130" nd="1"/>
        <i x="175" nd="1"/>
        <i x="549" nd="1"/>
        <i x="224" nd="1"/>
        <i x="243" nd="1"/>
        <i x="259" nd="1"/>
        <i x="281" nd="1"/>
        <i x="615" nd="1"/>
        <i x="626" nd="1"/>
        <i x="72" nd="1"/>
        <i x="388" nd="1"/>
        <i x="235" nd="1"/>
        <i x="109" nd="1"/>
        <i x="466" nd="1"/>
        <i x="507" nd="1"/>
        <i x="292" nd="1"/>
        <i x="370" nd="1"/>
        <i x="71" nd="1"/>
        <i x="584" nd="1"/>
        <i x="273" nd="1"/>
        <i x="345" nd="1"/>
        <i x="361" nd="1"/>
        <i x="465" nd="1"/>
        <i x="332" nd="1"/>
        <i x="52" nd="1"/>
        <i x="415" nd="1"/>
        <i x="426" nd="1"/>
        <i x="463" nd="1"/>
        <i x="480" nd="1"/>
        <i x="233" nd="1"/>
        <i x="290" nd="1"/>
        <i x="413" nd="1"/>
        <i x="444" nd="1"/>
        <i x="462" nd="1"/>
        <i x="535" nd="1"/>
        <i x="179" nd="1"/>
        <i x="33" nd="1"/>
        <i x="424" nd="1"/>
        <i x="477" nd="1"/>
        <i x="382" nd="1"/>
        <i x="565" nd="1"/>
        <i x="310" nd="1"/>
        <i x="503" nd="1"/>
        <i x="221" nd="1"/>
        <i x="488" nd="1"/>
        <i x="231" nd="1"/>
        <i x="563" nd="1"/>
        <i x="241" nd="1"/>
        <i x="575" nd="1"/>
        <i x="511" nd="1"/>
        <i x="226" nd="1"/>
        <i x="89" nd="1"/>
        <i x="253" nd="1"/>
        <i x="167" nd="1"/>
        <i x="48" nd="1"/>
        <i x="533" nd="1"/>
        <i x="454" nd="1"/>
        <i x="309" nd="1"/>
        <i x="342" nd="1"/>
        <i x="58" nd="1"/>
        <i x="46" nd="1"/>
        <i x="629" nd="1"/>
        <i x="585" nd="1"/>
        <i x="356" nd="1"/>
        <i x="336" nd="1"/>
        <i x="571" nd="1"/>
        <i x="390" nd="1"/>
        <i x="147" nd="1"/>
        <i x="521" nd="1"/>
        <i x="334" nd="1"/>
        <i x="145" nd="1"/>
        <i x="478" nd="1"/>
        <i x="83" nd="1"/>
        <i x="171" nd="1"/>
        <i x="475" nd="1"/>
        <i x="632" nd="1"/>
        <i x="119" nd="1"/>
        <i x="542" nd="1"/>
        <i x="251" nd="1"/>
        <i x="548" nd="1"/>
        <i x="78" nd="1"/>
        <i x="449" nd="1"/>
        <i x="534" nd="1"/>
        <i x="286" nd="1"/>
        <i x="576" nd="1"/>
        <i x="76" nd="1"/>
        <i x="431" nd="1"/>
        <i x="88" nd="1"/>
        <i x="172" nd="1"/>
        <i x="371" nd="1"/>
        <i x="162" nd="1"/>
        <i x="230" nd="1"/>
        <i x="134" nd="1"/>
        <i x="321" nd="1"/>
        <i x="110" nd="1"/>
        <i x="501" nd="1"/>
        <i x="357" nd="1"/>
        <i x="95" nd="1"/>
        <i x="136" nd="1"/>
        <i x="497" nd="1"/>
        <i x="556" nd="1"/>
        <i x="412" nd="1"/>
        <i x="499" nd="1"/>
        <i x="40" nd="1"/>
        <i x="339" nd="1"/>
        <i x="79" nd="1"/>
        <i x="285" nd="1"/>
        <i x="443" nd="1"/>
        <i x="517" nd="1"/>
        <i x="515" nd="1"/>
        <i x="588" nd="1"/>
        <i x="118" nd="1"/>
        <i x="106" nd="1"/>
        <i x="269" nd="1"/>
        <i x="472" nd="1"/>
        <i x="302" nd="1"/>
        <i x="320" nd="1"/>
        <i x="442" nd="1"/>
        <i x="279" nd="1"/>
        <i x="373" nd="1"/>
        <i x="248" nd="1"/>
        <i x="387" nd="1"/>
        <i x="613" nd="1"/>
        <i x="98" nd="1"/>
        <i x="458" nd="1"/>
        <i x="55" nd="1"/>
        <i x="263" nd="1"/>
        <i x="102" nd="1"/>
        <i x="180" nd="1"/>
        <i x="636" nd="1"/>
        <i x="51" nd="1"/>
        <i x="646" nd="1"/>
        <i x="587" nd="1"/>
        <i x="196" nd="1"/>
        <i x="598" nd="1"/>
        <i x="57" nd="1"/>
        <i x="422" nd="1"/>
        <i x="621" nd="1"/>
        <i x="299" nd="1"/>
        <i x="519" nd="1"/>
        <i x="305" nd="1"/>
        <i x="137" nd="1"/>
        <i x="411" nd="1"/>
        <i x="644" nd="1"/>
        <i x="459" nd="1"/>
        <i x="335" nd="1"/>
        <i x="123" nd="1"/>
        <i x="349" nd="1"/>
        <i x="407" nd="1"/>
        <i x="601" nd="1"/>
        <i x="323" nd="1"/>
        <i x="622" nd="1"/>
        <i x="213" nd="1"/>
        <i x="374" nd="1"/>
        <i x="423" nd="1"/>
        <i x="160" nd="1"/>
        <i x="341" nd="1"/>
        <i x="166" nd="1"/>
        <i x="616" nd="1"/>
        <i x="258" nd="1"/>
        <i x="614" nd="1"/>
        <i x="635" nd="1"/>
        <i x="634" nd="1"/>
        <i x="280" nd="1"/>
        <i x="625" nd="1"/>
        <i x="193" nd="1"/>
        <i x="303" nd="1"/>
        <i x="447" nd="1"/>
        <i x="61" nd="1"/>
        <i x="254" nd="1"/>
        <i x="385" nd="1"/>
        <i x="609" nd="1"/>
        <i x="398" nd="1"/>
        <i x="183" nd="1"/>
        <i x="113" nd="1"/>
        <i x="577" nd="1"/>
        <i x="481" nd="1"/>
        <i x="619" nd="1"/>
        <i x="156" nd="1"/>
        <i x="49" nd="1"/>
        <i x="352" nd="1"/>
        <i x="313" nd="1"/>
        <i x="325" nd="1"/>
        <i x="111" nd="1"/>
        <i x="151" nd="1"/>
        <i x="470" nd="1"/>
        <i x="639" nd="1"/>
        <i x="333" nd="1"/>
        <i x="562" nd="1"/>
        <i x="559" nd="1"/>
        <i x="359" nd="1"/>
        <i x="445" nd="1"/>
        <i x="105" nd="1"/>
        <i x="508" nd="1"/>
        <i x="436" nd="1"/>
        <i x="489" nd="1"/>
        <i x="529" nd="1"/>
        <i x="434" nd="1"/>
        <i x="268" nd="1"/>
        <i x="604" nd="1"/>
        <i x="295" nd="1"/>
        <i x="165" nd="1"/>
        <i x="36" nd="1"/>
        <i x="638" nd="1"/>
        <i x="289" nd="1"/>
        <i x="589" nd="1"/>
        <i x="343" nd="1"/>
        <i x="330" nd="1"/>
        <i x="425" nd="1"/>
        <i x="527" nd="1"/>
        <i x="47" nd="1"/>
        <i x="103" nd="1"/>
        <i x="326" nd="1"/>
        <i x="469" nd="1"/>
        <i x="80" nd="1"/>
        <i x="308" nd="1"/>
        <i x="446" nd="1"/>
        <i x="599" nd="1"/>
        <i x="94" nd="1"/>
        <i x="194" nd="1"/>
        <i x="182" nd="1"/>
        <i x="256" nd="1"/>
        <i x="380" nd="1"/>
        <i x="493" nd="1"/>
        <i x="594" nd="1"/>
        <i x="396" nd="1"/>
        <i x="605" nd="1"/>
        <i x="84" nd="1"/>
        <i x="543" nd="1"/>
        <i x="365" nd="1"/>
        <i x="112" nd="1"/>
        <i x="208" nd="1"/>
        <i x="318" nd="1"/>
        <i x="641" nd="1"/>
        <i x="223" nd="1"/>
        <i x="32" nd="1"/>
        <i x="379" nd="1"/>
        <i x="402" nd="1"/>
        <i x="237" nd="1"/>
        <i x="159" nd="1"/>
        <i x="618" nd="1"/>
        <i x="282" nd="1"/>
        <i x="516" nd="1"/>
        <i x="524" nd="1"/>
        <i x="331" nd="1"/>
        <i x="114" nd="1"/>
        <i x="450" nd="1"/>
        <i x="611" nd="1"/>
        <i x="219" nd="1"/>
        <i x="210" nd="1"/>
        <i x="65" nd="1"/>
        <i x="453" nd="1"/>
        <i x="438" nd="1"/>
        <i x="185" nd="1"/>
        <i x="479" nd="1"/>
        <i x="126" nd="1"/>
        <i x="50" nd="1"/>
        <i x="505" nd="1"/>
        <i x="421" nd="1"/>
        <i x="53" nd="1"/>
        <i x="602" nd="1"/>
        <i x="121" nd="1"/>
        <i x="246" nd="1"/>
        <i x="555" nd="1"/>
        <i x="600" nd="1"/>
        <i x="44" nd="1"/>
        <i x="214" nd="1"/>
        <i x="418" nd="1"/>
        <i x="541" nd="1"/>
        <i x="287" nd="1"/>
        <i x="116" nd="1"/>
        <i x="108" nd="1"/>
        <i x="509" nd="1"/>
        <i x="244" nd="1"/>
        <i x="146" nd="1"/>
        <i x="187" nd="1"/>
        <i x="553" nd="1"/>
        <i x="538" nd="1"/>
        <i x="329" nd="1"/>
        <i x="400" nd="1"/>
        <i x="628" nd="1"/>
        <i x="211" nd="1"/>
        <i x="550" nd="1"/>
        <i x="158" nd="1"/>
        <i x="340" nd="1"/>
        <i x="67" nd="1"/>
        <i x="87" nd="1"/>
        <i x="195" nd="1"/>
        <i x="298" nd="1"/>
        <i x="473" nd="1"/>
        <i x="536" nd="1"/>
        <i x="200" nd="1"/>
        <i x="266" nd="1"/>
        <i x="460" nd="1"/>
        <i x="410" nd="1"/>
        <i x="642" nd="1"/>
        <i x="85" nd="1"/>
        <i x="124" nd="1"/>
        <i x="546" nd="1"/>
        <i x="496" nd="1"/>
        <i x="518" nd="1"/>
        <i x="265" nd="1"/>
        <i x="441" nd="1"/>
        <i x="544" nd="1"/>
        <i x="566" nd="1"/>
        <i x="64" nd="1"/>
        <i x="351" nd="1"/>
        <i x="133" nd="1"/>
        <i x="206" nd="1"/>
        <i x="239" nd="1"/>
        <i x="312" nd="1"/>
        <i x="532" nd="1"/>
        <i x="198" nd="1"/>
        <i x="372" nd="1"/>
        <i x="582" nd="1"/>
        <i x="272" nd="1"/>
        <i x="603" nd="1"/>
        <i x="63" nd="1"/>
        <i x="122" nd="1"/>
        <i x="392" nd="1"/>
        <i x="381" nd="1"/>
        <i x="62" nd="1"/>
        <i x="120" nd="1"/>
        <i x="389" nd="1"/>
        <i x="513" nd="1"/>
        <i x="163" nd="1"/>
        <i x="491" nd="1"/>
        <i x="43" nd="1"/>
        <i x="100" nd="1"/>
        <i x="482" nd="1"/>
        <i x="540" nd="1"/>
        <i x="560" nd="1"/>
        <i x="580" nd="1"/>
        <i x="91" nd="1"/>
        <i x="271" nd="1"/>
        <i x="427" nd="1"/>
        <i x="115" nd="1"/>
        <i x="177" nd="1"/>
        <i x="416" nd="1"/>
        <i x="647" nd="1"/>
        <i x="204" nd="1"/>
        <i x="468" nd="1"/>
        <i x="414" nd="1"/>
        <i x="539" nd="1"/>
        <i x="186" nd="1"/>
        <i x="307" nd="1"/>
        <i x="552" nd="1"/>
        <i x="41" nd="1"/>
        <i x="139" nd="1"/>
        <i x="591" nd="1"/>
        <i x="284" nd="1"/>
        <i x="375" nd="1"/>
        <i x="399" nd="1"/>
        <i x="300" nd="1"/>
        <i x="597" nd="1"/>
        <i x="274" nd="1"/>
        <i x="319" nd="1"/>
        <i x="169" nd="1"/>
        <i x="267" nd="1"/>
        <i x="620" nd="1"/>
        <i x="96" nd="1"/>
        <i x="157" nd="1"/>
        <i x="174" nd="1"/>
        <i x="569" nd="1"/>
        <i x="633" nd="1"/>
        <i x="173" nd="1"/>
        <i x="209" nd="1"/>
        <i x="304" nd="1"/>
        <i x="606" nd="1"/>
        <i x="125" nd="1"/>
        <i x="218" nd="1"/>
        <i x="317" nd="1"/>
        <i x="409" nd="1"/>
        <i x="37" nd="1"/>
        <i x="154" nd="1"/>
        <i x="82" nd="1"/>
        <i x="242" nd="1"/>
        <i x="293" nd="1"/>
        <i x="314" nd="1"/>
        <i x="408" nd="1"/>
        <i x="141" nd="1"/>
        <i x="152" nd="1"/>
        <i x="277" nd="1"/>
        <i x="348" nd="1"/>
        <i x="394" nd="1"/>
        <i x="35" nd="1"/>
        <i x="363" nd="1"/>
        <i x="495" nd="1"/>
        <i x="346" nd="1"/>
        <i x="391" nd="1"/>
        <i x="131" nd="1"/>
        <i x="637" nd="1"/>
        <i x="523" nd="1"/>
        <i x="630" nd="1"/>
        <i x="404" nd="1"/>
        <i x="531" nd="1"/>
        <i x="439" nd="1"/>
        <i x="452" nd="1"/>
        <i x="581" nd="1"/>
        <i x="238" nd="1"/>
        <i x="554" nd="1"/>
        <i x="60" nd="1"/>
        <i x="117" nd="1"/>
        <i x="161" nd="1"/>
        <i x="369" nd="1"/>
        <i x="502" nd="1"/>
        <i x="189" nd="1"/>
        <i x="401" nd="1"/>
        <i x="99" nd="1"/>
        <i x="579" nd="1"/>
        <i x="220" nd="1"/>
        <i x="42" nd="1"/>
        <i x="537" nd="1"/>
        <i x="612" nd="1"/>
        <i x="203" nd="1"/>
        <i x="464" nd="1"/>
        <i x="551" nd="1"/>
        <i x="144" nd="1"/>
        <i x="170" nd="1"/>
        <i x="202" nd="1"/>
        <i x="461" nd="1"/>
        <i x="572" nd="1"/>
        <i x="586" nd="1"/>
        <i x="596" nd="1"/>
        <i x="138" nd="1"/>
        <i x="520" nd="1"/>
        <i x="528" nd="1"/>
        <i x="367" nd="1"/>
        <i x="384" nd="1"/>
        <i x="143" nd="1"/>
        <i x="487" nd="1"/>
        <i x="135" nd="1"/>
        <i x="557" nd="1"/>
        <i x="590" nd="1"/>
        <i x="39" nd="1"/>
        <i x="297" nd="1"/>
        <i x="86" nd="1"/>
        <i x="486" nd="1"/>
        <i x="526" nd="1"/>
        <i x="568" nd="1"/>
        <i x="93" nd="1"/>
        <i x="364" nd="1"/>
        <i x="525" nd="1"/>
        <i x="545" nd="1"/>
        <i x="567" nd="1"/>
        <i x="278" nd="1"/>
        <i x="457" nd="1"/>
        <i x="471" nd="1"/>
        <i x="215" nd="1"/>
        <i x="324" nd="1"/>
        <i x="264" nd="1"/>
        <i x="347" nd="1"/>
        <i x="593" nd="1"/>
        <i x="150" nd="1"/>
        <i x="406" nd="1"/>
        <i x="623" nd="1"/>
        <i x="592" nd="1"/>
        <i x="362" nd="1"/>
        <i x="344" nd="1"/>
        <i x="419" nd="1"/>
        <i x="428" nd="1"/>
        <i x="322" nd="1"/>
        <i x="386" nd="1"/>
        <i x="70" nd="1"/>
        <i x="358" nd="1"/>
        <i x="578" nd="1"/>
        <i x="378" nd="1"/>
        <i x="467" nd="1"/>
        <i x="573" nd="1"/>
        <i x="627" nd="1"/>
        <i x="570" nd="1"/>
        <i x="234" nd="1"/>
        <i x="432" nd="1"/>
        <i x="397" nd="1"/>
        <i x="315" nd="1"/>
        <i x="45" nd="1"/>
        <i x="142" nd="1"/>
        <i x="217" nd="1"/>
        <i x="484" nd="1"/>
        <i x="132" nd="1"/>
        <i x="229" nd="1"/>
        <i x="456" nd="1"/>
        <i x="54" nd="1"/>
        <i x="512" nd="1"/>
        <i x="360" nd="1"/>
        <i x="59" nd="1"/>
        <i x="260" nd="1"/>
        <i x="435" nd="1"/>
        <i x="201" nd="1"/>
        <i x="155" nd="1"/>
        <i x="429" nd="1"/>
        <i x="430" nd="1"/>
        <i x="249" nd="1"/>
        <i x="583" nd="1"/>
        <i x="311" nd="1"/>
        <i x="245" nd="1"/>
        <i x="417" nd="1"/>
        <i x="506" nd="1"/>
        <i x="97" nd="1"/>
        <i x="68" nd="1"/>
        <i x="255" nd="1"/>
        <i x="564" nd="1"/>
        <i x="624" nd="1"/>
        <i x="190" nd="1"/>
        <i x="514" nd="1"/>
        <i x="301" nd="1"/>
        <i x="129" nd="1"/>
        <i x="38" nd="1"/>
        <i x="522" nd="1"/>
        <i x="643" nd="1"/>
        <i x="184" nd="1"/>
        <i x="420" nd="1"/>
        <i x="296" nd="1"/>
        <i x="405" nd="1"/>
        <i x="547" nd="1"/>
        <i x="192" nd="1"/>
        <i x="574" nd="1"/>
        <i x="240" nd="1"/>
        <i x="437" nd="1"/>
        <i x="101" nd="1"/>
        <i x="216" nd="1"/>
        <i x="191" nd="1"/>
        <i x="376" nd="1"/>
        <i x="403" nd="1"/>
        <i x="350" nd="1"/>
        <i x="252" nd="1"/>
      </items>
    </tabular>
  </data>
  <extLst>
    <x:ext xmlns:x15="http://schemas.microsoft.com/office/spreadsheetml/2010/11/main" uri="{470722E0-AACD-4C17-9CDC-17EF765DBC7E}">
      <x15:slicerCacheHideItemsWithNoData/>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BASETID" sourceName="BASETID">
  <pivotTables>
    <pivotTable tabId="1" name="PT_MSE"/>
  </pivotTables>
  <data>
    <tabular pivotCacheId="1">
      <items count="7398">
        <i x="22" s="1"/>
        <i x="3307" s="1" nd="1"/>
        <i x="5746" s="1" nd="1"/>
        <i x="2023" s="1" nd="1"/>
        <i x="5615" s="1" nd="1"/>
        <i x="5494" s="1" nd="1"/>
        <i x="1411" s="1" nd="1"/>
        <i x="922" s="1" nd="1"/>
        <i x="2716" s="1" nd="1"/>
        <i x="6212" s="1" nd="1"/>
        <i x="4" s="1" nd="1"/>
        <i x="2494" s="1" nd="1"/>
        <i x="4278" s="1" nd="1"/>
        <i x="578" s="1" nd="1"/>
        <i x="2376" s="1" nd="1"/>
        <i x="4157" s="1" nd="1"/>
        <i x="5972" s="1" nd="1"/>
        <i x="1359" s="1" nd="1"/>
        <i x="2259" s="1" nd="1"/>
        <i x="3786" s="1" nd="1"/>
        <i x="3662" s="1" nd="1"/>
        <i x="3540" s="1" nd="1"/>
        <i x="6278" s="1" nd="1"/>
        <i x="7190" s="1" nd="1"/>
        <i x="742" s="1" nd="1"/>
        <i x="1653" s="1" nd="1"/>
        <i x="2543" s="1" nd="1"/>
        <i x="3423" s="1" nd="1"/>
        <i x="4341" s="1" nd="1"/>
        <i x="5261" s="1" nd="1"/>
        <i x="6151" s="1" nd="1"/>
        <i x="7060" s="1" nd="1"/>
        <i x="635" s="1" nd="1"/>
        <i x="1541" s="1" nd="1"/>
        <i x="2436" s="1" nd="1"/>
        <i x="3313" s="1" nd="1"/>
        <i x="517" s="1" nd="1"/>
        <i x="2314" s="1" nd="1"/>
        <i x="3187" s="1" nd="1"/>
        <i x="4090" s="1" nd="1"/>
        <i x="5917" s="1" nd="1"/>
        <i x="6813" s="1" nd="1"/>
        <i x="7293" s="1" nd="1"/>
        <i x="1747" s="1" nd="1"/>
        <i x="2193" s="1" nd="1"/>
        <i x="2627" s="1" nd="1"/>
        <i x="3063" s="1" nd="1"/>
        <i x="3507" s="1" nd="1"/>
        <i x="4439" s="1" nd="1"/>
        <i x="4897" s="1" nd="1"/>
        <i x="5348" s="1" nd="1"/>
        <i x="5807" s="1" nd="1"/>
        <i x="6248" s="1" nd="1"/>
        <i x="6702" s="1" nd="1"/>
        <i x="7154" s="1" nd="1"/>
        <i x="274" s="1" nd="1"/>
        <i x="2076" s="1" nd="1"/>
        <i x="2517" s="1" nd="1"/>
        <i x="2953" s="1" nd="1"/>
        <i x="5232" s="1" nd="1"/>
        <i x="6113" s="1" nd="1"/>
        <i x="149" s="1" nd="1"/>
        <i x="608" s="1" nd="1"/>
        <i x="1046" s="1" nd="1"/>
        <i x="1507" s="1" nd="1"/>
        <i x="2831" s="1" nd="1"/>
        <i x="3281" s="1" nd="1"/>
        <i x="4196" s="1" nd="1"/>
        <i x="6003" s="1" nd="1"/>
        <i x="6467" s="1" nd="1"/>
        <i x="928" s="1" nd="1"/>
        <i x="7260" s="1" nd="1"/>
        <i x="367" s="1" nd="1"/>
        <i x="1259" s="1" nd="1"/>
        <i x="2598" s="1" nd="1"/>
        <i x="3482" s="1" nd="1"/>
        <i x="1142" s="1" nd="1"/>
        <i x="4283" s="1" nd="1"/>
        <i x="124" s="1" nd="1"/>
        <i x="1480" s="1" nd="1"/>
        <i x="3253" s="1" nd="1"/>
        <i x="4161" s="1" nd="1"/>
        <i x="5977" s="1" nd="1"/>
        <i x="6878" s="1" nd="1"/>
        <i x="468" s="1" nd="1"/>
        <i x="897" s="1" nd="1"/>
        <i x="2691" s="1" nd="1"/>
        <i x="3136" s="1" nd="1"/>
        <i x="3579" s="1" nd="1"/>
        <i x="4508" s="1" nd="1"/>
        <i x="4956" s="1" nd="1"/>
        <i x="5409" s="1" nd="1"/>
        <i x="6079" s="1" nd="1"/>
        <i x="6318" s="1" nd="1"/>
        <i x="6549" s="1" nd="1"/>
        <i x="6983" s="1" nd="1"/>
        <i x="7232" s="1" nd="1"/>
        <i x="338" s="1" nd="1"/>
        <i x="782" s="1" nd="1"/>
        <i x="1236" s="1" nd="1"/>
        <i x="1466" s="1" nd="1"/>
        <i x="1689" s="1" nd="1"/>
        <i x="1917" s="1" nd="1"/>
        <i x="2137" s="1" nd="1"/>
        <i x="2361" s="1" nd="1"/>
        <i x="2574" s="1" nd="1"/>
        <i x="3239" s="1" nd="1"/>
        <i x="3683" s="1" nd="1"/>
        <i x="4145" s="1" nd="1"/>
        <i x="4844" s="1" nd="1"/>
        <i x="5299" s="1" nd="1"/>
        <i x="5515" s="1" nd="1"/>
        <i x="5755" s="1" nd="1"/>
        <i x="5964" s="1" nd="1"/>
        <i x="6184" s="1" nd="1"/>
        <i x="6428" s="1" nd="1"/>
        <i x="6859" s="1" nd="1"/>
        <i x="7098" s="1" nd="1"/>
        <i x="7349" s="1" nd="1"/>
        <i x="218" s="1" nd="1"/>
        <i x="879" s="1" nd="1"/>
        <i x="1116" s="1" nd="1"/>
        <i x="1343" s="1" nd="1"/>
        <i x="1796" s="1" nd="1"/>
        <i x="2029" s="1" nd="1"/>
        <i x="2468" s="1" nd="1"/>
        <i x="2676" s="1" nd="1"/>
        <i x="3118" s="1" nd="1"/>
        <i x="3349" s="1" nd="1"/>
        <i x="3563" s="1" nd="1"/>
        <i x="3794" s="1" nd="1"/>
        <i x="4254" s="1" nd="1"/>
        <i x="4493" s="1" nd="1"/>
        <i x="4712" s="1" nd="1"/>
        <i x="5170" s="1" nd="1"/>
        <i x="5623" s="1" nd="1"/>
        <i x="5856" s="1" nd="1"/>
        <i x="6066" s="1" nd="1"/>
        <i x="6298" s="1" nd="1"/>
        <i x="6530" s="1" nd="1"/>
        <i x="6747" s="1" nd="1"/>
        <i x="6962" s="1" nd="1"/>
        <i x="92" s="1" nd="1"/>
        <i x="325" s="1" nd="1"/>
        <i x="547" s="1" nd="1"/>
        <i x="763" s="1" nd="1"/>
        <i x="985" s="1" nd="1"/>
        <i x="1218" s="1" nd="1"/>
        <i x="1450" s="1" nd="1"/>
        <i x="1672" s="1" nd="1"/>
        <i x="1902" s="1" nd="1"/>
        <i x="2344" s="1" nd="1"/>
        <i x="2997" s="1" nd="1"/>
        <i x="3224" s="1" nd="1"/>
        <i x="3441" s="1" nd="1"/>
        <i x="3666" s="1" nd="1"/>
        <i x="4131" s="1" nd="1"/>
        <i x="4364" s="1" nd="1"/>
        <i x="5282" s="1" nd="1"/>
        <i x="5737" s="1" nd="1"/>
        <i x="5949" s="1" nd="1"/>
        <i x="6170" s="1" nd="1"/>
        <i x="6412" s="1" nd="1"/>
        <i x="6646" s="1" nd="1"/>
        <i x="6842" s="1" nd="1"/>
        <i x="7329" s="1" nd="1"/>
        <i x="434" s="1" nd="1"/>
        <i x="1097" s="1" nd="1"/>
        <i x="2014" s="1" nd="1"/>
        <i x="2885" s="1" nd="1"/>
        <i x="3334" s="1" nd="1"/>
        <i x="3546" s="1" nd="1"/>
        <i x="3773" s="1" nd="1"/>
        <i x="4239" s="1" nd="1"/>
        <i x="4700" s="1" nd="1"/>
        <i x="4930" s="1" nd="1"/>
        <i x="5608" s="1" nd="1"/>
        <i x="5840" s="1" nd="1"/>
        <i x="6053" s="1" nd="1"/>
        <i x="6282" s="1" nd="1"/>
        <i x="7195" s="1" nd="1"/>
        <i x="306" s="1" nd="1"/>
        <i x="745" s="1" nd="1"/>
        <i x="1203" s="1" nd="1"/>
        <i x="1434" s="1" nd="1"/>
        <i x="1658" s="1" nd="1"/>
        <i x="2109" s="1" nd="1"/>
        <i x="2329" s="1" nd="1"/>
        <i x="2547" s="1" nd="1"/>
        <i x="2761" s="1" nd="1"/>
        <i x="2978" s="1" nd="1"/>
        <i x="3206" s="1" nd="1"/>
        <i x="3429" s="1" nd="1"/>
        <i x="3652" s="1" nd="1"/>
        <i x="3891" s="1" nd="1"/>
        <i x="4110" s="1" nd="1"/>
        <i x="4345" s="1" nd="1"/>
        <i x="4581" s="1" nd="1"/>
        <i x="4815" s="1" nd="1"/>
        <i x="5266" s="1" nd="1"/>
        <i x="5487" s="1" nd="1"/>
        <i x="5720" s="1" nd="1"/>
        <i x="6156" s="1" nd="1"/>
        <i x="6627" s="1" nd="1"/>
        <i x="6829" s="1" nd="1"/>
        <i x="7065" s="1" nd="1"/>
        <i x="7312" s="1" nd="1"/>
        <i x="180" s="1" nd="1"/>
        <i x="853" s="1" nd="1"/>
        <i x="1315" s="1" nd="1"/>
        <i x="2646" s="1" nd="1"/>
        <i x="2868" s="1" nd="1"/>
        <i x="3317" s="1" nd="1"/>
        <i x="3528" s="1" nd="1"/>
        <i x="3758" s="1" nd="1"/>
        <i x="3999" s="1" nd="1"/>
        <i x="4227" s="1" nd="1"/>
        <i x="4463" s="1" nd="1"/>
        <i x="4686" s="1" nd="1"/>
        <i x="4917" s="1" nd="1"/>
        <i x="5364" s="1" nd="1"/>
        <i x="5591" s="1" nd="1"/>
        <i x="5824" s="1" nd="1"/>
        <i x="6040" s="1" nd="1"/>
        <i x="6266" s="1" nd="1"/>
        <i x="6932" s="1" nd="1"/>
        <i x="7175" s="1" nd="1"/>
        <i x="58" s="1" nd="1"/>
        <i x="292" s="1" nd="1"/>
        <i x="522" s="1" nd="1"/>
        <i x="733" s="1" nd="1"/>
        <i x="957" s="1" nd="1"/>
        <i x="1187" s="1" nd="1"/>
        <i x="1421" s="1" nd="1"/>
        <i x="1873" s="1" nd="1"/>
        <i x="2094" s="1" nd="1"/>
        <i x="2536" s="1" nd="1"/>
        <i x="2751" s="1" nd="1"/>
        <i x="2967" s="1" nd="1"/>
        <i x="3192" s="1" nd="1"/>
        <i x="3414" s="1" nd="1"/>
        <i x="4328" s="1" nd="1"/>
        <i x="4798" s="1" nd="1"/>
        <i x="5471" s="1" nd="1"/>
        <i x="5704" s="1" nd="1"/>
        <i x="5923" s="1" nd="1"/>
        <i x="6138" s="1" nd="1"/>
        <i x="6817" s="1" nd="1"/>
        <i x="7047" s="1" nd="1"/>
        <i x="162" s="1" nd="1"/>
        <i x="1067" s="1" nd="1"/>
        <i x="1525" s="1" nd="1"/>
        <i x="1751" s="1" nd="1"/>
        <i x="1985" s="1" nd="1"/>
        <i x="34" s="1" nd="1"/>
        <i x="2630" s="1" nd="1"/>
        <i x="2849" s="1" nd="1"/>
        <i x="3066" s="1" nd="1"/>
        <i x="3302" s="1" nd="1"/>
        <i x="3512" s="1" nd="1"/>
        <i x="3741" s="1" nd="1"/>
        <i x="4670" s="1" nd="1"/>
        <i x="5009" s="1" nd="1"/>
        <i x="5128" s="1" nd="1"/>
        <i x="5244" s="1" nd="1"/>
        <i x="5463" s="1" nd="1"/>
        <i x="5693" s="1" nd="1"/>
        <i x="5810" s="1" nd="1"/>
        <i x="6020" s="1" nd="1"/>
        <i x="6129" s="1" nd="1"/>
        <i x="6375" s="1" nd="1"/>
        <i x="6484" s="1" nd="1"/>
        <i x="6705" s="1" nd="1"/>
        <i x="6811" s="1" nd="1"/>
        <i x="6919" s="1" nd="1"/>
        <i x="7036" s="1" nd="1"/>
        <i x="7159" s="1" nd="1"/>
        <i x="7291" s="1" nd="1"/>
        <i x="23" s="1" nd="1"/>
        <i x="279" s="1" nd="1"/>
        <i x="619" s="1" nd="1"/>
        <i x="943" s="1" nd="1"/>
        <i x="1057" s="1" nd="1"/>
        <i x="1171" s="1" nd="1"/>
        <i x="1518" s="1" nd="1"/>
        <i x="1742" s="1" nd="1"/>
        <i x="1855" s="1" nd="1"/>
        <i x="2079" s="1" nd="1"/>
        <i x="2187" s="1" nd="1"/>
        <i x="2417" s="1" nd="1"/>
        <i x="2523" s="1" nd="1"/>
        <i x="2623" s="1" nd="1"/>
        <i x="2841" s="1" nd="1"/>
        <i x="3059" s="1" nd="1"/>
        <i x="3397" s="1" nd="1"/>
        <i x="3978" s="1" nd="1"/>
        <i x="4079" s="1" nd="1"/>
        <i x="4436" s="1" nd="1"/>
        <i x="4550" s="1" nd="1"/>
        <i x="4780" s="1" nd="1"/>
        <i x="4892" s="1" nd="1"/>
        <i x="4998" s="1" nd="1"/>
        <i x="5121" s="1" nd="1"/>
        <i x="5239" s="1" nd="1"/>
        <i x="5344" s="1" nd="1"/>
        <i x="5454" s="1" nd="1"/>
        <i x="5567" s="1" nd="1"/>
        <i x="6118" s="1" nd="1"/>
        <i x="6363" s="1" nd="1"/>
        <i x="6475" s="1" nd="1"/>
        <i x="6594" s="1" nd="1"/>
        <i x="6697" s="1" nd="1"/>
        <i x="6801" s="1" nd="1"/>
        <i x="6913" s="1" nd="1"/>
        <i x="153" s="1" nd="1"/>
        <i x="270" s="1" nd="1"/>
        <i x="389" s="1" nd="1"/>
        <i x="612" s="1" nd="1"/>
        <i x="713" s="1" nd="1"/>
        <i x="826" s="1" nd="1"/>
        <i x="938" s="1" nd="1"/>
        <i x="1050" s="1" nd="1"/>
        <i x="1162" s="1" nd="1"/>
        <i x="1281" s="1" nd="1"/>
        <i x="1395" s="1" nd="1"/>
        <i x="1510" s="1" nd="1"/>
        <i x="1617" s="1" nd="1"/>
        <i x="1737" s="1" nd="1"/>
        <i x="2180" s="1" nd="1"/>
        <i x="2296" s="1" nd="1"/>
        <i x="2513" s="1" nd="1"/>
        <i x="2948" s="1" nd="1"/>
        <i x="3050" s="1" nd="1"/>
        <i x="3169" s="1" nd="1"/>
        <i x="3286" s="1" nd="1"/>
        <i x="3391" s="1" nd="1"/>
        <i x="3498" s="1" nd="1"/>
        <i x="27" s="1" nd="1"/>
        <i x="3729" s="1" nd="1"/>
        <i x="3856" s="1" nd="1"/>
        <i x="3969" s="1" nd="1"/>
        <i x="4072" s="1" nd="1"/>
        <i x="4200" s="1" nd="1"/>
        <i x="4306" s="1" nd="1"/>
        <i x="4427" s="1" nd="1"/>
        <i x="4543" s="1" nd="1"/>
        <i x="4654" s="1" nd="1"/>
        <i x="4774" s="1" nd="1"/>
        <i x="4885" s="1" nd="1"/>
        <i x="5112" s="1" nd="1"/>
        <i x="5228" s="1" nd="1"/>
        <i x="5338" s="1" nd="1"/>
        <i x="5448" s="1" nd="1"/>
        <i x="5680" s="1" nd="1"/>
        <i x="6235" s="1" nd="1"/>
        <i x="6355" s="1" nd="1"/>
        <i x="6586" s="1" nd="1"/>
        <i x="6794" s="1" nd="1"/>
        <i x="6906" s="1" nd="1"/>
        <i x="7142" s="1" nd="1"/>
        <i x="145" s="1" nd="1"/>
        <i x="262" s="1" nd="1"/>
        <i x="380" s="1" nd="1"/>
        <i x="497" s="1" nd="1"/>
        <i x="606" s="1" nd="1"/>
        <i x="819" s="1" nd="1"/>
        <i x="931" s="1" nd="1"/>
        <i x="1041" s="1" nd="1"/>
        <i x="1154" s="1" nd="1"/>
        <i x="1271" s="1" nd="1"/>
        <i x="1504" s="1" nd="1"/>
        <i x="1842" s="1" nd="1"/>
        <i x="1962" s="1" nd="1"/>
        <i x="2173" s="1" nd="1"/>
        <i x="2288" s="1" nd="1"/>
        <i x="2405" s="1" nd="1"/>
        <i x="2608" s="1" nd="1"/>
        <i x="2724" s="1" nd="1"/>
        <i x="2826" s="1" nd="1"/>
        <i x="2942" s="1" nd="1"/>
        <i x="3047" s="1" nd="1"/>
        <i x="3163" s="1" nd="1"/>
        <i x="3491" s="1" nd="1"/>
        <i x="3961" s="1" nd="1"/>
        <i x="4067" s="1" nd="1"/>
        <i x="4190" s="1" nd="1"/>
        <i x="4417" s="1" nd="1"/>
        <i x="4535" s="1" nd="1"/>
        <i x="4649" s="1" nd="1"/>
        <i x="4767" s="1" nd="1"/>
        <i x="4988" s="1" nd="1"/>
        <i x="5104" s="1" nd="1"/>
        <i x="5215" s="1" nd="1"/>
        <i x="5439" s="1" nd="1"/>
        <i x="5548" s="1" nd="1"/>
        <i x="5793" s="1" nd="1"/>
        <i x="6000" s="1" nd="1"/>
        <i x="6104" s="1" nd="1"/>
        <i x="6348" s="1" nd="1"/>
        <i x="6464" s="1" nd="1"/>
        <i x="6578" s="1" nd="1"/>
        <i x="7016" s="1" nd="1"/>
        <i x="7134" s="1" nd="1"/>
        <i x="7265" s="1" nd="1"/>
        <i x="7383" s="1" nd="1"/>
        <i x="139" s="1" nd="1"/>
        <i x="255" s="1" nd="1"/>
        <i x="371" s="1" nd="1"/>
        <i x="488" s="1" nd="1"/>
        <i x="597" s="1" nd="1"/>
        <i x="698" s="1" nd="1"/>
        <i x="810" s="1" nd="1"/>
        <i x="923" s="1" nd="1"/>
        <i x="1146" s="1" nd="1"/>
        <i x="1263" s="1" nd="1"/>
        <i x="1385" s="1" nd="1"/>
        <i x="1497" s="1" nd="1"/>
        <i x="1605" s="1" nd="1"/>
        <i x="1833" s="1" nd="1"/>
        <i x="2282" s="1" nd="1"/>
        <i x="2395" s="1" nd="1"/>
        <i x="2503" s="1" nd="1"/>
        <i x="2601" s="1" nd="1"/>
        <i x="2717" s="1" nd="1"/>
        <i x="2819" s="1" nd="1"/>
        <i x="2937" s="1" nd="1"/>
        <i x="3041" s="1" nd="1"/>
        <i x="3382" s="1" nd="1"/>
        <i x="3485" s="1" nd="1"/>
        <i x="3601" s="1" nd="1"/>
        <i x="3716" s="1" nd="1"/>
        <i x="3954" s="1" nd="1"/>
        <i x="4064" s="1" nd="1"/>
        <i x="4643" s="1" nd="1"/>
        <i x="4759" s="1" nd="1"/>
        <i x="4875" s="1" nd="1"/>
        <i x="4982" s="1" nd="1"/>
        <i x="5094" s="1" nd="1"/>
        <i x="5205" s="1" nd="1"/>
        <i x="5330" s="1" nd="1"/>
        <i x="5435" s="1" nd="1"/>
        <i x="5544" s="1" nd="1"/>
        <i x="5664" s="1" nd="1"/>
        <i x="5784" s="1" nd="1"/>
        <i x="5891" s="1" nd="1"/>
        <i x="6221" s="1" nd="1"/>
        <i x="6341" s="1" nd="1"/>
        <i x="6458" s="1" nd="1"/>
        <i x="6571" s="1" nd="1"/>
        <i x="6682" s="1" nd="1"/>
        <i x="6782" s="1" nd="1"/>
        <i x="6893" s="1" nd="1"/>
        <i x="7007" s="1" nd="1"/>
        <i x="7130" s="1" nd="1"/>
        <i x="7255" s="1" nd="1"/>
        <i x="249" s="1" nd="1"/>
        <i x="693" s="1" nd="1"/>
        <i x="33" s="1" nd="1"/>
        <i x="918" s="1" nd="1"/>
        <i x="1029" s="1" nd="1"/>
        <i x="1254" s="1" nd="1"/>
        <i x="1379" s="1" nd="1"/>
        <i x="1490" s="1" nd="1"/>
        <i x="1947" s="1" nd="1"/>
        <i x="2161" s="1" nd="1"/>
        <i x="2276" s="1" nd="1"/>
        <i x="2499" s="1" nd="1"/>
        <i x="2710" s="1" nd="1"/>
        <i x="2814" s="1" nd="1"/>
        <i x="2933" s="1" nd="1"/>
        <i x="3035" s="1" nd="1"/>
        <i x="3480" s="1" nd="1"/>
        <i x="3596" s="1" nd="1"/>
        <i x="3709" s="1" nd="1"/>
        <i x="3948" s="1" nd="1"/>
        <i x="4056" s="1" nd="1"/>
        <i x="4176" s="1" nd="1"/>
        <i x="4286" s="1" nd="1"/>
        <i x="4404" s="1" nd="1"/>
        <i x="4524" s="1" nd="1"/>
        <i x="4637" s="1" nd="1"/>
        <i x="4751" s="1" nd="1"/>
        <i x="4865" s="1" nd="1"/>
        <i x="5199" s="1" nd="1"/>
        <i x="5322" s="1" nd="1"/>
        <i x="5425" s="1" nd="1"/>
        <i x="5537" s="1" nd="1"/>
        <i x="5779" s="1" nd="1"/>
        <i x="5887" s="1" nd="1"/>
        <i x="5988" s="1" nd="1"/>
        <i x="6090" s="1" nd="1"/>
        <i x="6213" s="1" nd="1"/>
        <i x="6454" s="1" nd="1"/>
        <i x="6566" s="1" nd="1"/>
        <i x="6777" s="1" nd="1"/>
        <i x="6887" s="1" nd="1"/>
        <i x="7001" s="1" nd="1"/>
        <i x="7125" s="1" nd="1"/>
        <i x="7248" s="1" nd="1"/>
        <i x="126" s="1" nd="1"/>
        <i x="242" s="1" nd="1"/>
        <i x="360" s="1" nd="1"/>
        <i x="586" s="1" nd="1"/>
        <i x="800" s="1" nd="1"/>
        <i x="913" s="1" nd="1"/>
        <i x="1014" s="1" nd="1"/>
        <i x="1589" s="1" nd="1"/>
        <i x="1706" s="1" nd="1"/>
        <i x="1820" s="1" nd="1"/>
        <i x="1937" s="1" nd="1"/>
        <i x="2049" s="1" nd="1"/>
        <i x="2153" s="1" nd="1"/>
        <i x="2270" s="1" nd="1"/>
        <i x="2589" s="1" nd="1"/>
        <i x="2702" s="1" nd="1"/>
        <i x="2809" s="1" nd="1"/>
        <i x="3145" s="1" nd="1"/>
        <i x="3258" s="1" nd="1"/>
        <i x="3369" s="1" nd="1"/>
        <i x="3476" s="1" nd="1"/>
        <i x="3588" s="1" nd="1"/>
        <i x="3701" s="1" nd="1"/>
        <i x="3939" s="1" nd="1"/>
        <i x="4166" s="1" nd="1"/>
        <i x="4396" s="1" nd="1"/>
        <i x="4517" s="1" nd="1"/>
        <i x="4744" s="1" nd="1"/>
        <i x="4967" s="1" nd="1"/>
        <i x="5317" s="1" nd="1"/>
        <i x="5419" s="1" nd="1"/>
        <i x="5531" s="1" nd="1"/>
        <i x="5771" s="1" nd="1"/>
        <i x="5981" s="1" nd="1"/>
        <i x="6086" s="1" nd="1"/>
        <i x="6203" s="1" nd="1"/>
        <i x="6331" s="1" nd="1"/>
        <i x="6447" s="1" nd="1"/>
        <i x="6558" s="1" nd="1"/>
        <i x="6673" s="1" nd="1"/>
        <i x="6882" s="1" nd="1"/>
        <i x="6993" s="1" nd="1"/>
        <i x="7117" s="1" nd="1"/>
        <i x="7368" s="1" nd="1"/>
        <i x="233" s="1" nd="1"/>
        <i x="350" s="1" nd="1"/>
        <i x="471" s="1" nd="1"/>
        <i x="579" s="1" nd="1"/>
        <i x="684" s="1" nd="1"/>
        <i x="794" s="1" nd="1"/>
        <i x="903" s="1" nd="1"/>
        <i x="1007" s="1" nd="1"/>
        <i x="1132" s="1" nd="1"/>
        <i x="1245" s="1" nd="1"/>
        <i x="1477" s="1" nd="1"/>
        <i x="1583" s="1" nd="1"/>
        <i x="1699" s="1" nd="1"/>
        <i x="1814" s="1" nd="1"/>
        <i x="1931" s="1" nd="1"/>
        <i x="2045" s="1" nd="1"/>
        <i x="2147" s="1" nd="1"/>
        <i x="2377" s="1" nd="1"/>
        <i x="2488" s="1" nd="1"/>
        <i x="2585" s="1" nd="1"/>
        <i x="2696" s="1" nd="1"/>
        <i x="2803" s="1" nd="1"/>
        <i x="2923" s="1" nd="1"/>
        <i x="3024" s="1" nd="1"/>
        <i x="3248" s="1" nd="1"/>
        <i x="3470" s="1" nd="1"/>
        <i x="3582" s="1" nd="1"/>
        <i x="3694" s="1" nd="1"/>
        <i x="3818" s="1" nd="1"/>
        <i x="3930" s="1" nd="1"/>
        <i x="4158" s="1" nd="1"/>
        <i x="4272" s="1" nd="1"/>
        <i x="4388" s="1" nd="1"/>
        <i x="4512" s="1" nd="1"/>
        <i x="4624" s="1" nd="1"/>
        <i x="5073" s="1" nd="1"/>
        <i x="5188" s="1" nd="1"/>
        <i x="5311" s="1" nd="1"/>
        <i x="5413" s="1" nd="1"/>
        <i x="5643" s="1" nd="1"/>
        <i x="5765" s="1" nd="1"/>
        <i x="5874" s="1" nd="1"/>
        <i x="5973" s="1" nd="1"/>
        <i x="6196" s="1" nd="1"/>
        <i x="6321" s="1" nd="1"/>
        <i x="6669" s="1" nd="1"/>
        <i x="6767" s="1" nd="1"/>
        <i x="6873" s="1" nd="1"/>
        <i x="6987" s="1" nd="1"/>
        <i x="7111" s="1" nd="1"/>
        <i x="7235" s="1" nd="1"/>
        <i x="116" s="1" nd="1"/>
        <i x="229" s="1" nd="1"/>
        <i x="342" s="1" nd="1"/>
        <i x="463" s="1" nd="1"/>
        <i x="568" s="1" nd="1"/>
        <i x="678" s="1" nd="1"/>
        <i x="786" s="1" nd="1"/>
        <i x="892" s="1" nd="1"/>
        <i x="999" s="1" nd="1"/>
        <i x="1360" s="1" nd="1"/>
        <i x="1692" s="1" nd="1"/>
        <i x="1809" s="1" nd="1"/>
        <i x="1923" s="1" nd="1"/>
        <i x="2040" s="1" nd="1"/>
        <i x="2260" s="1" nd="1"/>
        <i x="2367" s="1" nd="1"/>
        <i x="2481" s="1" nd="1"/>
        <i x="2578" s="1" nd="1"/>
        <i x="2688" s="1" nd="1"/>
        <i x="2797" s="1" nd="1"/>
        <i x="3016" s="1" nd="1"/>
        <i x="3464" s="1" nd="1"/>
        <i x="3688" s="1" nd="1"/>
        <i x="3809" s="1" nd="1"/>
        <i x="339" s="1" nd="1"/>
        <i x="4040" s="1" nd="1"/>
        <i x="4150" s="1" nd="1"/>
        <i x="4267" s="1" nd="1"/>
        <i x="672" s="1" nd="1"/>
        <i x="4382" s="1" nd="1"/>
        <i x="783" s="1" nd="1"/>
        <i x="887" s="1" nd="1"/>
        <i x="4617" s="1" nd="1"/>
        <i x="996" s="1" nd="1"/>
        <i x="4732" s="1" nd="1"/>
        <i x="1124" s="1" nd="1"/>
        <i x="4849" s="1" nd="1"/>
        <i x="1355" s="1" nd="1"/>
        <i x="1467" s="1" nd="1"/>
        <i x="1571" s="1" nd="1"/>
        <i x="5304" s="1" nd="1"/>
        <i x="5521" s="1" nd="1"/>
        <i x="1918" s="1" nd="1"/>
        <i x="5633" s="1" nd="1"/>
        <i x="5759" s="1" nd="1"/>
        <i x="2138" s="1" nd="1"/>
        <i x="2254" s="1" nd="1"/>
        <i x="2362" s="1" nd="1"/>
        <i x="6075" s="1" nd="1"/>
        <i x="2477" s="1" nd="1"/>
        <i x="6311" s="1" nd="1"/>
        <i x="2685" s="1" nd="1"/>
        <i x="2795" s="1" nd="1"/>
        <i x="2914" s="1" nd="1"/>
        <i x="3128" s="1" nd="1"/>
        <i x="6865" s="1" nd="1"/>
        <i x="3460" s="1" nd="1"/>
        <i x="7227" s="1" nd="1"/>
        <i x="3684" s="1" nd="1"/>
        <i x="110" s="1" nd="1"/>
        <i x="3803" s="1" nd="1"/>
        <i x="3920" s="1" nd="1"/>
        <i x="457" s="1" nd="1"/>
        <i x="561" s="1" nd="1"/>
        <i x="4262" s="1" nd="1"/>
        <i x="4502" s="1" nd="1"/>
        <i x="4614" s="1" nd="1"/>
        <i x="993" s="1" nd="1"/>
        <i x="4726" s="1" nd="1"/>
        <i x="4949" s="1" nd="1"/>
        <i x="1350" s="1" nd="1"/>
        <i x="5062" s="1" nd="1"/>
        <i x="1464" s="1" nd="1"/>
        <i x="5180" s="1" nd="1"/>
        <i x="1568" s="1" nd="1"/>
        <i x="5300" s="1" nd="1"/>
        <i x="1684" s="1" nd="1"/>
        <i x="5401" s="1" nd="1"/>
        <i x="1801" s="1" nd="1"/>
        <i x="5516" s="1" nd="1"/>
        <i x="1913" s="1" nd="1"/>
        <i x="5628" s="1" nd="1"/>
        <i x="2034" s="1" nd="1"/>
        <i x="2132" s="1" nd="1"/>
        <i x="2356" s="1" nd="1"/>
        <i x="2472" s="1" nd="1"/>
        <i x="2570" s="1" nd="1"/>
        <i x="6306" s="1" nd="1"/>
        <i x="2680" s="1" nd="1"/>
        <i x="6429" s="1" nd="1"/>
        <i x="2790" s="1" nd="1"/>
        <i x="6542" s="1" nd="1"/>
        <i x="2907" s="1" nd="1"/>
        <i x="6755" s="1" nd="1"/>
        <i x="3123" s="1" nd="1"/>
        <i x="6860" s="1" nd="1"/>
        <i x="3235" s="1" nd="1"/>
        <i x="6973" s="1" nd="1"/>
        <i x="7099" s="1" nd="1"/>
        <i x="7222" s="1" nd="1"/>
        <i x="7350" s="1" nd="1"/>
        <i x="3799" s="1" nd="1"/>
        <i x="219" s="1" nd="1"/>
        <i x="3915" s="1" nd="1"/>
        <i x="332" s="1" nd="1"/>
        <i x="451" s="1" nd="1"/>
        <i x="663" s="1" nd="1"/>
        <i x="4374" s="1" nd="1"/>
        <i x="4497" s="1" nd="1"/>
        <i x="4609" s="1" nd="1"/>
        <i x="990" s="1" nd="1"/>
        <i x="1117" s="1" nd="1"/>
        <i x="4838" s="1" nd="1"/>
        <i x="1226" s="1" nd="1"/>
        <i x="1344" s="1" nd="1"/>
        <i x="5055" s="1" nd="1"/>
        <i x="1458" s="1" nd="1"/>
        <i x="5175" s="1" nd="1"/>
        <i x="5296" s="1" nd="1"/>
        <i x="5397" s="1" nd="1"/>
        <i x="1797" s="1" nd="1"/>
        <i x="5511" s="1" nd="1"/>
        <i x="1909" s="1" nd="1"/>
        <i x="5626" s="1" nd="1"/>
        <i x="2030" s="1" nd="1"/>
        <i x="5750" s="1" nd="1"/>
        <i x="2126" s="1" nd="1"/>
        <i x="5861" s="1" nd="1"/>
        <i x="2245" s="1" nd="1"/>
        <i x="5960" s="1" nd="1"/>
        <i x="2351" s="1" nd="1"/>
        <i x="2469" s="1" nd="1"/>
        <i x="2677" s="1" nd="1"/>
        <i x="2786" s="1" nd="1"/>
        <i x="6537" s="1" nd="1"/>
        <i x="2904" s="1" nd="1"/>
        <i x="6654" s="1" nd="1"/>
        <i x="6753" s="1" nd="1"/>
        <i x="3119" s="1" nd="1"/>
        <i x="6855" s="1" nd="1"/>
        <i x="3231" s="1" nd="1"/>
        <i x="6969" s="1" nd="1"/>
        <i x="5" s="1" nd="1"/>
        <i x="7093" s="1" nd="1"/>
        <i x="3451" s="1" nd="1"/>
        <i x="7216" s="1" nd="1"/>
        <i x="7342" s="1" nd="1"/>
        <i x="99" s="1" nd="1"/>
        <i x="3795" s="1" nd="1"/>
        <i x="328" s="1" nd="1"/>
        <i x="659" s="1" nd="1"/>
        <i x="4370" s="1" nd="1"/>
        <i x="768" s="1" nd="1"/>
        <i x="4713" s="1" nd="1"/>
        <i x="1112" s="1" nd="1"/>
        <i x="1222" s="1" nd="1"/>
        <i x="4941" s="1" nd="1"/>
        <i x="1454" s="1" nd="1"/>
        <i x="5171" s="1" nd="1"/>
        <i x="5291" s="1" nd="1"/>
        <i x="1676" s="1" nd="1"/>
        <i x="5507" s="1" nd="1"/>
        <i x="2025" s="1" nd="1"/>
        <i x="5747" s="1" nd="1"/>
        <i x="5857" s="1" nd="1"/>
        <i x="5955" s="1" nd="1"/>
        <i x="6067" s="1" nd="1"/>
        <i x="6178" s="1" nd="1"/>
        <i x="6531" s="1" nd="1"/>
        <i x="6748" s="1" nd="1"/>
        <i x="3113" s="1" nd="1"/>
        <i x="6850" s="1" nd="1"/>
        <i x="3228" s="1" nd="1"/>
        <i x="6963" s="1" nd="1"/>
        <i x="3345" s="1" nd="1"/>
        <i x="7090" s="1" nd="1"/>
        <i x="3447" s="1" nd="1"/>
        <i x="3560" s="1" nd="1"/>
        <i x="93" s="1" nd="1"/>
        <i x="207" s="1" nd="1"/>
        <i x="3908" s="1" nd="1"/>
        <i x="326" s="1" nd="1"/>
        <i x="4025" s="1" nd="1"/>
        <i x="443" s="1" nd="1"/>
        <i x="4137" s="1" nd="1"/>
        <i x="4251" s="1" nd="1"/>
        <i x="4368" s="1" nd="1"/>
        <i x="4489" s="1" nd="1"/>
        <i x="4602" s="1" nd="1"/>
        <i x="1107" s="1" nd="1"/>
        <i x="4831" s="1" nd="1"/>
        <i x="1219" s="1" nd="1"/>
        <i x="4939" s="1" nd="1"/>
        <i x="1336" s="1" nd="1"/>
        <i x="5046" s="1" nd="1"/>
        <i x="1451" s="1" nd="1"/>
        <i x="5166" s="1" nd="1"/>
        <i x="5389" s="1" nd="1"/>
        <i x="5619" s="1" nd="1"/>
        <i x="5743" s="1" nd="1"/>
        <i x="35" s="1" nd="1"/>
        <i x="5952" s="1" nd="1"/>
        <i x="2345" s="1" nd="1"/>
        <i x="6062" s="1" nd="1"/>
        <i x="2461" s="1" nd="1"/>
        <i x="6175" s="1" nd="1"/>
        <i x="6295" s="1" nd="1"/>
        <i x="2668" s="1" nd="1"/>
        <i x="2780" s="1" nd="1"/>
        <i x="6527" s="1" nd="1"/>
        <i x="2897" s="1" nd="1"/>
        <i x="6649" s="1" nd="1"/>
        <i x="2998" s="1" nd="1"/>
        <i x="3108" s="1" nd="1"/>
        <i x="6845" s="1" nd="1"/>
        <i x="6959" s="1" nd="1"/>
        <i x="3341" s="1" nd="1"/>
        <i x="3442" s="1" nd="1"/>
        <i x="7207" s="1" nd="1"/>
        <i x="3554" s="1" nd="1"/>
        <i x="7334" s="1" nd="1"/>
        <i x="86" s="1" nd="1"/>
        <i x="3783" s="1" nd="1"/>
        <i x="202" s="1" nd="1"/>
        <i x="321" s="1" nd="1"/>
        <i x="4021" s="1" nd="1"/>
        <i x="439" s="1" nd="1"/>
        <i x="4132" s="1" nd="1"/>
        <i x="543" s="1" nd="1"/>
        <i x="4249" s="1" nd="1"/>
        <i x="654" s="1" nd="1"/>
        <i x="4365" s="1" nd="1"/>
        <i x="759" s="1" nd="1"/>
        <i x="4484" s="1" nd="1"/>
        <i x="868" s="1" nd="1"/>
        <i x="983" s="1" nd="1"/>
        <i x="1102" s="1" nd="1"/>
        <i x="4828" s="1" nd="1"/>
        <i x="1213" s="1" nd="1"/>
        <i x="4936" s="1" nd="1"/>
        <i x="1333" s="1" nd="1"/>
        <i x="1446" s="1" nd="1"/>
        <i x="5163" s="1" nd="1"/>
        <i x="1558" s="1" nd="1"/>
        <i x="5283" s="1" nd="1"/>
        <i x="1669" s="1" nd="1"/>
        <i x="5386" s="1" nd="1"/>
        <i x="1897" s="1" nd="1"/>
        <i x="5616" s="1" nd="1"/>
        <i x="2019" s="1" nd="1"/>
        <i x="5738" s="1" nd="1"/>
        <i x="5849" s="1" nd="1"/>
        <i x="2233" s="1" nd="1"/>
        <i x="5950" s="1" nd="1"/>
        <i x="6059" s="1" nd="1"/>
        <i x="2455" s="1" nd="1"/>
        <i x="6171" s="1" nd="1"/>
        <i x="6289" s="1" nd="1"/>
        <i x="2665" s="1" nd="1"/>
        <i x="6413" s="1" nd="1"/>
        <i x="2776" s="1" nd="1"/>
        <i x="2891" s="1" nd="1"/>
        <i x="6647" s="1" nd="1"/>
        <i x="2993" s="1" nd="1"/>
        <i x="6739" s="1" nd="1"/>
        <i x="3105" s="1" nd="1"/>
        <i x="6843" s="1" nd="1"/>
        <i x="3220" s="1" nd="1"/>
        <i x="3337" s="1" nd="1"/>
        <i x="7200" s="1" nd="1"/>
        <i x="3551" s="1" nd="1"/>
        <i x="7330" s="1" nd="1"/>
        <i x="3663" s="1" nd="1"/>
        <i x="3779" s="1" nd="1"/>
        <i x="197" s="1" nd="1"/>
        <i x="315" s="1" nd="1"/>
        <i x="4017" s="1" nd="1"/>
        <i x="435" s="1" nd="1"/>
        <i x="4126" s="1" nd="1"/>
        <i x="4244" s="1" nd="1"/>
        <i x="4360" s="1" nd="1"/>
        <i x="755" s="1" nd="1"/>
        <i x="4481" s="1" nd="1"/>
        <i x="4594" s="1" nd="1"/>
        <i x="4825" s="1" nd="1"/>
        <i x="1210" s="1" nd="1"/>
        <i x="5038" s="1" nd="1"/>
        <i x="5159" s="1" nd="1"/>
        <i x="1664" s="1" nd="1"/>
        <i x="1783" s="1" nd="1"/>
        <i x="5499" s="1" nd="1"/>
        <i x="1892" s="1" nd="1"/>
        <i x="2015" s="1" nd="1"/>
        <i x="5732" s="1" nd="1"/>
        <i x="2115" s="1" nd="1"/>
        <i x="5845" s="1" nd="1"/>
        <i x="2229" s="1" nd="1"/>
        <i x="5946" s="1" nd="1"/>
        <i x="2337" s="1" nd="1"/>
        <i x="6056" s="1" nd="1"/>
        <i x="2449" s="1" nd="1"/>
        <i x="6166" s="1" nd="1"/>
        <i x="2554" s="1" nd="1"/>
        <i x="6284" s="1" nd="1"/>
        <i x="2661" s="1" nd="1"/>
        <i x="6407" s="1" nd="1"/>
        <i x="2770" s="1" nd="1"/>
        <i x="6520" s="1" nd="1"/>
        <i x="2886" s="1" nd="1"/>
        <i x="6641" s="1" nd="1"/>
        <i x="2987" s="1" nd="1"/>
        <i x="6734" s="1" nd="1"/>
        <i x="3102" s="1" nd="1"/>
        <i x="6840" s="1" nd="1"/>
        <i x="3216" s="1" nd="1"/>
        <i x="6953" s="1" nd="1"/>
        <i x="3335" s="1" nd="1"/>
        <i x="7080" s="1" nd="1"/>
        <i x="3434" s="1" nd="1"/>
        <i x="3547" s="1" nd="1"/>
        <i x="3658" s="1" nd="1"/>
        <i x="77" s="1" nd="1"/>
        <i x="3774" s="1" nd="1"/>
        <i x="191" s="1" nd="1"/>
        <i x="3898" s="1" nd="1"/>
        <i x="311" s="1" nd="1"/>
        <i x="4014" s="1" nd="1"/>
        <i x="4120" s="1" nd="1"/>
        <i x="4240" s="1" nd="1"/>
        <i x="650" s="1" nd="1"/>
        <i x="4356" s="1" nd="1"/>
        <i x="977" s="1" nd="1"/>
        <i x="4701" s="1" nd="1"/>
        <i x="1207" s="1" nd="1"/>
        <i x="4931" s="1" nd="1"/>
        <i x="1327" s="1" nd="1"/>
        <i x="5034" s="1" nd="1"/>
        <i x="1441" s="1" nd="1"/>
        <i x="5155" s="1" nd="1"/>
        <i x="1554" s="1" nd="1"/>
        <i x="5379" s="1" nd="1"/>
        <i x="1781" s="1" nd="1"/>
        <i x="5495" s="1" nd="1"/>
        <i x="1888" s="1" nd="1"/>
        <i x="5609" s="1" nd="1"/>
        <i x="2010" s="1" nd="1"/>
        <i x="5726" s="1" nd="1"/>
        <i x="2112" s="1" nd="1"/>
        <i x="5841" s="1" nd="1"/>
        <i x="2226" s="1" nd="1"/>
        <i x="2551" s="1" nd="1"/>
        <i x="2657" s="1" nd="1"/>
        <i x="6404" s="1" nd="1"/>
        <i x="6517" s="1" nd="1"/>
        <i x="2882" s="1" nd="1"/>
        <i x="6636" s="1" nd="1"/>
        <i x="2984" s="1" nd="1"/>
        <i x="6731" s="1" nd="1"/>
        <i x="3212" s="1" nd="1"/>
        <i x="6948" s="1" nd="1"/>
        <i x="3541" s="1" nd="1"/>
        <i x="7321" s="1" nd="1"/>
        <i x="3655" s="1" nd="1"/>
        <i x="3770" s="1" nd="1"/>
        <i x="189" s="1" nd="1"/>
        <i x="3896" s="1" nd="1"/>
        <i x="307" s="1" nd="1"/>
        <i x="4011" s="1" nd="1"/>
        <i x="427" s="1" nd="1"/>
        <i x="4116" s="1" nd="1"/>
        <i x="535" s="1" nd="1"/>
        <i x="4238" s="1" nd="1"/>
        <i x="644" s="1" nd="1"/>
        <i x="4350" s="1" nd="1"/>
        <i x="746" s="1" nd="1"/>
        <i x="4475" s="1" nd="1"/>
        <i x="859" s="1" nd="1"/>
        <i x="4586" s="1" nd="1"/>
        <i x="974" s="1" nd="1"/>
        <i x="4698" s="1" nd="1"/>
        <i x="1091" s="1" nd="1"/>
        <i x="4820" s="1" nd="1"/>
        <i x="1204" s="1" nd="1"/>
        <i x="4925" s="1" nd="1"/>
        <i x="5031" s="1" nd="1"/>
        <i x="1435" s="1" nd="1"/>
        <i x="5151" s="1" nd="1"/>
        <i x="5270" s="1" nd="1"/>
        <i x="1659" s="1" nd="1"/>
        <i x="1778" s="1" nd="1"/>
        <i x="5604" s="1" nd="1"/>
        <i x="2006" s="1" nd="1"/>
        <i x="5724" s="1" nd="1"/>
        <i x="2219" s="1" nd="1"/>
        <i x="6051" s="1" nd="1"/>
        <i x="6160" s="1" nd="1"/>
        <i x="2548" s="1" nd="1"/>
        <i x="6279" s="1" nd="1"/>
        <i x="2653" s="1" nd="1"/>
        <i x="2762" s="1" nd="1"/>
        <i x="6511" s="1" nd="1"/>
        <i x="2876" s="1" nd="1"/>
        <i x="6632" s="1" nd="1"/>
        <i x="2979" s="1" nd="1"/>
        <i x="3094" s="1" nd="1"/>
        <i x="6835" s="1" nd="1"/>
        <i x="3207" s="1" nd="1"/>
        <i x="6945" s="1" nd="1"/>
        <i x="3326" s="1" nd="1"/>
        <i x="7071" s="1" nd="1"/>
        <i x="3430" s="1" nd="1"/>
        <i x="7191" s="1" nd="1"/>
        <i x="3536" s="1" nd="1"/>
        <i x="7317" s="1" nd="1"/>
        <i x="69" s="1" nd="1"/>
        <i x="3766" s="1" nd="1"/>
        <i x="186" s="1" nd="1"/>
        <i x="422" s="1" nd="1"/>
        <i x="4111" s="1" nd="1"/>
        <i x="534" s="1" nd="1"/>
        <i x="4234" s="1" nd="1"/>
        <i x="4346" s="1" nd="1"/>
        <i x="4472" s="1" nd="1"/>
        <i x="856" s="1" nd="1"/>
        <i x="4582" s="1" nd="1"/>
        <i x="970" s="1" nd="1"/>
        <i x="4694" s="1" nd="1"/>
        <i x="1086" s="1" nd="1"/>
        <i x="4816" s="1" nd="1"/>
        <i x="1198" s="1" nd="1"/>
        <i x="4923" s="1" nd="1"/>
        <i x="1320" s="1" nd="1"/>
        <i x="5027" s="1" nd="1"/>
        <i x="1431" s="1" nd="1"/>
        <i x="5148" s="1" nd="1"/>
        <i x="1550" s="1" nd="1"/>
        <i x="5373" s="1" nd="1"/>
        <i x="1773" s="1" nd="1"/>
        <i x="5488" s="1" nd="1"/>
        <i x="1884" s="1" nd="1"/>
        <i x="5598" s="1" nd="1"/>
        <i x="2003" s="1" nd="1"/>
        <i x="5721" s="1" nd="1"/>
        <i x="2105" s="1" nd="1"/>
        <i x="5832" s="1" nd="1"/>
        <i x="2326" s="1" nd="1"/>
        <i x="6048" s="1" nd="1"/>
        <i x="2443" s="1" nd="1"/>
        <i x="6157" s="1" nd="1"/>
        <i x="2544" s="1" nd="1"/>
        <i x="6275" s="1" nd="1"/>
        <i x="2759" s="1" nd="1"/>
        <i x="2871" s="1" nd="1"/>
        <i x="6628" s="1" nd="1"/>
        <i x="2976" s="1" nd="1"/>
        <i x="3088" s="1" nd="1"/>
        <i x="6830" s="1" nd="1"/>
        <i x="6942" s="1" nd="1"/>
        <i x="3321" s="1" nd="1"/>
        <i x="7066" s="1" nd="1"/>
        <i x="3424" s="1" nd="1"/>
        <i x="7184" s="1" nd="1"/>
        <i x="3532" s="1" nd="1"/>
        <i x="3647" s="1" nd="1"/>
        <i x="65" s="1" nd="1"/>
        <i x="181" s="1" nd="1"/>
        <i x="3886" s="1" nd="1"/>
        <i x="300" s="1" nd="1"/>
        <i x="4005" s="1" nd="1"/>
        <i x="419" s="1" nd="1"/>
        <i x="4106" s="1" nd="1"/>
        <i x="530" s="1" nd="1"/>
        <i x="4231" s="1" nd="1"/>
        <i x="639" s="1" nd="1"/>
        <i x="4342" s="1" nd="1"/>
        <i x="4469" s="1" nd="1"/>
        <i x="854" s="1" nd="1"/>
        <i x="4576" s="1" nd="1"/>
        <i x="965" s="1" nd="1"/>
        <i x="4690" s="1" nd="1"/>
        <i x="1082" s="1" nd="1"/>
        <i x="1194" s="1" nd="1"/>
        <i x="4921" s="1" nd="1"/>
        <i x="1316" s="1" nd="1"/>
        <i x="5144" s="1" nd="1"/>
        <i x="1546" s="1" nd="1"/>
        <i x="5483" s="1" nd="1"/>
        <i x="1881" s="1" nd="1"/>
        <i x="5595" s="1" nd="1"/>
        <i x="5716" s="1" nd="1"/>
        <i x="2102" s="1" nd="1"/>
        <i x="2214" s="1" nd="1"/>
        <i x="5934" s="1" nd="1"/>
        <i x="6152" s="1" nd="1"/>
        <i x="6269" s="1" nd="1"/>
        <i x="6396" s="1" nd="1"/>
        <i x="2756" s="1" nd="1"/>
        <i x="6622" s="1" nd="1"/>
        <i x="6825" s="1" nd="1"/>
        <i x="3198" s="1" nd="1"/>
        <i x="3318" s="1" nd="1"/>
        <i x="3420" s="1" nd="1"/>
        <i x="7307" s="1" nd="1"/>
        <i x="3759" s="1" nd="1"/>
        <i x="175" s="1" nd="1"/>
        <i x="3881" s="1" nd="1"/>
        <i x="295" s="1" nd="1"/>
        <i x="4000" s="1" nd="1"/>
        <i x="414" s="1" nd="1"/>
        <i x="4101" s="1" nd="1"/>
        <i x="4228" s="1" nd="1"/>
        <i x="636" s="1" nd="1"/>
        <i x="4335" s="1" nd="1"/>
        <i x="736" s="1" nd="1"/>
        <i x="4464" s="1" nd="1"/>
        <i x="4572" s="1" nd="1"/>
        <i x="962" s="1" nd="1"/>
        <i x="4687" s="1" nd="1"/>
        <i x="1080" s="1" nd="1"/>
        <i x="4807" s="1" nd="1"/>
        <i x="4918" s="1" nd="1"/>
        <i x="1313" s="1" nd="1"/>
        <i x="1425" s="1" nd="1"/>
        <i x="5141" s="1" nd="1"/>
        <i x="1542" s="1" nd="1"/>
        <i x="1645" s="1" nd="1"/>
        <i x="5592" s="1" nd="1"/>
        <i x="1997" s="1" nd="1"/>
        <i x="5713" s="1" nd="1"/>
        <i x="2098" s="1" nd="1"/>
        <i x="5825" s="1" nd="1"/>
        <i x="2211" s="1" nd="1"/>
        <i x="5930" s="1" nd="1"/>
        <i x="2319" s="1" nd="1"/>
        <i x="6041" s="1" nd="1"/>
        <i x="6146" s="1" nd="1"/>
        <i x="2643" s="1" nd="1"/>
        <i x="6393" s="1" nd="1"/>
        <i x="2864" s="1" nd="1"/>
        <i x="6618" s="1" nd="1"/>
        <i x="3081" s="1" nd="1"/>
        <i x="6824" s="1" nd="1"/>
        <i x="6933" s="1" nd="1"/>
        <i x="3314" s="1" nd="1"/>
        <i x="7055" s="1" nd="1"/>
        <i x="7176" s="1" nd="1"/>
        <i x="3525" s="1" nd="1"/>
        <i x="7305" s="1" nd="1"/>
        <i x="3640" s="1" nd="1"/>
        <i x="59" s="1" nd="1"/>
        <i x="3755" s="1" nd="1"/>
        <i x="172" s="1" nd="1"/>
        <i x="293" s="1" nd="1"/>
        <i x="3997" s="1" nd="1"/>
        <i x="412" s="1" nd="1"/>
        <i x="4097" s="1" nd="1"/>
        <i x="523" s="1" nd="1"/>
        <i x="4223" s="1" nd="1"/>
        <i x="4332" s="1" nd="1"/>
        <i x="4460" s="1" nd="1"/>
        <i x="4568" s="1" nd="1"/>
        <i x="958" s="1" nd="1"/>
        <i x="1076" s="1" nd="1"/>
        <i x="4804" s="1" nd="1"/>
        <i x="1307" s="1" nd="1"/>
        <i x="1422" s="1" nd="1"/>
        <i x="1535" s="1" nd="1"/>
        <i x="1640" s="1" nd="1"/>
        <i x="5586" s="1" nd="1"/>
        <i x="1993" s="1" nd="1"/>
        <i x="5707" s="1" nd="1"/>
        <i x="2095" s="1" nd="1"/>
        <i x="5927" s="1" nd="1"/>
        <i x="2317" s="1" nd="1"/>
        <i x="6035" s="1" nd="1"/>
        <i x="2432" s="1" nd="1"/>
        <i x="2537" s="1" nd="1"/>
        <i x="6264" s="1" nd="1"/>
        <i x="2640" s="1" nd="1"/>
        <i x="6388" s="1" nd="1"/>
        <i x="6494" s="1" nd="1"/>
        <i x="2859" s="1" nd="1"/>
        <i x="6614" s="1" nd="1"/>
        <i x="2968" s="1" nd="1"/>
        <i x="6718" s="1" nd="1"/>
        <i x="3078" s="1" nd="1"/>
        <i x="6822" s="1" nd="1"/>
        <i x="3193" s="1" nd="1"/>
        <i x="3521" s="1" nd="1"/>
        <i x="7303" s="1" nd="1"/>
        <i x="56" s="1" nd="1"/>
        <i x="3749" s="1" nd="1"/>
        <i x="167" s="1" nd="1"/>
        <i x="3876" s="1" nd="1"/>
        <i x="3994" s="1" nd="1"/>
        <i x="4095" s="1" nd="1"/>
        <i x="4219" s="1" nd="1"/>
        <i x="628" s="1" nd="1"/>
        <i x="4456" s="1" nd="1"/>
        <i x="4565" s="1" nd="1"/>
        <i x="953" s="1" nd="1"/>
        <i x="4678" s="1" nd="1"/>
        <i x="1072" s="1" nd="1"/>
        <i x="4799" s="1" nd="1"/>
        <i x="1184" s="1" nd="1"/>
        <i x="4912" s="1" nd="1"/>
        <i x="1303" s="1" nd="1"/>
        <i x="5015" s="1" nd="1"/>
        <i x="1417" s="1" nd="1"/>
        <i x="5135" s="1" nd="1"/>
        <i x="5253" s="1" nd="1"/>
        <i x="1635" s="1" nd="1"/>
        <i x="5356" s="1" nd="1"/>
        <i x="5472" s="1" nd="1"/>
        <i x="1867" s="1" nd="1"/>
        <i x="2202" s="1" nd="1"/>
        <i x="6032" s="1" nd="1"/>
        <i x="2429" s="1" nd="1"/>
        <i x="6139" s="1" nd="1"/>
        <i x="2534" s="1" nd="1"/>
        <i x="6260" s="1" nd="1"/>
        <i x="2635" s="1" nd="1"/>
        <i x="6384" s="1" nd="1"/>
        <i x="6492" s="1" nd="1"/>
        <i x="2962" s="1" nd="1"/>
        <i x="3072" s="1" nd="1"/>
        <i x="6818" s="1" nd="1"/>
        <i x="3308" s="1" nd="1"/>
        <i x="7048" s="1" nd="1"/>
        <i x="3412" s="1" nd="1"/>
        <i x="7167" s="1" nd="1"/>
        <i x="3519" s="1" nd="1"/>
        <i x="7298" s="1" nd="1"/>
        <i x="3632" s="1" nd="1"/>
        <i x="52" s="1" nd="1"/>
        <i x="3746" s="1" nd="1"/>
        <i x="163" s="1" nd="1"/>
        <i x="3873" s="1" nd="1"/>
        <i x="3990" s="1" nd="1"/>
        <i x="408" s="1" nd="1"/>
        <i x="4091" s="1" nd="1"/>
        <i x="4215" s="1" nd="1"/>
        <i x="4450" s="1" nd="1"/>
        <i x="4561" s="1" nd="1"/>
        <i x="950" s="1" nd="1"/>
        <i x="4675" s="1" nd="1"/>
        <i x="1068" s="1" nd="1"/>
        <i x="4793" s="1" nd="1"/>
        <i x="1180" s="1" nd="1"/>
        <i x="4908" s="1" nd="1"/>
        <i x="1299" s="1" nd="1"/>
        <i x="5012" s="1" nd="1"/>
        <i x="1412" s="1" nd="1"/>
        <i x="5131" s="1" nd="1"/>
        <i x="1526" s="1" nd="1"/>
        <i x="5249" s="1" nd="1"/>
        <i x="1631" s="1" nd="1"/>
        <i x="1752" s="1" nd="1"/>
        <i x="5467" s="1" nd="1"/>
        <i x="1864" s="1" nd="1"/>
        <i x="5581" s="1" nd="1"/>
        <i x="1986" s="1" nd="1"/>
        <i x="5699" s="1" nd="1"/>
        <i x="5815" s="1" nd="1"/>
        <i x="2198" s="1" nd="1"/>
        <i x="5918" s="1" nd="1"/>
        <i x="2311" s="1" nd="1"/>
        <i x="6027" s="1" nd="1"/>
        <i x="2427" s="1" nd="1"/>
        <i x="6134" s="1" nd="1"/>
        <i x="2530" s="1" nd="1"/>
        <i x="6256" s="1" nd="1"/>
        <i x="2631" s="1" nd="1"/>
        <i x="6380" s="1" nd="1"/>
        <i x="2743" s="1" nd="1"/>
        <i x="6487" s="1" nd="1"/>
        <i x="2850" s="1" nd="1"/>
        <i x="6607" s="1" nd="1"/>
        <i x="2960" s="1" nd="1"/>
        <i x="6710" s="1" nd="1"/>
        <i x="3067" s="1" nd="1"/>
        <i x="6814" s="1" nd="1"/>
        <i x="3183" s="1" nd="1"/>
        <i x="6923" s="1" nd="1"/>
        <i x="3303" s="1" nd="1"/>
        <i x="7043" s="1" nd="1"/>
        <i x="3408" s="1" nd="1"/>
        <i x="7163" s="1" nd="1"/>
        <i x="3513" s="1" nd="1"/>
        <i x="7294" s="1" nd="1"/>
        <i x="3627" s="1" nd="1"/>
        <i x="3742" s="1" nd="1"/>
        <i x="283" s="1" nd="1"/>
        <i x="3986" s="1" nd="1"/>
        <i x="404" s="1" nd="1"/>
        <i x="4086" s="1" nd="1"/>
        <i x="512" s="1" nd="1"/>
        <i x="4212" s="1" nd="1"/>
        <i x="4322" s="1" nd="1"/>
        <i x="724" s="1" nd="1"/>
        <i x="4445" s="1" nd="1"/>
        <i x="837" s="1" nd="1"/>
        <i x="4557" s="1" nd="1"/>
        <i x="947" s="1" nd="1"/>
        <i x="1063" s="1" nd="1"/>
        <i x="4787" s="1" nd="1"/>
        <i x="1177" s="1" nd="1"/>
        <i x="4904" s="1" nd="1"/>
        <i x="1294" s="1" nd="1"/>
        <i x="1408" s="1" nd="1"/>
        <i x="5129" s="1" nd="1"/>
        <i x="5245" s="1" nd="1"/>
        <i x="5350" s="1" nd="1"/>
        <i x="5464" s="1" nd="1"/>
        <i x="1861" s="1" nd="1"/>
        <i x="5575" s="1" nd="1"/>
        <i x="1981" s="1" nd="1"/>
        <i x="5694" s="1" nd="1"/>
        <i x="2084" s="1" nd="1"/>
        <i x="5811" s="1" nd="1"/>
        <i x="2194" s="1" nd="1"/>
        <i x="2307" s="1" nd="1"/>
        <i x="6021" s="1" nd="1"/>
        <i x="2423" s="1" nd="1"/>
        <i x="6130" s="1" nd="1"/>
        <i x="2527" s="1" nd="1"/>
        <i x="2628" s="1" nd="1"/>
        <i x="6376" s="1" nd="1"/>
        <i x="2739" s="1" nd="1"/>
        <i x="2846" s="1" nd="1"/>
        <i x="6706" s="1" nd="1"/>
        <i x="1237" s="1" nd="1"/>
        <i x="4953" s="1" nd="1"/>
        <i x="1356" s="1" nd="1"/>
        <i x="6920" s="1" nd="1"/>
        <i x="3300" s="1" nd="1"/>
        <i x="7037" s="1" nd="1"/>
        <i x="3402" s="1" nd="1"/>
        <i x="5305" s="1" nd="1"/>
        <i x="1690" s="1" nd="1"/>
        <i x="3508" s="1" nd="1"/>
        <i x="5406" s="1" nd="1"/>
        <i x="1806" s="1" nd="1"/>
        <i x="3625" s="1" nd="1"/>
        <i x="47" s="1" nd="1"/>
        <i x="1919" s="1" nd="1"/>
        <i x="5634" s="1" nd="1"/>
        <i x="159" s="1" nd="1"/>
        <i x="2038" s="1" nd="1"/>
        <i x="5760" s="1" nd="1"/>
        <i x="3983" s="1" nd="1"/>
        <i x="400" s="1" nd="1"/>
        <i x="2255" s="1" nd="1"/>
        <i x="4084" s="1" nd="1"/>
        <i x="5968" s="1" nd="1"/>
        <i x="2363" s="1" nd="1"/>
        <i x="6076" s="1" nd="1"/>
        <i x="620" s="1" nd="1"/>
        <i x="4318" s="1" nd="1"/>
        <i x="6190" s="1" nd="1"/>
        <i x="722" s="1" nd="1"/>
        <i x="2575" s="1" nd="1"/>
        <i x="4440" s="1" nd="1"/>
        <i x="833" s="1" nd="1"/>
        <i x="4554" s="1" nd="1"/>
        <i x="6434" s="1" nd="1"/>
        <i x="944" s="1" nd="1"/>
        <i x="4666" s="1" nd="1"/>
        <i x="6545" s="1" nd="1"/>
        <i x="1058" s="1" nd="1"/>
        <i x="2915" s="1" nd="1"/>
        <i x="4784" s="1" nd="1"/>
        <i x="6662" s="1" nd="1"/>
        <i x="1172" s="1" nd="1"/>
        <i x="3011" s="1" nd="1"/>
        <i x="4898" s="1" nd="1"/>
        <i x="1288" s="1" nd="1"/>
        <i x="3129" s="1" nd="1"/>
        <i x="6866" s="1" nd="1"/>
        <i x="1404" s="1" nd="1"/>
        <i x="3240" s="1" nd="1"/>
        <i x="5125" s="1" nd="1"/>
        <i x="6978" s="1" nd="1"/>
        <i x="1519" s="1" nd="1"/>
        <i x="3357" s="1" nd="1"/>
        <i x="7103" s="1" nd="1"/>
        <i x="1625" s="1" nd="1"/>
        <i x="1743" s="1" nd="1"/>
        <i x="3571" s="1" nd="1"/>
        <i x="5458" s="1" nd="1"/>
        <i x="7356" s="1" nd="1"/>
        <i x="1856" s="1" nd="1"/>
        <i x="3685" s="1" nd="1"/>
        <i x="5571" s="1" nd="1"/>
        <i x="111" s="1" nd="1"/>
        <i x="3804" s="1" nd="1"/>
        <i x="5689" s="1" nd="1"/>
        <i x="223" s="1" nd="1"/>
        <i x="3921" s="1" nd="1"/>
        <i x="5808" s="1" nd="1"/>
        <i x="336" s="1" nd="1"/>
        <i x="2188" s="1" nd="1"/>
        <i x="4036" s="1" nd="1"/>
        <i x="4146" s="1" nd="1"/>
        <i x="6016" s="1" nd="1"/>
        <i x="2418" s="1" nd="1"/>
        <i x="4263" s="1" nd="1"/>
        <i x="6126" s="1" nd="1"/>
        <i x="4378" s="1" nd="1"/>
        <i x="6249" s="1" nd="1"/>
        <i x="779" s="1" nd="1"/>
        <i x="4503" s="1" nd="1"/>
        <i x="6370" s="1" nd="1"/>
        <i x="883" s="1" nd="1"/>
        <i x="2737" s="1" nd="1"/>
        <i x="4727" s="1" nd="1"/>
        <i x="6599" s="1" nd="1"/>
        <i x="4845" s="1" nd="1"/>
        <i x="1231" s="1" nd="1"/>
        <i x="3060" s="1" nd="1"/>
        <i x="4950" s="1" nd="1"/>
        <i x="6806" s="1" nd="1"/>
        <i x="1351" s="1" nd="1"/>
        <i x="3177" s="1" nd="1"/>
        <i x="6917" s="1" nd="1"/>
        <i x="3294" s="1" nd="1"/>
        <i x="3398" s="1" nd="1"/>
        <i x="5301" s="1" nd="1"/>
        <i x="1685" s="1" nd="1"/>
        <i x="5402" s="1" nd="1"/>
        <i x="7288" s="1" nd="1"/>
        <i x="1802" s="1" nd="1"/>
        <i x="3619" s="1" nd="1"/>
        <i x="5517" s="1" nd="1"/>
        <i x="43" s="1" nd="1"/>
        <i x="1914" s="1" nd="1"/>
        <i x="5629" s="1" nd="1"/>
        <i x="155" s="1" nd="1"/>
        <i x="2035" s="1" nd="1"/>
        <i x="3861" s="1" nd="1"/>
        <i x="5756" s="1" nd="1"/>
        <i x="275" s="1" nd="1"/>
        <i x="2133" s="1" nd="1"/>
        <i x="3979" s="1" nd="1"/>
        <i x="5866" s="1" nd="1"/>
        <i x="396" s="1" nd="1"/>
        <i x="2251" s="1" nd="1"/>
        <i x="4080" s="1" nd="1"/>
        <i x="506" s="1" nd="1"/>
        <i x="2357" s="1" nd="1"/>
        <i x="4208" s="1" nd="1"/>
        <i x="6072" s="1" nd="1"/>
        <i x="615" s="1" nd="1"/>
        <i x="2473" s="1" nd="1"/>
        <i x="4315" s="1" nd="1"/>
        <i x="6185" s="1" nd="1"/>
        <i x="719" s="1" nd="1"/>
        <i x="2571" s="1" nd="1"/>
        <i x="4437" s="1" nd="1"/>
        <i x="6307" s="1" nd="1"/>
        <i x="2681" s="1" nd="1"/>
        <i x="6430" s="1" nd="1"/>
        <i x="941" s="1" nd="1"/>
        <i x="2791" s="1" nd="1"/>
        <i x="4662" s="1" nd="1"/>
        <i x="6543" s="1" nd="1"/>
        <i x="1053" s="1" nd="1"/>
        <i x="2908" s="1" nd="1"/>
        <i x="4781" s="1" nd="1"/>
        <i x="1167" s="1" nd="1"/>
        <i x="3008" s="1" nd="1"/>
        <i x="4893" s="1" nd="1"/>
        <i x="6756" s="1" nd="1"/>
        <i x="1284" s="1" nd="1"/>
        <i x="3124" s="1" nd="1"/>
        <i x="4999" s="1" nd="1"/>
        <i x="1399" s="1" nd="1"/>
        <i x="3236" s="1" nd="1"/>
        <i x="5122" s="1" nd="1"/>
        <i x="1515" s="1" nd="1"/>
        <i x="7100" s="1" nd="1"/>
        <i x="1622" s="1" nd="1"/>
        <i x="3457" s="1" nd="1"/>
        <i x="5345" s="1" nd="1"/>
        <i x="7223" s="1" nd="1"/>
        <i x="3568" s="1" nd="1"/>
        <i x="7351" s="1" nd="1"/>
        <i x="1851" s="1" nd="1"/>
        <i x="3679" s="1" nd="1"/>
        <i x="104" s="1" nd="1"/>
        <i x="1971" s="1" nd="1"/>
        <i x="3800" s="1" nd="1"/>
        <i x="5803" s="1" nd="1"/>
        <i x="2184" s="1" nd="1"/>
        <i x="25" s="1" nd="1"/>
        <i x="452" s="1" nd="1"/>
        <i x="557" s="1" nd="1"/>
        <i x="4258" s="1" nd="1"/>
        <i x="6119" s="1" nd="1"/>
        <i x="664" s="1" nd="1"/>
        <i x="2518" s="1" nd="1"/>
        <i x="4375" s="1" nd="1"/>
        <i x="6242" s="1" nd="1"/>
        <i x="773" s="1" nd="1"/>
        <i x="2620" s="1" nd="1"/>
        <i x="4498" s="1" nd="1"/>
        <i x="6364" s="1" nd="1"/>
        <i x="880" s="1" nd="1"/>
        <i x="2731" s="1" nd="1"/>
        <i x="4610" s="1" nd="1"/>
        <i x="991" s="1" nd="1"/>
        <i x="4721" s="1" nd="1"/>
        <i x="6595" s="1" nd="1"/>
        <i x="1118" s="1" nd="1"/>
        <i x="2954" s="1" nd="1"/>
        <i x="4839" s="1" nd="1"/>
        <i x="6698" s="1" nd="1"/>
        <i x="1227" s="1" nd="1"/>
        <i x="3055" s="1" nd="1"/>
        <i x="6802" s="1" nd="1"/>
        <i x="1345" s="1" nd="1"/>
        <i x="3173" s="1" nd="1"/>
        <i x="5056" s="1" nd="1"/>
        <i x="6914" s="1" nd="1"/>
        <i x="1459" s="1" nd="1"/>
        <i x="3290" s="1" nd="1"/>
        <i x="5297" s="1" nd="1"/>
        <i x="7151" s="1" nd="1"/>
        <i x="1679" s="1" nd="1"/>
        <i x="5398" s="1" nd="1"/>
        <i x="7284" s="1" nd="1"/>
        <i x="1798" s="1" nd="1"/>
        <i x="5512" s="1" nd="1"/>
        <i x="7396" s="1" nd="1"/>
        <i x="1910" s="1" nd="1"/>
        <i x="2031" s="1" nd="1"/>
        <i x="2127" s="1" nd="1"/>
        <i x="3974" s="1" nd="1"/>
        <i x="2246" s="1" nd="1"/>
        <i x="4077" s="1" nd="1"/>
        <i x="504" s="1" nd="1"/>
        <i x="6069" s="1" nd="1"/>
        <i x="6181" s="1" nd="1"/>
        <i x="714" s="1" nd="1"/>
        <i x="2564" s="1" nd="1"/>
        <i x="827" s="1" nd="1"/>
        <i x="2787" s="1" nd="1"/>
        <i x="6538" s="1" nd="1"/>
        <i x="2905" s="1" nd="1"/>
        <i x="4776" s="1" nd="1"/>
        <i x="1163" s="1" nd="1"/>
        <i x="4887" s="1" nd="1"/>
        <i x="5117" s="1" nd="1"/>
        <i x="1511" s="1" nd="1"/>
        <i x="3350" s="1" nd="1"/>
        <i x="5233" s="1" nd="1"/>
        <i x="7094" s="1" nd="1"/>
        <i x="1618" s="1" nd="1"/>
        <i x="3452" s="1" nd="1"/>
        <i x="7217" s="1" nd="1"/>
        <i x="7343" s="1" nd="1"/>
        <i x="1847" s="1" nd="1"/>
        <i x="5563" s="1" nd="1"/>
        <i x="100" s="1" nd="1"/>
        <i x="5683" s="1" nd="1"/>
        <i x="214" s="1" nd="1"/>
        <i x="2074" s="1" nd="1"/>
        <i x="4028" s="1" nd="1"/>
        <i x="551" s="1" nd="1"/>
        <i x="2410" s="1" nd="1"/>
        <i x="6114" s="1" nd="1"/>
        <i x="6238" s="1" nd="1"/>
        <i x="769" s="1" nd="1"/>
        <i x="2614" s="1" nd="1"/>
        <i x="6358" s="1" nd="1"/>
        <i x="877" s="1" nd="1"/>
        <i x="4714" s="1" nd="1"/>
        <i x="2949" s="1" nd="1"/>
        <i x="4942" s="1" nd="1"/>
        <i x="6796" s="1" nd="1"/>
        <i x="1339" s="1" nd="1"/>
        <i x="5050" s="1" nd="1"/>
        <i x="6909" s="1" nd="1"/>
        <i x="7147" s="1" nd="1"/>
        <i x="3499" s="1" nd="1"/>
        <i x="5394" s="1" nd="1"/>
        <i x="1792" s="1" nd="1"/>
        <i x="7391" s="1" nd="1"/>
        <i x="1905" s="1" nd="1"/>
        <i x="2026" s="1" nd="1"/>
        <i x="3857" s="1" nd="1"/>
        <i x="3970" s="1" nd="1"/>
        <i x="385" s="1" nd="1"/>
        <i x="4073" s="1" nd="1"/>
        <i x="5956" s="1" nd="1"/>
        <i x="2348" s="1" nd="1"/>
        <i x="4201" s="1" nd="1"/>
        <i x="4307" s="1" nd="1"/>
        <i x="4428" s="1" nd="1"/>
        <i x="6299" s="1" nd="1"/>
        <i x="2674" s="1" nd="1"/>
        <i x="4544" s="1" nd="1"/>
        <i x="4655" s="1" nd="1"/>
        <i x="6532" s="1" nd="1"/>
        <i x="2901" s="1" nd="1"/>
        <i x="6652" s="1" nd="1"/>
        <i x="1159" s="1" nd="1"/>
        <i x="3003" s="1" nd="1"/>
        <i x="1276" s="1" nd="1"/>
        <i x="3114" s="1" nd="1"/>
        <i x="6964" s="1" nd="1"/>
        <i x="1844" s="1" nd="1"/>
        <i x="3672" s="1" nd="1"/>
        <i x="94" s="1" nd="1"/>
        <i x="208" s="1" nd="1"/>
        <i x="2177" s="1" nd="1"/>
        <i x="4138" s="1" nd="1"/>
        <i x="548" s="1" nd="1"/>
        <i x="764" s="1" nd="1"/>
        <i x="4490" s="1" nd="1"/>
        <i x="1108" s="1" nd="1"/>
        <i x="3282" s="1" nd="1"/>
        <i x="5287" s="1" nd="1"/>
        <i x="7143" s="1" nd="1"/>
        <i x="1673" s="1" nd="1"/>
        <i x="3494" s="1" nd="1"/>
        <i x="5505" s="1" nd="1"/>
        <i x="381" s="1" nd="1"/>
        <i x="2237" s="1" nd="1"/>
        <i x="2669" s="1" nd="1"/>
        <i x="6417" s="1" nd="1"/>
        <i x="932" s="1" nd="1"/>
        <i x="1042" s="1" nd="1"/>
        <i x="1389" s="1" nd="1"/>
        <i x="5109" s="1" nd="1"/>
        <i x="1505" s="1" nd="1"/>
        <i x="5223" s="1" nd="1"/>
        <i x="3443" s="1" nd="1"/>
        <i x="7208" s="1" nd="1"/>
        <i x="3555" s="1" nd="1"/>
        <i x="4022" s="1" nd="1"/>
        <i x="5900" s="1" nd="1"/>
        <i x="869" s="1" nd="1"/>
        <i x="6582" s="1" nd="1"/>
        <i x="1214" s="1" nd="1"/>
        <i x="1559" s="1" nd="1"/>
        <i x="492" s="1" nd="1"/>
        <i x="2340" s="1" nd="1"/>
        <i x="4191" s="1" nd="1"/>
        <i x="2456" s="1" nd="1"/>
        <i x="2666" s="1" nd="1"/>
        <i x="4536" s="1" nd="1"/>
        <i x="6955" s="1" nd="1"/>
        <i x="5216" s="1" nd="1"/>
        <i x="7084" s="1" nd="1"/>
        <i x="1609" s="1" nd="1"/>
        <i x="3437" s="1" nd="1"/>
        <i x="5334" s="1" nd="1"/>
        <i x="7201" s="1" nd="1"/>
        <i x="1725" s="1" nd="1"/>
        <i x="5440" s="1" nd="1"/>
        <i x="1837" s="1" nd="1"/>
        <i x="5549" s="1" nd="1"/>
        <i x="3780" s="1" nd="1"/>
        <i x="5794" s="1" nd="1"/>
        <i x="4018" s="1" nd="1"/>
        <i x="436" s="1" nd="1"/>
        <i x="2284" s="1" nd="1"/>
        <i x="4127" s="1" nd="1"/>
        <i x="539" s="1" nd="1"/>
        <i x="2401" s="1" nd="1"/>
        <i x="4245" s="1" nd="1"/>
        <i x="6105" s="1" nd="1"/>
        <i x="2505" s="1" nd="1"/>
        <i x="4361" s="1" nd="1"/>
        <i x="6228" s="1" nd="1"/>
        <i x="1098" s="1" nd="1"/>
        <i x="4414" s="1" nd="1"/>
        <i x="6285" s="1" nd="1"/>
        <i x="811" s="1" nd="1"/>
        <i x="4531" s="1" nd="1"/>
        <i x="6408" s="1" nd="1"/>
        <i x="6735" s="1" nd="1"/>
        <i x="1264" s="1" nd="1"/>
        <i x="6841" s="1" nd="1"/>
        <i x="3899" s="1" nd="1"/>
        <i x="3042" s="1" nd="1"/>
        <i x="1889" s="1" nd="1"/>
        <i x="3717" s="1" nd="1"/>
        <i x="135" s="1" nd="1"/>
        <i x="1494" s="1" nd="1"/>
        <i x="3331" s="1" nd="1"/>
        <i x="5206" s="1" nd="1"/>
        <i x="7075" s="1" nd="1"/>
        <i x="1600" s="1" nd="1"/>
        <i x="2392" s="1" nd="1"/>
        <i x="4351" s="1" nd="1"/>
        <i x="1436" s="1" nd="1"/>
        <i x="3267" s="1" nd="1"/>
        <i x="5152" s="1" nd="1"/>
        <i x="7008" s="1" nd="1"/>
        <i x="1660" s="1" nd="1"/>
        <i x="1598" s="1" nd="1"/>
        <i x="7318" s="1" nd="1"/>
        <i x="70" s="1" nd="1"/>
        <i x="1948" s="1" nd="1"/>
        <i x="3767" s="1" nd="1"/>
        <i x="5661" s="1" nd="1"/>
        <i x="187" s="1" nd="1"/>
        <i x="2059" s="1" nd="1"/>
        <i x="423" s="1" nd="1"/>
        <i x="6338" s="1" nd="1"/>
        <i x="1199" s="1" nd="1"/>
        <i x="0" s="1" nd="1"/>
        <i x="2327" s="1" nd="1"/>
        <i x="531" s="1" nd="1"/>
        <i x="5717" s="1" nd="1"/>
        <i x="3943" s="1" nd="1"/>
        <i x="2215" s="1" nd="1"/>
        <i x="4400" s="1" nd="1"/>
        <i x="6270" s="1" nd="1"/>
        <i x="801" s="1" nd="1"/>
        <i x="1707" s="1" nd="1"/>
        <i x="3529" s="1" nd="1"/>
        <i x="2150" s="1" nd="1"/>
        <i x="3254" s="1" nd="1"/>
        <i x="1536" s="1" nd="1"/>
        <i x="5875" s="1" nd="1"/>
        <i x="1413" s="1" nd="1"/>
        <i x="2689" s="1" nd="1"/>
        <i x="1862" s="1" nd="1"/>
        <i x="4041" s="1" nd="1"/>
        <i x="673" s="1" nd="1"/>
        <i x="7038" s="1" nd="1"/>
        <i x="1572" s="1" nd="1"/>
        <i x="5241" s="1" nd="1"/>
        <i x="668" s="1" nd="1"/>
        <i x="2815" s="1" nd="1"/>
        <i x="5000" s="1" nd="1"/>
        <i x="5455" s="1" nd="1"/>
        <i x="182" s="1" nd="1"/>
        <i x="1119" s="1" nd="1"/>
        <i x="3887" s="1" nd="1"/>
        <i x="4840" s="1" nd="1"/>
        <i x="7152" s="1" nd="1"/>
        <i x="739" s="1" nd="1"/>
        <i x="2931" s="1" nd="1"/>
        <i x="2128" s="1" nd="1"/>
        <i x="1649" s="1" nd="1"/>
        <i x="480" s="1" nd="1"/>
        <i x="5234" s="1" nd="1"/>
        <i x="7218" s="1" nd="1"/>
        <i x="1738" s="1" nd="1"/>
        <i x="3564" s="1" nd="1"/>
        <i x="7344" s="1" nd="1"/>
        <i x="4971" s="1" nd="1"/>
        <i x="1938" s="1" nd="1"/>
        <i x="176" s="1" nd="1"/>
        <i x="2050" s="1" nd="1"/>
        <i x="3882" s="1" nd="1"/>
        <i x="415" s="1" nd="1"/>
        <i x="4336" s="1" nd="1"/>
        <i x="4167" s="1" nd="1"/>
        <i x="5113" s="1" nd="1"/>
        <i x="6042" s="1" nd="1"/>
        <i x="6965" s="1" nd="1"/>
        <i x="583" s="1" nd="1"/>
        <i x="4279" s="1" nd="1"/>
        <i x="7211" s="1" nd="1"/>
        <i x="3673" s="1" nd="1"/>
        <i x="2865" s="1" nd="1"/>
        <i x="3787" s="1" nd="1"/>
        <i x="5681" s="1" nd="1"/>
        <i x="6619" s="1" nd="1"/>
        <i x="209" s="1" nd="1"/>
        <i x="7275" s="1" nd="1"/>
        <i x="6036" s="1" nd="1"/>
        <i x="2609" s="1" nd="1"/>
        <i x="6" s="1" nd="1"/>
        <i x="5416" s="1" nd="1"/>
        <i x="870" s="1" nd="1"/>
        <i x="1103" s="1" nd="1"/>
        <i x="5978" s="1" nd="1"/>
        <i x="629" s="1" nd="1"/>
        <i x="1898" s="1" nd="1"/>
        <i x="4679" s="1" nd="1"/>
        <i x="2994" s="1" nd="1"/>
        <i x="6229" s="1" nd="1"/>
        <i x="7168" s="1" nd="1"/>
        <i x="5766" s="1" nd="1"/>
        <i x="2771" s="1" nd="1"/>
        <i x="6028" s="1" nd="1"/>
        <i x="1606" s="1" nd="1"/>
        <i x="893" s="1" nd="1"/>
        <i x="1955" s="1" nd="1"/>
        <i x="2851" s="1" nd="1"/>
        <i x="4737" s="1" nd="1"/>
        <i x="6608" s="1" nd="1"/>
        <i x="5787" s="1" nd="1"/>
        <i x="1361" s="1" nd="1"/>
        <i x="5871" s="1" nd="1"/>
        <i x="17" s="1" nd="1"/>
        <i x="4183" s="1" nd="1"/>
        <i x="6732" s="1" nd="1"/>
        <i x="3542" s="1" nd="1"/>
        <i x="5969" s="1" nd="1"/>
        <i x="1437" s="1" nd="1"/>
        <i x="2364" s="1" nd="1"/>
        <i x="621" s="1" nd="1"/>
        <i x="132" s="1" nd="1"/>
        <i x="3572" s="1" nd="1"/>
        <i x="3862" s="1" nd="1"/>
        <i x="1200" s="1" nd="1"/>
        <i x="4081" s="1" nd="1"/>
        <i x="4209" s="1" nd="1"/>
        <i x="19" s="1" nd="1"/>
        <i x="4177" s="1" nd="1"/>
        <i x="6974" s="1" nd="1"/>
        <i x="4287" s="1" nd="1"/>
        <i x="1972" s="1" nd="1"/>
        <i x="4752" s="1" nd="1"/>
        <i x="5686" s="1" nd="1"/>
        <i x="6629" s="1" nd="1"/>
        <i x="6725" s="1" nd="1"/>
        <i x="1252" s="1" nd="1"/>
        <i x="2185" s="1" nd="1"/>
        <i x="3089" s="1" nd="1"/>
        <i x="5907" s="1" nd="1"/>
        <i x="6831" s="1" nd="1"/>
        <i x="38" s="1" nd="1"/>
        <i x="1376" s="1" nd="1"/>
        <i x="2301" s="1" nd="1"/>
        <i x="3203" s="1" nd="1"/>
        <i x="4142" s="1" nd="1"/>
        <i x="558" s="1" nd="1"/>
        <i x="2414" s="1" nd="1"/>
        <i x="3322" s="1" nd="1"/>
        <i x="6120" s="1" nd="1"/>
        <i x="1594" s="1" nd="1"/>
        <i x="2519" s="1" nd="1"/>
        <i x="5323" s="1" nd="1"/>
        <i x="6243" s="1" nd="1"/>
        <i x="7185" s="1" nd="1"/>
        <i x="774" s="1" nd="1"/>
        <i x="1711" s="1" nd="1"/>
        <i x="3533" s="1" nd="1"/>
        <i x="4499" s="1" nd="1"/>
        <i x="1825" s="1" nd="1"/>
        <i x="2732" s="1" nd="1"/>
        <i x="6476" s="1" nd="1"/>
        <i x="4722" s="1" nd="1"/>
        <i x="5657" s="1" nd="1"/>
        <i x="6596" s="1" nd="1"/>
        <i x="2054" s="1" nd="1"/>
        <i x="2955" s="1" nd="1"/>
        <i x="4841" s="1" nd="1"/>
        <i x="2157" s="1" nd="1"/>
        <i x="4945" s="1" nd="1"/>
        <i x="3174" s="1" nd="1"/>
        <i x="4107" s="1" nd="1"/>
        <i x="5057" s="1" nd="1"/>
        <i x="5176" s="1" nd="1"/>
        <i x="6214" s="1" nd="1"/>
        <i x="1680" s="1" nd="1"/>
        <i x="966" s="1" nd="1"/>
        <i x="390" s="1" nd="1"/>
        <i x="5024" s="1" nd="1"/>
        <i x="5961" s="1" nd="1"/>
        <i x="3260" s="1" nd="1"/>
        <i x="7002" s="1" nd="1"/>
        <i x="1547" s="1" nd="1"/>
        <i x="4310" s="1" nd="1"/>
        <i x="3478" s="1" nd="1"/>
        <i x="4431" s="1" nd="1"/>
        <i x="5370" s="1" nd="1"/>
        <i x="3591" s="1" nd="1"/>
        <i x="6425" s="1" nd="1"/>
        <i x="7373" s="1" nd="1"/>
        <i x="587" s="1" nd="1"/>
        <i x="1015" s="1" nd="1"/>
        <i x="3" s="1" nd="1"/>
        <i x="4715" s="1" nd="1"/>
        <i x="1223" s="1" nd="1"/>
        <i x="40" s="1" nd="1"/>
        <i x="3971" s="1" nd="1"/>
        <i x="710" s="1" nd="1"/>
        <i x="1731" s="1" nd="1"/>
        <i x="2151" s="1" nd="1"/>
        <i x="2267" s="1" nd="1"/>
        <i x="3166" s="1" nd="1"/>
        <i x="4098" s="1" nd="1"/>
        <i x="5047" s="1" nd="1"/>
        <i x="6907" s="1" nd="1"/>
        <i x="524" s="1" nd="1"/>
        <i x="3283" s="1" nd="1"/>
        <i x="4224" s="1" nd="1"/>
        <i x="6087" s="1" nd="1"/>
        <i x="7022" s="1" nd="1"/>
        <i x="633" s="1" nd="1"/>
        <i x="1563" s="1" nd="1"/>
        <i x="4771" s="1" nd="1"/>
        <i x="5708" s="1" nd="1"/>
        <i x="2508" s="1" nd="1"/>
        <i x="4680" s="1" nd="1"/>
        <i x="5739" s="1" nd="1"/>
        <i x="6172" s="1" nd="1"/>
        <i x="5357" s="1" nd="1"/>
        <i x="1241" s="1" nd="1"/>
        <i x="4595" s="1" nd="1"/>
        <i x="2824" s="1" nd="1"/>
        <i x="41" s="1" nd="1"/>
        <i x="3606" s="1" nd="1"/>
        <i x="464" s="1" nd="1"/>
        <i x="3810" s="1" nd="1"/>
        <i x="7076" s="1" nd="1"/>
        <i x="6098" s="1" nd="1"/>
        <i x="7039" s="1" nd="1"/>
        <i x="645" s="1" nd="1"/>
        <i x="3403" s="1" nd="1"/>
        <i x="401" s="1" nd="1"/>
        <i x="5326" s="1" nd="1"/>
        <i x="7052" s="1" nd="1"/>
        <i x="971" s="1" nd="1"/>
        <i x="2378" s="1" nd="1"/>
        <i x="2134" s="1" nd="1"/>
        <i x="3725" s="1" nd="1"/>
        <i x="1073" s="1" nd="1"/>
        <i x="3848" s="1" nd="1"/>
        <i x="3962" s="1" nd="1"/>
        <i x="2682" s="1" nd="1"/>
        <i x="6431" s="1" nd="1"/>
        <i x="6879" s="1" nd="1"/>
        <i x="493" s="1" nd="1"/>
        <i x="3362" s="1" nd="1"/>
        <i x="3832" s="1" nd="1"/>
        <i x="815" s="1" nd="1"/>
        <i x="1756" s="1" nd="1"/>
        <i x="5473" s="1" nd="1"/>
        <i x="2091" s="1" nd="1"/>
        <i x="3931" s="1" nd="1"/>
        <i x="4405" s="1" nd="1"/>
        <i x="1268" s="1" nd="1"/>
        <i x="5568" s="1" nd="1"/>
        <i x="4866" s="1" nd="1"/>
        <i x="4031" s="1" nd="1"/>
        <i x="4975" s="1" nd="1"/>
        <i x="5441" s="1" nd="1"/>
        <i x="6121" s="1" nd="1"/>
        <i x="5989" s="1" nd="1"/>
        <i x="7153" s="1" nd="1"/>
        <i x="967" s="1" nd="1"/>
        <i x="3733" s="1" nd="1"/>
        <i x="4216" s="1" nd="1"/>
        <i x="6778" s="1" nd="1"/>
        <i x="7266" s="1" nd="1"/>
        <i x="391" s="1" nd="1"/>
        <i x="1784" s="1" nd="1"/>
        <i x="5612" s="1" nd="1"/>
        <i x="3020" s="1" nd="1"/>
        <i x="6642" s="1" nd="1"/>
        <i x="4401" s="1" nd="1"/>
        <i x="1590" s="1" nd="1"/>
        <i x="2514" s="1" nd="1"/>
        <i x="5292" s="1" nd="1"/>
        <i x="1661" s="1" nd="1"/>
        <i x="7261" s="1" nd="1"/>
        <i x="5496" s="1" nd="1"/>
        <i x="3718" s="1" nd="1"/>
        <i x="5610" s="1" nd="1"/>
        <i x="136" s="1" nd="1"/>
        <i x="609" s="1" nd="1"/>
        <i x="1064" s="1" nd="1"/>
        <i x="1543" s="1" nd="1"/>
        <i x="6667" s="1" nd="1"/>
        <i x="7121" s="1" nd="1"/>
        <i x="3811" s="1" nd="1"/>
        <i x="1357" s="1" nd="1"/>
        <i x="646" s="1" nd="1"/>
        <i x="3255" s="1" nd="1"/>
        <i x="7357" s="1" nd="1"/>
        <i x="472" s="1" nd="1"/>
        <i x="1390" s="1" nd="1"/>
        <i x="2080" s="1" nd="1"/>
        <i x="30" s="1" nd="1"/>
        <i x="6265" s="1" nd="1"/>
        <i x="2827" s="1" nd="1"/>
        <i x="3295" s="1" nd="1"/>
        <i x="5648" s="1" nd="1"/>
        <i x="2943" s="1" nd="1"/>
        <i x="3399" s="1" nd="1"/>
        <i x="6568" s="1" nd="1"/>
        <i x="6200" s="1" nd="1"/>
        <i x="6443" s="1" nd="1"/>
        <i x="954" s="1" nd="1"/>
        <i x="3249" s="1" nd="1"/>
        <i x="4192" s="1" nd="1"/>
        <i x="6861" s="1" nd="1"/>
        <i x="7365" s="1" nd="1"/>
        <i x="5217" s="1" nd="1"/>
        <i x="4960" s="1" nd="1"/>
        <i x="6365" s="1" nd="1"/>
        <i x="6819" s="1" nd="1"/>
        <i x="1826" s="1" nd="1"/>
        <i x="5767" s="1" nd="1"/>
        <i x="5876" s="1" nd="1"/>
        <i x="7285" s="1" nd="1"/>
        <i x="3592" s="1" nd="1"/>
        <i x="4532" s="1" nd="1"/>
        <i x="588" s="1" nd="1"/>
        <i x="4762" s="1" nd="1"/>
        <i x="5235" s="1" nd="1"/>
        <i x="5700" s="1" nd="1"/>
        <i x="2988" s="1" nd="1"/>
        <i x="3927" s="1" nd="1"/>
        <i x="6271" s="1" nd="1"/>
        <i x="5919" s="1" nd="1"/>
        <i x="4632" s="1" nd="1"/>
        <i x="5099" s="1" nd="1"/>
        <i x="215" s="1" nd="1"/>
        <i x="2973" s="1" nd="1"/>
        <i x="3911" s="1" nd="1"/>
        <i x="5332" s="1" nd="1"/>
        <i x="18" s="1" nd="1"/>
        <i x="7324" s="1" nd="1"/>
        <i x="2744" s="1" nd="1"/>
        <i x="3199" s="1" nd="1"/>
        <i x="78" s="1" nd="1"/>
        <i x="1000" s="1" nd="1"/>
        <i x="5196" s="1" nd="1"/>
        <i x="6115" s="1" nd="1"/>
        <i x="1126" s="1" nd="1"/>
        <i x="1591" s="1" nd="1"/>
        <i x="2065" s="1" nd="1"/>
        <i x="5788" s="1" nd="1"/>
        <i x="7180" s="1" nd="1"/>
        <i x="312" s="1" nd="1"/>
        <i x="1238" s="1" nd="1"/>
        <i x="3068" s="1" nd="1"/>
        <i x="431" s="1" nd="1"/>
        <i x="4121" s="1" nd="1"/>
        <i x="4604" s="1" nd="1"/>
        <i x="1470" s="1" nd="1"/>
        <i x="1939" s="1" nd="1"/>
        <i x="2396" s="1" nd="1"/>
        <i x="4716" s="1" nd="1"/>
        <i x="5655" s="1" nd="1"/>
        <i x="6591" s="1" nd="1"/>
        <i x="4835" s="1" nd="1"/>
        <i x="5774" s="1" nd="1"/>
        <i x="751" s="1" nd="1"/>
        <i x="2154" s="1" nd="1"/>
        <i x="2602" s="1" nd="1"/>
        <i x="4477" s="1" nd="1"/>
        <i x="5410" s="1" nd="1"/>
        <i x="6797" s="1" nd="1"/>
        <i x="4102" s="1" nd="1"/>
        <i x="5524" s="1" nd="1"/>
        <i x="5985" s="1" nd="1"/>
        <i x="6460" s="1" nd="1"/>
        <i x="2938" s="1" nd="1"/>
        <i x="3868" s="1" nd="1"/>
        <i x="4337" s="1" nd="1"/>
        <i x="6206" s="1" nd="1"/>
        <i x="2261" s="1" nd="1"/>
        <i x="2703" s="1" nd="1"/>
        <i x="5156" s="1" nd="1"/>
        <i x="7012" s="1" nd="1"/>
        <i x="2482" s="1" nd="1"/>
        <i x="4808" s="1" nd="1"/>
        <i x="266" s="1" nd="1"/>
        <i x="7262" s="1" nd="1"/>
        <i x="838" s="1" nd="1"/>
        <i x="501" s="1" nd="1"/>
        <i x="4671" s="1" nd="1"/>
        <i x="5142" s="1" nd="1"/>
        <i x="6996" s="1" nd="1"/>
        <i x="2465" s="1" nd="1"/>
        <i x="4788" s="1" nd="1"/>
        <i x="5727" s="1" nd="1"/>
        <i x="7122" s="1" nd="1"/>
        <i x="4905" s="1" nd="1"/>
        <i x="5365" s="1" nd="1"/>
        <i x="1765" s="1" nd="1"/>
        <i x="5943" s="1" nd="1"/>
        <i x="935" s="1" nd="1"/>
        <i x="2783" s="1" nd="1"/>
        <i x="3702" s="1" nd="1"/>
        <i x="6054" s="1" nd="1"/>
        <i x="6984" s="1" nd="1"/>
        <i x="7107" s="1" nd="1"/>
        <i x="239" s="1" nd="1"/>
        <i x="1628" s="1" nd="1"/>
        <i x="3940" s="1" nd="1"/>
        <i x="6749" s="1" nd="1"/>
        <i x="356" s="1" nd="1"/>
        <i x="1277" s="1" nd="1"/>
        <i x="4994" s="1" nd="1"/>
        <i x="4168" s="1" nd="1"/>
        <i x="5114" s="1" nd="1"/>
        <i x="5576" s="1" nd="1"/>
        <i x="6043" s="1" nd="1"/>
        <i x="1982" s="1" nd="1"/>
        <i x="3346" s="1" nd="1"/>
        <i x="4280" s="1" nd="1"/>
        <i x="5229" s="1" nd="1"/>
        <i x="5695" s="1" nd="1"/>
        <i x="6147" s="1" nd="1"/>
        <i x="6637" s="1" nd="1"/>
        <i x="227" s="1" nd="1"/>
        <i x="3448" s="1" nd="1"/>
        <i x="4876" s="1" nd="1"/>
        <i x="5812" s="1" nd="1"/>
        <i x="3098" s="1" nd="1"/>
        <i x="5914" s="1" nd="1"/>
        <i x="908" s="1" nd="1"/>
        <i x="4628" s="1" nd="1"/>
        <i x="5095" s="1" nd="1"/>
        <i x="6022" s="1" nd="1"/>
        <i x="6949" s="1" nd="1"/>
        <i x="95" s="1" nd="1"/>
        <i x="3332" s="1" nd="1"/>
        <i x="3788" s="1" nd="1"/>
        <i x="4268" s="1" nd="1"/>
        <i x="4745" s="1" nd="1"/>
        <i x="5207" s="1" nd="1"/>
        <i x="210" s="1" nd="1"/>
        <i x="1137" s="1" nd="1"/>
        <i x="1601" s="1" nd="1"/>
        <i x="2072" s="1" nd="1"/>
        <i x="4860" s="1" nd="1"/>
        <i x="4026" s="1" nd="1"/>
        <i x="4968" s="1" nd="1"/>
        <i x="6377" s="1" nd="1"/>
        <i x="888" s="1" nd="1"/>
        <i x="2740" s="1" nd="1"/>
        <i x="4618" s="1" nd="1"/>
        <i x="5081" s="1" nd="1"/>
        <i x="6007" s="1" nd="1"/>
        <i x="6934" s="1" nd="1"/>
        <i x="73" s="1" nd="1"/>
        <i x="1952" s="1" nd="1"/>
        <i x="4733" s="1" nd="1"/>
        <i x="2063" s="1" nd="1"/>
        <i x="3416" s="1" nd="1"/>
        <i x="6707" s="1" nd="1"/>
        <i x="308" s="1" nd="1"/>
        <i x="3064" s="1" nd="1"/>
        <i x="3181" s="1" nd="1"/>
        <i x="4117" s="1" nd="1"/>
        <i x="5532" s="1" nd="1"/>
        <i x="5652" s="1" nd="1"/>
        <i x="6587" s="1" nd="1"/>
        <i x="1573" s="1" nd="1"/>
        <i x="3404" s="1" nd="1"/>
        <i x="5306" s="1" nd="1"/>
        <i x="747" s="1" nd="1"/>
        <i x="3509" s="1" nd="1"/>
        <i x="6342" s="1" nd="1"/>
        <i x="1807" s="1" nd="1"/>
        <i x="2714" s="1" nd="1"/>
        <i x="4099" s="1" nd="1"/>
        <i x="1920" s="1" nd="1"/>
        <i x="3738" s="1" nd="1"/>
        <i x="5167" s="1" nd="1"/>
        <i x="5635" s="1" nd="1"/>
        <i x="7023" s="1" nd="1"/>
        <i x="1564" s="1" nd="1"/>
        <i x="5288" s="1" nd="1"/>
        <i x="6204" s="1" nd="1"/>
        <i x="280" s="1" nd="1"/>
        <i x="3495" s="1" nd="1"/>
        <i x="4926" s="1" nd="1"/>
        <i x="5390" s="1" nd="1"/>
        <i x="7276" s="1" nd="1"/>
        <i x="3612" s="1" nd="1"/>
        <i x="510" s="1" nd="1"/>
        <i x="2365" s="1" nd="1"/>
        <i x="3268" s="1" nd="1"/>
        <i x="4684" s="1" nd="1"/>
        <i x="5620" s="1" nd="1"/>
        <i x="6077" s="1" nd="1"/>
        <i x="6559" s="1" nd="1"/>
        <i x="146" s="1" nd="1"/>
        <i x="3379" s="1" nd="1"/>
        <i x="3852" s="1" nd="1"/>
        <i x="5271" s="1" nd="1"/>
        <i x="6191" s="1" nd="1"/>
        <i x="1188" s="1" nd="1"/>
        <i x="3965" s="1" nd="1"/>
        <i x="5376" s="1" nd="1"/>
        <i x="5852" s="1" nd="1"/>
        <i x="6312" s="1" nd="1"/>
        <i x="7256" s="1" nd="1"/>
        <i x="382" s="1" nd="1"/>
        <i x="834" s="1" nd="1"/>
        <i x="1308" s="1" nd="1"/>
        <i x="2238" s="1" nd="1"/>
        <i x="3143" s="1" nd="1"/>
        <i x="4555" s="1" nd="1"/>
        <i x="5491" s="1" nd="1"/>
        <i x="2796" s="1" nd="1"/>
        <i x="3256" s="1" nd="1"/>
        <i x="5139" s="1" nd="1"/>
        <i x="5605" s="1" nd="1"/>
        <i x="6063" s="1" nd="1"/>
        <i x="1059" s="1" nd="1"/>
        <i x="1537" s="1" nd="1"/>
        <i x="2007" s="1" nd="1"/>
        <i x="3366" s="1" nd="1"/>
        <i x="3835" s="1" nd="1"/>
        <i x="4303" s="1" nd="1"/>
        <i x="4785" s="1" nd="1"/>
        <i x="5257" s="1" nd="1"/>
        <i x="6176" s="1" nd="1"/>
        <i x="3012" s="1" nd="1"/>
        <i x="3474" s="1" nd="1"/>
        <i x="3951" s="1" nd="1"/>
        <i x="4422" s="1" nd="1"/>
        <i x="5361" s="1" nd="1"/>
        <i x="5835" s="1" nd="1"/>
        <i x="6760" s="1" nd="1"/>
        <i x="7243" s="1" nd="1"/>
        <i x="364" s="1" nd="1"/>
        <i x="1289" s="1" nd="1"/>
        <i x="2220" s="1" nd="1"/>
        <i x="2670" s="1" nd="1"/>
        <i x="4540" s="1" nd="1"/>
        <i x="5477" s="1" nd="1"/>
        <i x="5940" s="1" nd="1"/>
        <i x="6418" s="1" nd="1"/>
        <i x="7369" s="1" nd="1"/>
        <i x="1405" s="1" nd="1"/>
        <i x="2330" s="1" nd="1"/>
        <i x="3241" s="1" nd="1"/>
        <i x="4651" s="1" nd="1"/>
        <i x="5587" s="1" nd="1"/>
        <i x="6979" s="1" nd="1"/>
        <i x="1043" s="1" nd="1"/>
        <i x="2898" s="1" nd="1"/>
        <i x="3358" s="1" nd="1"/>
        <i x="4772" s="1" nd="1"/>
        <i x="5242" s="1" nd="1"/>
        <i x="5709" s="1" nd="1"/>
        <i x="6161" s="1" nd="1"/>
        <i x="6650" s="1" nd="1"/>
        <i x="7104" s="1" nd="1"/>
        <i x="234" s="1" nd="1"/>
        <i x="1155" s="1" nd="1"/>
        <i x="2999" s="1" nd="1"/>
        <i x="3461" s="1" nd="1"/>
        <i x="6280" s="1" nd="1"/>
        <i x="6743" s="1" nd="1"/>
        <i x="7228" s="1" nd="1"/>
        <i x="351" s="1" nd="1"/>
        <i x="1272" s="1" nd="1"/>
        <i x="2205" s="1" nd="1"/>
        <i x="2654" s="1" nd="1"/>
        <i x="3109" s="1" nd="1"/>
        <i x="4049" s="1" nd="1"/>
        <i x="5459" s="1" nd="1"/>
        <i x="5928" s="1" nd="1"/>
        <i x="6846" s="1" nd="1"/>
        <i x="7358" s="1" nd="1"/>
        <i x="2763" s="1" nd="1"/>
        <i x="4162" s="1" nd="1"/>
        <i x="5572" s="1" nd="1"/>
        <i x="6037" s="1" nd="1"/>
        <i x="6512" s="1" nd="1"/>
        <i x="580" s="1" nd="1"/>
        <i x="1978" s="1" nd="1"/>
        <i x="2433" s="1" nd="1"/>
        <i x="2877" s="1" nd="1"/>
        <i x="3805" s="1" nd="1"/>
        <i x="4756" s="1" nd="1"/>
        <i x="5224" s="1" nd="1"/>
        <i x="685" s="1" nd="1"/>
        <i x="2081" s="1" nd="1"/>
        <i x="4872" s="1" nd="1"/>
        <i x="5336" s="1" nd="1"/>
        <i x="3095" s="1" nd="1"/>
        <i x="4515" s="1" nd="1"/>
        <i x="5445" s="1" nd="1"/>
        <i x="6389" s="1" nd="1"/>
        <i x="7335" s="1" nd="1"/>
        <i x="904" s="1" nd="1"/>
        <i x="2752" s="1" nd="1"/>
        <i x="5090" s="1" nd="1"/>
        <i x="5554" s="1" nd="1"/>
        <i x="6017" s="1" nd="1"/>
        <i x="6495" s="1" nd="1"/>
        <i x="87" s="1" nd="1"/>
        <i x="562" s="1" nd="1"/>
        <i x="1008" s="1" nd="1"/>
        <i x="1491" s="1" nd="1"/>
        <i x="2419" s="1" nd="1"/>
        <i x="2860" s="1" nd="1"/>
        <i x="3327" s="1" nd="1"/>
        <i x="5677" s="1" nd="1"/>
        <i x="7072" s="1" nd="1"/>
        <i x="203" s="1" nd="1"/>
        <i x="1133" s="1" nd="1"/>
        <i x="2070" s="1" nd="1"/>
        <i x="4379" s="1" nd="1"/>
        <i x="4856" s="1" nd="1"/>
        <i x="5796" s="1" nd="1"/>
        <i x="780" s="1" nd="1"/>
        <i x="1246" s="1" nd="1"/>
        <i x="3537" s="1" nd="1"/>
        <i x="4023" s="1" nd="1"/>
        <i x="5430" s="1" nd="1"/>
        <i x="6371" s="1" nd="1"/>
        <i x="440" s="1" nd="1"/>
        <i x="884" s="1" nd="1"/>
        <i x="1368" s="1" nd="1"/>
        <i x="2289" s="1" nd="1"/>
        <i x="3194" s="1" nd="1"/>
        <i x="3653" s="1" nd="1"/>
        <i x="4133" s="1" nd="1"/>
        <i x="5078" s="1" nd="1"/>
        <i x="5540" s="1" nd="1"/>
        <i x="6004" s="1" nd="1"/>
        <i x="6481" s="1" nd="1"/>
        <i x="6930" s="1" nd="1"/>
        <i x="544" s="1" nd="1"/>
        <i x="994" s="1" nd="1"/>
        <i x="2842" s="1" nd="1"/>
        <i x="4728" s="1" nd="1"/>
        <i x="5192" s="1" nd="1"/>
        <i x="655" s="1" nd="1"/>
        <i x="1121" s="1" nd="1"/>
        <i x="1584" s="1" nd="1"/>
        <i x="3892" s="1" nd="1"/>
        <i x="4366" s="1" nd="1"/>
        <i x="4846" s="1" nd="1"/>
        <i x="5314" s="1" nd="1"/>
        <i x="6232" s="1" nd="1"/>
        <i x="7171" s="1" nd="1"/>
        <i x="760" s="1" nd="1"/>
        <i x="1232" s="1" nd="1"/>
        <i x="4009" s="1" nd="1"/>
        <i x="4485" s="1" nd="1"/>
        <i x="6352" s="1" nd="1"/>
        <i x="6807" s="1" nd="1"/>
        <i x="1815" s="1" nd="1"/>
        <i x="2277" s="1" nd="1"/>
        <i x="3637" s="1" nd="1"/>
        <i x="4598" s="1" nd="1"/>
        <i x="5063" s="1" nd="1"/>
        <i x="5529" s="1" nd="1"/>
        <i x="5993" s="1" nd="1"/>
        <i x="2828" s="1" nd="1"/>
        <i x="3296" s="1" nd="1"/>
        <i x="3750" s="1" nd="1"/>
        <i x="4235" s="1" nd="1"/>
        <i x="4707" s="1" nd="1"/>
        <i x="5181" s="1" nd="1"/>
        <i x="5649" s="1" nd="1"/>
        <i x="6583" s="1" nd="1"/>
        <i x="7031" s="1" nd="1"/>
        <i x="168" s="1" nd="1"/>
        <i x="641" s="1" nd="1"/>
        <i x="1104" s="1" nd="1"/>
        <i x="1569" s="1" nd="1"/>
        <i x="2046" s="1" nd="1"/>
        <i x="2944" s="1" nd="1"/>
        <i x="3877" s="1" nd="1"/>
        <i x="4347" s="1" nd="1"/>
        <i x="5769" s="1" nd="1"/>
        <i x="6218" s="1" nd="1"/>
        <i x="6692" s="1" nd="1"/>
        <i x="7155" s="1" nd="1"/>
        <i x="289" s="1" nd="1"/>
        <i x="1686" s="1" nd="1"/>
        <i x="2148" s="1" nd="1"/>
        <i x="2594" s="1" nd="1"/>
        <i x="3048" s="1" nd="1"/>
        <i x="3504" s="1" nd="1"/>
        <i x="5403" s="1" nd="1"/>
        <i x="5880" s="1" nd="1"/>
        <i x="6339" s="1" nd="1"/>
        <i x="1803" s="1" nd="1"/>
        <i x="2264" s="1" nd="1"/>
        <i x="3620" s="1" nd="1"/>
        <i x="4583" s="1" nd="1"/>
        <i x="5042" s="1" nd="1"/>
        <i x="5518" s="1" nd="1"/>
        <i x="518" s="1" nd="1"/>
        <i x="3277" s="1" nd="1"/>
        <i x="3736" s="1" nd="1"/>
        <i x="156" s="1" nd="1"/>
        <i x="1087" s="1" nd="1"/>
        <i x="1560" s="1" nd="1"/>
        <i x="2489" s="1" nd="1"/>
        <i x="276" s="1" nd="1"/>
        <i x="730" s="1" nd="1"/>
        <i x="3980" s="1" nd="1"/>
        <i x="6326" s="1" nd="1"/>
        <i x="1321" s="1" nd="1"/>
        <i x="1788" s="1" nd="1"/>
        <i x="3153" s="1" nd="1"/>
        <i x="5965" s="1" nd="1"/>
        <i x="507" s="1" nd="1"/>
        <i x="955" s="1" nd="1"/>
        <i x="1899" s="1" nd="1"/>
        <i x="2358" s="1" nd="1"/>
        <i x="4210" s="1" nd="1"/>
        <i x="6556" s="1" nd="1"/>
        <i x="7005" s="1" nd="1"/>
        <i x="616" s="1" nd="1"/>
        <i x="1551" s="1" nd="1"/>
        <i x="2020" s="1" nd="1"/>
        <i x="2474" s="1" nd="1"/>
        <i x="3849" s="1" nd="1"/>
        <i x="4316" s="1" nd="1"/>
        <i x="4800" s="1" nd="1"/>
        <i x="6186" s="1" nd="1"/>
        <i x="259" s="1" nd="1"/>
        <i x="720" s="1" nd="1"/>
        <i x="1654" s="1" nd="1"/>
        <i x="2119" s="1" nd="1"/>
        <i x="3025" s="1" nd="1"/>
        <i x="4913" s="1" nd="1"/>
        <i x="4551" s="1" nd="1"/>
        <i x="5016" s="1" nd="1"/>
        <i x="494" s="1" nd="1"/>
        <i x="1418" s="1" nd="1"/>
        <i x="3250" s="1" nd="1"/>
        <i x="3710" s="1" nd="1"/>
        <i x="4193" s="1" nd="1"/>
        <i x="4663" s="1" nd="1"/>
        <i x="5136" s="1" nd="1"/>
        <i x="5599" s="1" nd="1"/>
        <i x="602" s="1" nd="1"/>
        <i x="1054" s="1" nd="1"/>
        <i x="1531" s="1" nd="1"/>
        <i x="2004" s="1" nd="1"/>
        <i x="2457" s="1" nd="1"/>
        <i x="2909" s="1" nd="1"/>
        <i x="3363" s="1" nd="1"/>
        <i x="4301" s="1" nd="1"/>
        <i x="4782" s="1" nd="1"/>
        <i x="6173" s="1" nd="1"/>
        <i x="7114" s="1" nd="1"/>
        <i x="246" s="1" nd="1"/>
        <i x="703" s="1" nd="1"/>
        <i x="1168" s="1" nd="1"/>
        <i x="1636" s="1" nd="1"/>
        <i x="2106" s="1" nd="1"/>
        <i x="3471" s="1" nd="1"/>
        <i x="3949" s="1" nd="1"/>
        <i x="4418" s="1" nd="1"/>
        <i x="5833" s="1" nd="1"/>
        <i x="6290" s="1" nd="1"/>
        <i x="6757" s="1" nd="1"/>
        <i x="7240" s="1" nd="1"/>
        <i x="3125" s="1" nd="1"/>
        <i x="5001" s="1" nd="1"/>
        <i x="5474" s="1" nd="1"/>
        <i x="6414" s="1" nd="1"/>
        <i x="6862" s="1" nd="1"/>
        <i x="483" s="1" nd="1"/>
        <i x="1400" s="1" nd="1"/>
        <i x="1868" s="1" nd="1"/>
        <i x="2777" s="1" nd="1"/>
        <i x="3695" s="1" nd="1"/>
        <i x="5123" s="1" nd="1"/>
        <i x="5583" s="1" nd="1"/>
        <i x="1038" s="1" nd="1"/>
        <i x="2444" s="1" nd="1"/>
        <i x="3354" s="1" nd="1"/>
        <i x="3819" s="1" nd="1"/>
        <i x="4288" s="1" nd="1"/>
        <i x="231" s="1" nd="1"/>
        <i x="1151" s="1" nd="1"/>
        <i x="804" s="1" nd="1"/>
        <i x="1269" s="1" nd="1"/>
        <i x="2651" s="1" nd="1"/>
        <i x="3569" s="1" nd="1"/>
        <i x="1388" s="1" nd="1"/>
        <i x="3680" s="1" nd="1"/>
        <i x="6506" s="1" nd="1"/>
        <i x="105" s="1" nd="1"/>
        <i x="572" s="1" nd="1"/>
        <i x="1022" s="1" nd="1"/>
        <i x="1973" s="1" nd="1"/>
        <i x="2872" s="1" nd="1"/>
        <i x="5687" s="1" nd="1"/>
        <i x="1610" s="1" nd="1"/>
        <i x="4389" s="1" nd="1"/>
        <i x="4867" s="1" nd="1"/>
        <i x="5804" s="1" nd="1"/>
        <i x="2636" s="1" nd="1"/>
        <i x="3090" s="1" nd="1"/>
        <i x="4032" s="1" nd="1"/>
        <i x="6385" s="1" nd="1"/>
        <i x="5550" s="1" nd="1"/>
        <i x="6013" s="1" nd="1"/>
        <i x="6943" s="1" nd="1"/>
        <i x="2415" s="1" nd="1"/>
        <i x="2855" s="1" nd="1"/>
        <i x="3323" s="1" nd="1"/>
        <i x="7067" s="1" nd="1"/>
        <i x="198" s="1" nd="1"/>
        <i x="665" s="1" nd="1"/>
        <i x="1130" s="1" nd="1"/>
        <i x="2963" s="1" nd="1"/>
        <i x="3425" s="1" nd="1"/>
        <i x="6244" s="1" nd="1"/>
        <i x="6713" s="1" nd="1"/>
        <i x="7186" s="1" nd="1"/>
        <i x="316" s="1" nd="1"/>
        <i x="775" s="1" nd="1"/>
        <i x="2169" s="1" nd="1"/>
        <i x="2621" s="1" nd="1"/>
        <i x="3073" s="1" nd="1"/>
        <i x="3534" s="1" nd="1"/>
        <i x="4961" s="1" nd="1"/>
        <i x="5426" s="1" nd="1"/>
        <i x="6106" s="1" nd="1"/>
        <i x="183" s="1" nd="1"/>
        <i x="1579" s="1" nd="1"/>
        <i x="2055" s="1" nd="1"/>
        <i x="3888" s="1" nd="1"/>
        <i x="5780" s="1" nd="1"/>
        <i x="2158" s="1" nd="1"/>
        <i x="4006" s="1" nd="1"/>
        <i x="7299" s="1" nd="1"/>
        <i x="1346" s="1" nd="1"/>
        <i x="2720" s="1" nd="1"/>
        <i x="5058" s="1" nd="1"/>
        <i x="6915" s="1" nd="1"/>
        <i x="53" s="1" nd="1"/>
        <i x="532" s="1" nd="1"/>
        <i x="5644" s="1" nd="1"/>
        <i x="6091" s="1" nd="1"/>
        <i x="6579" s="1" nd="1"/>
        <i x="1681" s="1" nd="1"/>
        <i x="2144" s="1" nd="1"/>
        <i x="3502" s="1" nd="1"/>
        <i x="5039" s="1" nd="1"/>
        <i x="968" s="1" nd="1"/>
        <i x="2372" s="1" nd="1"/>
        <i x="2484" s="1" nd="1"/>
        <i x="3385" s="1" nd="1"/>
        <i x="4811" s="1" nd="1"/>
        <i x="5278" s="1" nd="1"/>
        <i x="7135" s="1" nd="1"/>
        <i x="271" s="1" nd="1"/>
        <i x="4451" s="1" nd="1"/>
        <i x="2919" s="1" nd="1"/>
        <i x="4311" s="1" nd="1"/>
        <i x="5262" s="1" nd="1"/>
        <i x="5733" s="1" nd="1"/>
        <i x="6182" s="1" nd="1"/>
        <i x="256" s="1" nd="1"/>
        <i x="2565" s="1" nd="1"/>
        <i x="5846" s="1" nd="1"/>
        <i x="7249" s="1" nd="1"/>
        <i x="372" s="1" nd="1"/>
        <i x="589" s="1" nd="1"/>
        <i x="1016" s="1" nd="1"/>
        <i x="6488" s="1" nd="1"/>
        <i x="6938" s="1" nd="1"/>
        <i x="79" s="1" nd="1"/>
        <i x="552" s="1" nd="1"/>
        <i x="1484" s="1" nd="1"/>
        <i x="3775" s="1" nd="1"/>
        <i x="1239" s="1" nd="1"/>
        <i x="6224" s="1" nd="1"/>
        <i x="2155" s="1" nd="1"/>
        <i x="3514" s="1" nd="1"/>
        <i x="850" s="1" nd="1"/>
        <i x="2579" s="1" nd="1"/>
        <i x="14" s="1" nd="1"/>
        <i x="4527" s="1" nd="1"/>
        <i x="7212" s="1" nd="1"/>
        <i x="1965" s="1" nd="1"/>
        <i x="5420" s="1" nd="1"/>
        <i x="1691" s="1" nd="1"/>
        <i x="2806" s="1" nd="1"/>
        <i x="835" s="1" nd="1"/>
        <i x="1060" s="1" nd="1"/>
        <i x="4304" s="1" nd="1"/>
        <i x="1641" s="1" nd="1"/>
        <i x="4423" s="1" nd="1"/>
        <i x="4899" s="1" nd="1"/>
        <i x="5362" s="1" nd="1"/>
        <i x="5836" s="1" nd="1"/>
        <i x="6296" s="1" nd="1"/>
        <i x="6761" s="1" nd="1"/>
        <i x="7244" s="1" nd="1"/>
        <i x="820" s="1" nd="1"/>
        <i x="1290" s="1" nd="1"/>
        <i x="1758" s="1" nd="1"/>
        <i x="2221" s="1" nd="1"/>
        <i x="2671" s="1" nd="1"/>
        <i x="3130" s="1" nd="1"/>
        <i x="3584" s="1" nd="1"/>
        <i x="4059" s="1" nd="1"/>
        <i x="5005" s="1" nd="1"/>
        <i x="5478" s="1" nd="1"/>
        <i x="6419" s="1" nd="1"/>
        <i x="6867" s="1" nd="1"/>
        <i x="42" s="1" nd="1"/>
        <i x="4408" s="1" nd="1"/>
        <i x="1857" s="1" nd="1"/>
        <i x="1030" s="1" nd="1"/>
        <i x="1255" s="1" nd="1"/>
        <i x="3208" s="1" nd="1"/>
        <i x="3667" s="1" nd="1"/>
        <i x="4147" s="1" nd="1"/>
        <i x="4741" s="1" nd="1"/>
        <i x="322" s="1" nd="1"/>
        <i x="1716" s="1" nd="1"/>
        <i x="2174" s="1" nd="1"/>
        <i x="2624" s="1" nd="1"/>
        <i x="4504" s="1" nd="1"/>
        <i x="5431" s="1" nd="1"/>
        <i x="4134" s="1" nd="1"/>
        <i x="1122" s="1" nd="1"/>
        <i x="6703" s="1" nd="1"/>
        <i x="7172" s="1" nd="1"/>
        <i x="1700" s="1" nd="1"/>
        <i x="2610" s="1" nd="1"/>
        <i x="3522" s="1" nd="1"/>
        <i x="1932" s="1" nd="1"/>
        <i x="3751" s="1" nd="1"/>
        <i x="7032" s="1" nd="1"/>
        <i x="2711" s="1" nd="1"/>
        <i x="1447" s="1" nd="1"/>
        <i x="2379" s="1" nd="1"/>
        <i x="3278" s="1" nd="1"/>
        <i x="4817" s="1" nd="1"/>
        <i x="6327" s="1" nd="1"/>
        <i x="5028" s="1" nd="1"/>
        <i x="6444" s="1" nd="1"/>
        <i x="1432" s="1" nd="1"/>
        <i x="2021" s="1" nd="1"/>
        <i x="5267" s="1" nd="1"/>
        <i x="5740" s="1" nd="1"/>
        <i x="6187" s="1" nd="1"/>
        <i x="2120" s="1" nd="1"/>
        <i x="6308" s="1" nd="1"/>
        <i x="6770" s="1" nd="1"/>
        <i x="2234" s="1" nd="1"/>
        <i x="6432" s="1" nd="1"/>
        <i x="2792" s="1" nd="1"/>
        <i x="3711" s="1" nd="1"/>
        <i x="5600" s="1" nd="1"/>
        <i x="5254" s="1" nd="1"/>
        <i x="6659" s="1" nd="1"/>
        <i x="4419" s="1" nd="1"/>
        <i x="816" s="1" nd="1"/>
        <i x="4537" s="1" nd="1"/>
        <i x="5475" s="1" nd="1"/>
        <i x="5937" s="1" nd="1"/>
        <i x="1401" s="1" nd="1"/>
        <i x="4178" s="1" nd="1"/>
        <i x="6524" s="1" nd="1"/>
        <i x="6975" s="1" nd="1"/>
        <i x="2892" s="1" nd="1"/>
        <i x="2203" s="1" nd="1"/>
        <i x="5456" s="1" nd="1"/>
        <i x="7352" s="1" nd="1"/>
        <i x="3221" s="1" nd="1"/>
        <i x="5105" s="1" nd="1"/>
        <i x="5569" s="1" nd="1"/>
        <i x="6507" s="1" nd="1"/>
        <i x="6956" s="1" nd="1"/>
        <i x="106" s="1" nd="1"/>
        <i x="573" s="1" nd="1"/>
        <i x="1023" s="1" nd="1"/>
        <i x="1501" s="1" nd="1"/>
        <i x="1974" s="1" nd="1"/>
        <i x="2873" s="1" nd="1"/>
        <i x="5218" s="1" nd="1"/>
        <i x="6140" s="1" nd="1"/>
        <i x="220" s="1" nd="1"/>
        <i x="681" s="1" nd="1"/>
        <i x="3438" s="1" nd="1"/>
        <i x="6726" s="1" nd="1"/>
        <i x="7202" s="1" nd="1"/>
        <i x="3091" s="1" nd="1"/>
        <i x="4513" s="1" nd="1"/>
        <i x="4976" s="1" nd="1"/>
        <i x="5442" s="1" nd="1"/>
        <i x="6386" s="1" nd="1"/>
        <i x="7331" s="1" nd="1"/>
        <i x="453" s="1" nd="1"/>
        <i x="898" s="1" nd="1"/>
        <i x="1838" s="1" nd="1"/>
        <i x="3664" s="1" nd="1"/>
        <i x="5087" s="1" nd="1"/>
        <i x="1004" s="1" nd="1"/>
        <i x="1487" s="1" nd="1"/>
        <i x="1960" s="1" nd="1"/>
        <i x="2856" s="1" nd="1"/>
        <i x="3324" s="1" nd="1"/>
        <i x="3781" s="1" nd="1"/>
        <i x="5200" s="1" nd="1"/>
        <i x="5673" s="1" nd="1"/>
        <i x="6122" s="1" nd="1"/>
        <i x="6611" s="1" nd="1"/>
        <i x="7068" s="1" nd="1"/>
        <i x="199" s="1" nd="1"/>
        <i x="666" s="1" nd="1"/>
        <i x="1131" s="1" nd="1"/>
        <i x="1595" s="1" nd="1"/>
        <i x="2520" s="1" nd="1"/>
        <i x="3426" s="1" nd="1"/>
        <i x="4854" s="1" nd="1"/>
        <i x="6714" s="1" nd="1"/>
        <i x="7187" s="1" nd="1"/>
        <i x="317" s="1" nd="1"/>
        <i x="776" s="1" nd="1"/>
        <i x="1712" s="1" nd="1"/>
        <i x="2170" s="1" nd="1"/>
        <i x="3074" s="1" nd="1"/>
        <i x="3535" s="1" nd="1"/>
        <i x="4019" s="1" nd="1"/>
        <i x="4500" s="1" nd="1"/>
        <i x="4962" s="1" nd="1"/>
        <i x="5427" s="1" nd="1"/>
        <i x="5897" s="1" nd="1"/>
        <i x="6366" s="1" nd="1"/>
        <i x="7313" s="1" nd="1"/>
        <i x="881" s="1" nd="1"/>
        <i x="1365" s="1" nd="1"/>
        <i x="1827" s="1" nd="1"/>
        <i x="2285" s="1" nd="1"/>
        <i x="2733" s="1" nd="1"/>
        <i x="3188" s="1" nd="1"/>
        <i x="3648" s="1" nd="1"/>
        <i x="4128" s="1" nd="1"/>
        <i x="4611" s="1" nd="1"/>
        <i x="5074" s="1" nd="1"/>
        <i x="5538" s="1" nd="1"/>
        <i x="6001" s="1" nd="1"/>
        <i x="6477" s="1" nd="1"/>
        <i x="6926" s="1" nd="1"/>
        <i x="1474" s="1" nd="1"/>
        <i x="1944" s="1" nd="1"/>
        <i x="2402" s="1" nd="1"/>
        <i x="2837" s="1" nd="1"/>
        <i x="3309" s="1" nd="1"/>
        <i x="3763" s="1" nd="1"/>
        <i x="4246" s="1" nd="1"/>
        <i x="4723" s="1" nd="1"/>
        <i x="5189" s="1" nd="1"/>
        <i x="5658" s="1" nd="1"/>
        <i x="6107" s="1" nd="1"/>
        <i x="7049" s="1" nd="1"/>
        <i x="184" s="1" nd="1"/>
        <i x="1580" s="1" nd="1"/>
        <i x="2056" s="1" nd="1"/>
        <i x="2506" s="1" nd="1"/>
        <i x="3413" s="1" nd="1"/>
        <i x="3889" s="1" nd="1"/>
        <i x="5312" s="1" nd="1"/>
        <i x="6699" s="1" nd="1"/>
        <i x="7169" s="1" nd="1"/>
        <i x="301" s="1" nd="1"/>
        <i x="756" s="1" nd="1"/>
        <i x="1228" s="1" nd="1"/>
        <i x="1696" s="1" nd="1"/>
        <i x="2159" s="1" nd="1"/>
        <i x="3056" s="1" nd="1"/>
        <i x="4007" s="1" nd="1"/>
        <i x="4482" s="1" nd="1"/>
        <i x="4946" s="1" nd="1"/>
        <i x="5414" s="1" nd="1"/>
        <i x="6349" s="1" nd="1"/>
        <i x="6803" s="1" nd="1"/>
        <i x="7300" s="1" nd="1"/>
        <i x="865" s="1" nd="1"/>
        <i x="1347" s="1" nd="1"/>
        <i x="2274" s="1" nd="1"/>
        <i x="2721" s="1" nd="1"/>
        <i x="3175" s="1" nd="1"/>
        <i x="3633" s="1" nd="1"/>
        <i x="4108" s="1" nd="1"/>
        <i x="5059" s="1" nd="1"/>
        <i x="5990" s="1" nd="1"/>
        <i x="6465" s="1" nd="1"/>
        <i x="54" s="1" nd="1"/>
        <i x="1460" s="1" nd="1"/>
        <i x="1928" s="1" nd="1"/>
        <i x="2387" s="1" nd="1"/>
        <i x="3291" s="1" nd="1"/>
        <i x="3747" s="1" nd="1"/>
        <i x="4232" s="1" nd="1"/>
        <i x="4704" s="1" nd="1"/>
        <i x="5177" s="1" nd="1"/>
        <i x="5645" s="1" nd="1"/>
        <i x="6092" s="1" nd="1"/>
        <i x="6580" s="1" nd="1"/>
        <i x="7028" s="1" nd="1"/>
        <i x="164" s="1" nd="1"/>
        <i x="1099" s="1" nd="1"/>
        <i x="2043" s="1" nd="1"/>
        <i x="2497" s="1" nd="1"/>
        <i x="3395" s="1" nd="1"/>
        <i x="4343" s="1" nd="1"/>
        <i x="6215" s="1" nd="1"/>
        <i x="287" s="1" nd="1"/>
        <i x="740" s="1" nd="1"/>
        <i x="1211" s="1" nd="1"/>
        <i x="2145" s="1" nd="1"/>
        <i x="2592" s="1" nd="1"/>
        <i x="3044" s="1" nd="1"/>
        <i x="3991" s="1" nd="1"/>
        <i x="4470" s="1" nd="1"/>
        <i x="5399" s="1" nd="1"/>
        <i x="5877" s="1" nd="1"/>
        <i x="6788" s="1" nd="1"/>
        <i x="7286" s="1" nd="1"/>
        <i x="1330" s="1" nd="1"/>
        <i x="1799" s="1" nd="1"/>
        <i x="2707" s="1" nd="1"/>
        <i x="3160" s="1" nd="1"/>
        <i x="4092" s="1" nd="1"/>
        <i x="4577" s="1" nd="1"/>
        <i x="5040" s="1" nd="1"/>
        <i x="5513" s="1" nd="1"/>
        <i x="1444" s="1" nd="1"/>
        <i x="4691" s="1" nd="1"/>
        <i x="5160" s="1" nd="1"/>
        <i x="7017" s="1" nd="1"/>
        <i x="1083" s="1" nd="1"/>
        <i x="4812" s="1" nd="1"/>
        <i x="5279" s="1" nd="1"/>
        <i x="5751" s="1" nd="1"/>
        <i x="6197" s="1" nd="1"/>
        <i x="6679" s="1" nd="1"/>
        <i x="7136" s="1" nd="1"/>
        <i x="272" s="1" nd="1"/>
        <i x="727" s="1" nd="1"/>
        <i x="1195" s="1" nd="1"/>
        <i x="1665" s="1" nd="1"/>
        <i x="2129" s="1" nd="1"/>
        <i x="2583" s="1" nd="1"/>
        <i x="3032" s="1" nd="1"/>
        <i x="3488" s="1" nd="1"/>
        <i x="3975" s="1" nd="1"/>
        <i x="4452" s="1" nd="1"/>
        <i x="5382" s="1" nd="1"/>
        <i x="5862" s="1" nd="1"/>
        <i x="6322" s="1" nd="1"/>
        <i x="6779" s="1" nd="1"/>
        <i x="7267" s="1" nd="1"/>
        <i x="392" s="1" nd="1"/>
        <i x="840" s="1" nd="1"/>
        <i x="1317" s="1" nd="1"/>
        <i x="1785" s="1" nd="1"/>
        <i x="2247" s="1" nd="1"/>
        <i x="2692" s="1" nd="1"/>
        <i x="3149" s="1" nd="1"/>
        <i x="3607" s="1" nd="1"/>
        <i x="4078" s="1" nd="1"/>
        <i x="4562" s="1" nd="1"/>
        <i x="5025" s="1" nd="1"/>
        <i x="5500" s="1" nd="1"/>
        <i x="5962" s="1" nd="1"/>
        <i x="6440" s="1" nd="1"/>
        <i x="6888" s="1" nd="1"/>
        <i x="7384" s="1" nd="1"/>
        <i x="951" s="1" nd="1"/>
        <i x="1428" s="1" nd="1"/>
        <i x="1893" s="1" nd="1"/>
        <i x="2352" s="1" nd="1"/>
        <i x="2801" s="1" nd="1"/>
        <i x="3261" s="1" nd="1"/>
        <i x="3721" s="1" nd="1"/>
        <i x="4205" s="1" nd="1"/>
        <i x="4676" s="1" nd="1"/>
        <i x="5145" s="1" nd="1"/>
        <i x="5613" s="1" nd="1"/>
        <i x="6553" s="1" nd="1"/>
        <i x="613" s="1" nd="1"/>
        <i x="1069" s="1" nd="1"/>
        <i x="2016" s="1" nd="1"/>
        <i x="2920" s="1" nd="1"/>
        <i x="3374" s="1" nd="1"/>
        <i x="3844" s="1" nd="1"/>
        <i x="4312" s="1" nd="1"/>
        <i x="4794" s="1" nd="1"/>
        <i x="5263" s="1" nd="1"/>
        <i x="5734" s="1" nd="1"/>
        <i x="6183" s="1" nd="1"/>
        <i x="6670" s="1" nd="1"/>
        <i x="257" s="1" nd="1"/>
        <i x="715" s="1" nd="1"/>
        <i x="1181" s="1" nd="1"/>
        <i x="1650" s="1" nd="1"/>
        <i x="2116" s="1" nd="1"/>
        <i x="2566" s="1" nd="1"/>
        <i x="3021" s="1" nd="1"/>
        <i x="3959" s="1" nd="1"/>
        <i x="4432" s="1" nd="1"/>
        <i x="5371" s="1" nd="1"/>
        <i x="6304" s="1" nd="1"/>
        <i x="6768" s="1" nd="1"/>
        <i x="7250" s="1" nd="1"/>
        <i x="373" s="1" nd="1"/>
        <i x="828" s="1" nd="1"/>
        <i x="1770" s="1" nd="1"/>
        <i x="2230" s="1" nd="1"/>
        <i x="3137" s="1" nd="1"/>
        <i x="3593" s="1" nd="1"/>
        <i x="4065" s="1" nd="1"/>
        <i x="4547" s="1" nd="1"/>
        <i x="5013" s="1" nd="1"/>
        <i x="5484" s="1" nd="1"/>
        <i x="6426" s="1" nd="1"/>
        <i x="6874" s="1" nd="1"/>
        <i x="7374" s="1" nd="1"/>
        <i x="489" s="1" nd="1"/>
        <i x="939" s="1" nd="1"/>
        <i x="1414" s="1" nd="1"/>
        <i x="1882" s="1" nd="1"/>
        <i x="2338" s="1" nd="1"/>
        <i x="3246" s="1" nd="1"/>
        <i x="3705" s="1" nd="1"/>
        <i x="4186" s="1" nd="1"/>
        <i x="4658" s="1" nd="1"/>
        <i x="5132" s="1" nd="1"/>
        <i x="5596" s="1" nd="1"/>
        <i x="6057" s="1" nd="1"/>
        <i x="6539" s="1" nd="1"/>
        <i x="6988" s="1" nd="1"/>
        <i x="127" s="1" nd="1"/>
        <i x="598" s="1" nd="1"/>
        <i x="1527" s="1" nd="1"/>
        <i x="2000" s="1" nd="1"/>
        <i x="2450" s="1" nd="1"/>
        <i x="2906" s="1" nd="1"/>
        <i x="3361" s="1" nd="1"/>
        <i x="3829" s="1" nd="1"/>
        <i x="4777" s="1" nd="1"/>
        <i x="5250" s="1" nd="1"/>
        <i x="5718" s="1" nd="1"/>
        <i x="6167" s="1" nd="1"/>
        <i x="6655" s="1" nd="1"/>
        <i x="7112" s="1" nd="1"/>
        <i x="243" s="1" nd="1"/>
        <i x="699" s="1" nd="1"/>
        <i x="1164" s="1" nd="1"/>
        <i x="1632" s="1" nd="1"/>
        <i x="2555" s="1" nd="1"/>
        <i x="3944" s="1" nd="1"/>
        <i x="4415" s="1" nd="1"/>
        <i x="4888" s="1" nd="1"/>
        <i x="5352" s="1" nd="1"/>
        <i x="5828" s="1" nd="1"/>
        <i x="6286" s="1" nd="1"/>
        <i x="6754" s="1" nd="1"/>
        <i x="7236" s="1" nd="1"/>
        <i x="361" s="1" nd="1"/>
        <i x="812" s="1" nd="1"/>
        <i x="1282" s="1" nd="1"/>
        <i x="1753" s="1" nd="1"/>
        <i x="2662" s="1" nd="1"/>
        <i x="3120" s="1" nd="1"/>
        <i x="4053" s="1" nd="1"/>
        <i x="4533" s="1" nd="1"/>
        <i x="5468" s="1" nd="1"/>
        <i x="5935" s="1" nd="1"/>
        <i x="6409" s="1" nd="1"/>
        <i x="6856" s="1" nd="1"/>
        <i x="7362" s="1" nd="1"/>
        <i x="924" s="1" nd="1"/>
        <i x="1865" s="1" nd="1"/>
        <i x="2322" s="1" nd="1"/>
        <i x="2772" s="1" nd="1"/>
        <i x="3232" s="1" nd="1"/>
        <i x="3691" s="1" nd="1"/>
        <i x="4172" s="1" nd="1"/>
        <i x="4646" s="1" nd="1"/>
        <i x="5118" s="1" nd="1"/>
        <i x="6521" s="1" nd="1"/>
        <i x="6970" s="1" nd="1"/>
        <i x="117" s="1" nd="1"/>
        <i x="1035" s="1" nd="1"/>
        <i x="1512" s="1" nd="1"/>
        <i x="1987" s="1" nd="1"/>
        <i x="2440" s="1" nd="1"/>
        <i x="2887" s="1" nd="1"/>
        <i x="3351" s="1" nd="1"/>
        <i x="3814" s="1" nd="1"/>
        <i x="4284" s="1" nd="1"/>
        <i x="4763" s="1" nd="1"/>
        <i x="5236" s="1" nd="1"/>
        <i x="6153" s="1" nd="1"/>
        <i x="6643" s="1" nd="1"/>
        <i x="7095" s="1" nd="1"/>
        <i x="1147" s="1" nd="1"/>
        <i x="1619" s="1" nd="1"/>
        <i x="2087" s="1" nd="1"/>
        <i x="2989" s="1" nd="1"/>
        <i x="3453" s="1" nd="1"/>
        <i x="3928" s="1" nd="1"/>
        <i x="4878" s="1" nd="1"/>
        <i x="5341" s="1" nd="1"/>
        <i x="5816" s="1" nd="1"/>
        <i x="6272" s="1" nd="1"/>
        <i x="6736" s="1" nd="1"/>
        <i x="7219" s="1" nd="1"/>
        <i x="343" s="1" nd="1"/>
        <i x="1265" s="1" nd="1"/>
        <i x="1739" s="1" nd="1"/>
        <i x="2199" s="1" nd="1"/>
        <i x="2647" s="1" nd="1"/>
        <i x="7345" s="1" nd="1"/>
        <i x="914" s="1" nd="1"/>
        <i x="4153" s="1" nd="1"/>
        <i x="6501" s="1" nd="1"/>
        <i x="5211" s="1" nd="1"/>
        <i x="2531" s="1" nd="1"/>
        <i x="6257" s="1" nd="1"/>
        <i x="2181" s="1" nd="1"/>
        <i x="2632" s="1" nd="1"/>
        <i x="3084" s="1" nd="1"/>
        <i x="6826" s="1" nd="1"/>
        <i x="7325" s="1" nd="1"/>
        <i x="447" s="1" nd="1"/>
        <i x="894" s="1" nd="1"/>
        <i x="1373" s="1" nd="1"/>
        <i x="1834" s="1" nd="1"/>
        <i x="2297" s="1" nd="1"/>
        <i x="2745" s="1" nd="1"/>
        <i x="3200" s="1" nd="1"/>
        <i x="3659" s="1" nd="1"/>
        <i x="4140" s="1" nd="1"/>
        <i x="4622" s="1" nd="1"/>
        <i x="5084" s="1" nd="1"/>
        <i x="5547" s="1" nd="1"/>
        <i x="6010" s="1" nd="1"/>
        <i x="6489" s="1" nd="1"/>
        <i x="6939" s="1" nd="1"/>
        <i x="80" s="1" nd="1"/>
        <i x="553" s="1" nd="1"/>
        <i x="1001" s="1" nd="1"/>
        <i x="1956" s="1" nd="1"/>
        <i x="2411" s="1" nd="1"/>
        <i x="2852" s="1" nd="1"/>
        <i x="3319" s="1" nd="1"/>
        <i x="3776" s="1" nd="1"/>
        <i x="4255" s="1" nd="1"/>
        <i x="5197" s="1" nd="1"/>
        <i x="6116" s="1" nd="1"/>
        <i x="6609" s="1" nd="1"/>
        <i x="7061" s="1" nd="1"/>
        <i x="192" s="1" nd="1"/>
        <i x="1127" s="1" nd="1"/>
        <i x="2066" s="1" nd="1"/>
        <i x="2515" s="1" nd="1"/>
        <i x="3900" s="1" nd="1"/>
        <i x="4371" s="1" nd="1"/>
        <i x="4851" s="1" nd="1"/>
        <i x="5320" s="1" nd="1"/>
        <i x="5789" s="1" nd="1"/>
        <i x="6239" s="1" nd="1"/>
        <i x="7181" s="1" nd="1"/>
        <i x="313" s="1" nd="1"/>
        <i x="770" s="1" nd="1"/>
        <i x="1708" s="1" nd="1"/>
        <i x="2166" s="1" nd="1"/>
        <i x="2615" s="1" nd="1"/>
        <i x="3069" s="1" nd="1"/>
        <i x="3530" s="1" nd="1"/>
        <i x="4015" s="1" nd="1"/>
        <i x="4494" s="1" nd="1"/>
        <i x="4957" s="1" nd="1"/>
        <i x="5423" s="1" nd="1"/>
        <i x="5893" s="1" nd="1"/>
        <i x="6359" s="1" nd="1"/>
        <i x="7308" s="1" nd="1"/>
        <i x="878" s="1" nd="1"/>
        <i x="1362" s="1" nd="1"/>
        <i x="1821" s="1" nd="1"/>
        <i x="3184" s="1" nd="1"/>
        <i x="3643" s="1" nd="1"/>
        <i x="4122" s="1" nd="1"/>
        <i x="4605" s="1" nd="1"/>
        <i x="5069" s="1" nd="1"/>
        <i x="5536" s="1" nd="1"/>
        <i x="5997" s="1" nd="1"/>
        <i x="6472" s="1" nd="1"/>
        <i x="6924" s="1" nd="1"/>
        <i x="62" s="1" nd="1"/>
        <i x="537" s="1" nd="1"/>
        <i x="987" s="1" nd="1"/>
        <i x="1940" s="1" nd="1"/>
        <i x="2397" s="1" nd="1"/>
        <i x="3304" s="1" nd="1"/>
        <i x="3760" s="1" nd="1"/>
        <i x="4241" s="1" nd="1"/>
        <i x="4717" s="1" nd="1"/>
        <i x="5185" s="1" nd="1"/>
        <i x="5656" s="1" nd="1"/>
        <i x="6101" s="1" nd="1"/>
        <i x="6592" s="1" nd="1"/>
        <i x="7044" s="1" nd="1"/>
        <i x="177" s="1" nd="1"/>
        <i x="1113" s="1" nd="1"/>
        <i x="1575" s="1" nd="1"/>
        <i x="2051" s="1" nd="1"/>
        <i x="2950" s="1" nd="1"/>
        <i x="3409" s="1" nd="1"/>
        <i x="3883" s="1" nd="1"/>
        <i x="4357" s="1" nd="1"/>
        <i x="4836" s="1" nd="1"/>
        <i x="5775" s="1" nd="1"/>
        <i x="6225" s="1" nd="1"/>
        <i x="6694" s="1" nd="1"/>
        <i x="7164" s="1" nd="1"/>
        <i x="296" s="1" nd="1"/>
        <i x="752" s="1" nd="1"/>
        <i x="1224" s="1" nd="1"/>
        <i x="1693" s="1" nd="1"/>
        <i x="2603" s="1" nd="1"/>
        <i x="3051" s="1" nd="1"/>
        <i x="3515" s="1" nd="1"/>
        <i x="4001" s="1" nd="1"/>
        <i x="4478" s="1" nd="1"/>
        <i x="5411" s="1" nd="1"/>
        <i x="6344" s="1" nd="1"/>
        <i x="6798" s="1" nd="1"/>
        <i x="7295" s="1" nd="1"/>
        <i x="416" s="1" nd="1"/>
        <i x="862" s="1" nd="1"/>
        <i x="1340" s="1" nd="1"/>
        <i x="1810" s="1" nd="1"/>
        <i x="2271" s="1" nd="1"/>
        <i x="2718" s="1" nd="1"/>
        <i x="3170" s="1" nd="1"/>
        <i x="3628" s="1" nd="1"/>
        <i x="4103" s="1" nd="1"/>
        <i x="4590" s="1" nd="1"/>
        <i x="5051" s="1" nd="1"/>
        <i x="5525" s="1" nd="1"/>
        <i x="6461" s="1" nd="1"/>
        <i x="6910" s="1" nd="1"/>
        <i x="49" s="1" nd="1"/>
        <i x="527" s="1" nd="1"/>
        <i x="978" s="1" nd="1"/>
        <i x="1455" s="1" nd="1"/>
        <i x="1924" s="1" nd="1"/>
        <i x="2820" s="1" nd="1"/>
        <i x="3287" s="1" nd="1"/>
        <i x="3743" s="1" nd="1"/>
        <i x="4229" s="1" nd="1"/>
        <i x="4702" s="1" nd="1"/>
        <i x="5172" s="1" nd="1"/>
        <i x="5638" s="1" nd="1"/>
        <i x="6089" s="1" nd="1"/>
        <i x="1094" s="1" nd="1"/>
        <i x="3392" s="1" nd="1"/>
        <i x="3869" s="1" nd="1"/>
        <i x="5293" s="1" nd="1"/>
        <i x="5762" s="1" nd="1"/>
        <i x="6207" s="1" nd="1"/>
        <i x="7148" s="1" nd="1"/>
        <i x="284" s="1" nd="1"/>
        <i x="1208" s="1" nd="1"/>
        <i x="3987" s="1" nd="1"/>
        <i x="4465" s="1" nd="1"/>
        <i x="6784" s="1" nd="1"/>
        <i x="7280" s="1" nd="1"/>
        <i x="4573" s="1" nd="1"/>
        <i x="5508" s="1" nd="1"/>
        <i x="7392" s="1" nd="1"/>
        <i x="2368" s="1" nd="1"/>
        <i x="3271" s="1" nd="1"/>
        <i x="150" s="1" nd="1"/>
        <i x="624" s="1" nd="1"/>
        <i x="2928" s="1" nd="1"/>
        <i x="5275" s="1" nd="1"/>
        <i x="2123" s="1" nd="1"/>
        <i x="2580" s="1" nd="1"/>
        <i x="4446" s="1" nd="1"/>
        <i x="2241" s="1" nd="1"/>
        <i x="3146" s="1" nd="1"/>
        <i x="3602" s="1" nd="1"/>
        <i x="4558" s="1" nd="1"/>
        <i x="5497" s="1" nd="1"/>
        <i x="6438" s="1" nd="1"/>
        <i x="2349" s="1" nd="1"/>
        <i x="2798" s="1" nd="1"/>
        <i x="4202" s="1" nd="1"/>
        <i x="4672" s="1" nd="1"/>
        <i x="6997" s="1" nd="1"/>
        <i x="2011" s="1" nd="1"/>
        <i x="3370" s="1" nd="1"/>
        <i x="3839" s="1" nd="1"/>
        <i x="4789" s="1" nd="1"/>
        <i x="5728" s="1" nd="1"/>
        <i x="1646" s="1" nd="1"/>
        <i x="3017" s="1" nd="1"/>
        <i x="4429" s="1" nd="1"/>
        <i x="4906" s="1" nd="1"/>
        <i x="5366" s="1" nd="1"/>
        <i x="6300" s="1" nd="1"/>
        <i x="823" s="1" nd="1"/>
        <i x="1295" s="1" nd="1"/>
        <i x="1766" s="1" nd="1"/>
        <i x="5480" s="1" nd="1"/>
        <i x="6421" s="1" nd="1"/>
        <i x="6870" s="1" nd="1"/>
        <i x="1878" s="1" nd="1"/>
        <i x="6533" s="1" nd="1"/>
        <i x="1047" s="1" nd="1"/>
        <i x="2552" s="1" nd="1"/>
        <i x="3465" s="1" nd="1"/>
        <i x="4412" s="1" nd="1"/>
        <i x="6750" s="1" nd="1"/>
        <i x="7233" s="1" nd="1"/>
        <i x="357" s="1" nd="1"/>
        <i x="476" s="1" nd="1"/>
        <i x="921" s="1" nd="1"/>
        <i x="4169" s="1" nd="1"/>
        <i x="5577" s="1" nd="1"/>
        <i x="6518" s="1" nd="1"/>
        <i x="6966" s="1" nd="1"/>
        <i x="2437" s="1" nd="1"/>
        <i x="2883" s="1" nd="1"/>
        <i x="5230" s="1" nd="1"/>
        <i x="5696" s="1" nd="1"/>
        <i x="6148" s="1" nd="1"/>
        <i x="6638" s="1" nd="1"/>
        <i x="1615" s="1" nd="1"/>
        <i x="7213" s="1" nd="1"/>
        <i x="1260" s="1" nd="1"/>
        <i x="1732" s="1" nd="1"/>
        <i x="2195" s="1" nd="1"/>
        <i x="4151" s="1" nd="1"/>
        <i x="96" s="1" nd="1"/>
        <i x="1012" s="1" nd="1"/>
        <i x="2424" s="1" nd="1"/>
        <i x="3333" s="1" nd="1"/>
        <i x="3789" s="1" nd="1"/>
        <i x="5208" s="1" nd="1"/>
        <i x="6620" s="1" nd="1"/>
        <i x="211" s="1" nd="1"/>
        <i x="4383" s="1" nd="1"/>
        <i x="4861" s="1" nd="1"/>
        <i x="1248" s="1" nd="1"/>
        <i x="2178" s="1" nd="1"/>
        <i x="3543" s="1" nd="1"/>
        <i x="444" s="1" nd="1"/>
        <i x="889" s="1" nd="1"/>
        <i x="5545" s="1" nd="1"/>
        <i x="6935" s="1" nd="1"/>
        <i x="4734" s="1" nd="1"/>
        <i x="5665" s="1" nd="1"/>
        <i x="6603" s="1" nd="1"/>
        <i x="309" s="1" nd="1"/>
        <i x="765" s="1" nd="1"/>
        <i x="6356" s="1" nd="1"/>
        <i x="428" s="1" nd="1"/>
        <i x="874" s="1" nd="1"/>
        <i x="1818" s="1" nd="1"/>
        <i x="5066" s="1" nd="1"/>
        <i x="5533" s="1" nd="1"/>
        <i x="5183" s="1" nd="1"/>
        <i x="7040" s="1" nd="1"/>
        <i x="647" s="1" nd="1"/>
        <i x="1109" s="1" nd="1"/>
        <i x="3405" s="1" nd="1"/>
        <i x="4352" s="1" nd="1"/>
        <i x="5772" s="1" nd="1"/>
        <i x="7160" s="1" nd="1"/>
        <i x="1220" s="1" nd="1"/>
        <i x="3510" s="1" nd="1"/>
        <i x="2268" s="1" nd="1"/>
        <i x="3167" s="1" nd="1"/>
        <i x="4587" s="1" nd="1"/>
        <i x="5982" s="1" nd="1"/>
        <i x="3284" s="1" nd="1"/>
        <i x="6572" s="1" nd="1"/>
        <i x="6683" s="1" nd="1"/>
        <i x="7144" s="1" nd="1"/>
        <i x="2139" s="1" nd="1"/>
        <i x="7277" s="1" nd="1"/>
        <i x="4569" s="1" nd="1"/>
        <i x="6894" s="1" nd="1"/>
        <i x="6560" s="1" nd="1"/>
        <i x="4319" s="1" nd="1"/>
        <i x="4805" s="1" nd="1"/>
        <i x="5272" s="1" nd="1"/>
        <i x="5744" s="1" nd="1"/>
        <i x="1189" s="1" nd="1"/>
        <i x="3483" s="1" nd="1"/>
        <i x="4441" s="1" nd="1"/>
        <i x="5377" s="1" nd="1"/>
        <i x="5853" s="1" nd="1"/>
        <i x="6313" s="1" nd="1"/>
        <i x="1309" s="1" nd="1"/>
        <i x="3598" s="1" nd="1"/>
        <i x="6435" s="1" nd="1"/>
        <i x="3714" s="1" nd="1"/>
        <i x="4197" s="1" nd="1"/>
        <i x="6064" s="1" nd="1"/>
        <i x="6546" s="1" nd="1"/>
        <i x="6663" s="1" nd="1"/>
        <i x="1173" s="1" nd="1"/>
        <i x="1642" s="1" nd="1"/>
        <i x="3013" s="1" nd="1"/>
        <i x="4900" s="1" nd="1"/>
        <i x="6762" s="1" nd="1"/>
        <i x="1291" s="1" nd="1"/>
        <i x="1759" s="1" nd="1"/>
        <i x="2222" s="1" nd="1"/>
        <i x="4060" s="1" nd="1"/>
        <i x="5126" s="1" nd="1"/>
        <i x="5588" s="1" nd="1"/>
        <i x="593" s="1" nd="1"/>
        <i x="1994" s="1" nd="1"/>
        <i x="4292" s="1" nd="1"/>
        <i x="235" s="1" nd="1"/>
        <i x="3000" s="1" nd="1"/>
        <i x="4883" s="1" nd="1"/>
        <i x="352" s="1" nd="1"/>
        <i x="1273" s="1" nd="1"/>
        <i x="2206" s="1" nd="1"/>
        <i x="5460" s="1" nd="1"/>
        <i x="473" s="1" nd="1"/>
        <i x="3686" s="1" nd="1"/>
        <i x="6513" s="1" nd="1"/>
        <i x="344" s="1" nd="1"/>
        <i x="2648" s="1" nd="1"/>
        <i x="2878" s="1" nd="1"/>
        <i x="3806" s="1" nd="1"/>
        <i x="4044" s="1" nd="1"/>
        <i x="4520" s="1" nd="1"/>
        <i x="5920" s="1" nd="1"/>
        <i x="6397" s="1" nd="1"/>
        <i x="2312" s="1" nd="1"/>
        <i x="6502" s="1" nd="1"/>
        <i x="1017" s="1" nd="1"/>
        <i x="1728" s="1" nd="1"/>
        <i x="3556" s="1" nd="1"/>
        <i x="3796" s="1" nd="1"/>
        <i x="4270" s="1" nd="1"/>
        <i x="6623" s="1" nd="1"/>
        <i x="7081" s="1" nd="1"/>
        <i x="3435" s="1" nd="1"/>
        <i x="3668" s="1" nd="1"/>
        <i x="3912" s="1" nd="1"/>
        <i x="787" s="1" nd="1"/>
        <i x="2420" s="1" nd="1"/>
        <i x="4742" s="1" nd="1"/>
        <i x="5437" s="1" nd="1"/>
        <i x="6381" s="1" nd="1"/>
        <i x="7326" s="1" nd="1"/>
        <i x="204" s="1" nd="1"/>
        <i x="448" s="1" nd="1"/>
        <i x="669" s="1" nd="1"/>
        <i x="895" s="1" nd="1"/>
        <i x="1134" s="1" nd="1"/>
        <i x="2524" s="1" nd="1"/>
        <i x="3431" s="1" nd="1"/>
        <i x="4857" s="1" nd="1"/>
        <i x="6250" s="1" nd="1"/>
        <i x="7192" s="1" nd="1"/>
        <i x="81" s="1" nd="1"/>
        <i x="20" s="1" nd="1"/>
        <i x="1485" s="1" nd="1"/>
        <i x="3079" s="1" nd="1"/>
        <i x="3777" s="1" nd="1"/>
        <i x="4256" s="1" nd="1"/>
        <i x="6372" s="1" nd="1"/>
        <i x="7062" s="1" nd="1"/>
        <i x="193" s="1" nd="1"/>
        <i x="660" s="1" nd="1"/>
        <i x="3421" s="1" nd="1"/>
        <i x="5541" s="1" nd="1"/>
        <i x="5790" s="1" nd="1"/>
        <i x="1949" s="1" nd="1"/>
        <i x="2843" s="1" nd="1"/>
        <i x="4729" s="1" nd="1"/>
        <i x="6360" s="1" nd="1"/>
        <i x="7309" s="1" nd="1"/>
        <i x="1585" s="1" nd="1"/>
        <i x="1822" s="1" nd="1"/>
        <i x="2060" s="1" nd="1"/>
        <i x="2509" s="1" nd="1"/>
        <i x="3185" s="1" nd="1"/>
        <i x="3644" s="1" nd="1"/>
        <i x="4123" s="1" nd="1"/>
        <i x="4606" s="1" nd="1"/>
        <i x="1233" s="1" nd="1"/>
        <i x="1471" s="1" nd="1"/>
        <i x="1941" s="1" nd="1"/>
        <i x="2398" s="1" nd="1"/>
        <i x="4486" s="1" nd="1"/>
        <i x="6353" s="1" nd="1"/>
        <i x="871" s="1" nd="1"/>
        <i x="1352" s="1" nd="1"/>
        <i x="3178" s="1" nd="1"/>
        <i x="4112" s="1" nd="1"/>
        <i x="4358" s="1" nd="1"/>
        <i x="4599" s="1" nd="1"/>
        <i x="3052" s="1" nd="1"/>
        <i x="4002" s="1" nd="1"/>
        <i x="6345" s="1" nd="1"/>
        <i x="7033" s="1" nd="1"/>
        <i x="169" s="1" nd="1"/>
        <i x="3171" s="1" nd="1"/>
        <i x="3629" s="1" nd="1"/>
        <i x="4591" s="1" nd="1"/>
        <i x="5052" s="1" nd="1"/>
        <i x="7156" s="1" nd="1"/>
        <i x="2384" s="1" nd="1"/>
        <i x="2595" s="1" nd="1"/>
        <i x="2821" s="1" nd="1"/>
        <i x="32" s="1" nd="1"/>
        <i x="3744" s="1" nd="1"/>
        <i x="5639" s="1" nd="1"/>
        <i x="5881" s="1" nd="1"/>
        <i x="637" s="1" nd="1"/>
        <i x="2495" s="1" nd="1"/>
        <i x="3621" s="1" nd="1"/>
        <i x="3870" s="1" nd="1"/>
        <i x="4338" s="1" nd="1"/>
        <i x="4823" s="1" nd="1"/>
        <i x="6208" s="1" nd="1"/>
        <i x="6686" s="1" nd="1"/>
        <i x="5395" s="1" nd="1"/>
        <i x="5630" s="1" nd="1"/>
        <i x="6083" s="1" nd="1"/>
        <i x="6334" s="1" nd="1"/>
        <i x="6785" s="1" nd="1"/>
        <i x="7019" s="1" nd="1"/>
        <i x="7281" s="1" nd="1"/>
        <i x="405" s="1" nd="1"/>
        <i x="630" s="1" nd="1"/>
        <i x="1088" s="1" nd="1"/>
        <i x="1561" s="1" nd="1"/>
        <i x="1793" s="1" nd="1"/>
        <i x="2036" s="1" nd="1"/>
        <i x="3387" s="1" nd="1"/>
        <i x="5035" s="1" nd="1"/>
        <i x="6898" s="1" nd="1"/>
        <i x="7393" s="1" nd="1"/>
        <i x="963" s="1" nd="1"/>
        <i x="1201" s="1" nd="1"/>
        <i x="1906" s="1" nd="1"/>
        <i x="2369" s="1" nd="1"/>
        <i x="2810" s="1" nd="1"/>
        <i x="3272" s="1" nd="1"/>
        <i x="3730" s="1" nd="1"/>
        <i x="6328" s="1" nd="1"/>
        <i x="7013" s="1" nd="1"/>
        <i x="7271" s="1" nd="1"/>
        <i x="397" s="1" nd="1"/>
        <i x="845" s="1" nd="1"/>
        <i x="2027" s="1" nd="1"/>
        <i x="2929" s="1" nd="1"/>
        <i x="4323" s="1" nd="1"/>
        <i x="6676" s="1" nd="1"/>
        <i x="267" s="1" nd="1"/>
        <i x="3030" s="1" nd="1"/>
        <i x="3265" s="1" nd="1"/>
        <i x="4447" s="1" nd="1"/>
        <i x="4681" s="1" nd="1"/>
        <i x="5858" s="1" nd="1"/>
        <i x="2242" s="1" nd="1"/>
        <i x="3603" s="1" nd="1"/>
        <i x="4074" s="1" nd="1"/>
        <i x="5022" s="1" nd="1"/>
        <i x="5957" s="1" nd="1"/>
        <i x="6884" s="1" nd="1"/>
        <i x="7127" s="1" nd="1"/>
        <i x="1655" s="1" nd="1"/>
        <i x="3026" s="1" nd="1"/>
        <i x="6309" s="1" nd="1"/>
        <i x="6550" s="1" nd="1"/>
        <i x="6998" s="1" nd="1"/>
        <i x="137" s="1" nd="1"/>
        <i x="830" s="1" nd="1"/>
        <i x="1304" s="1" nd="1"/>
        <i x="1774" s="1" nd="1"/>
        <i x="3840" s="1" nd="1"/>
        <i x="4790" s="1" nd="1"/>
        <i x="31" s="1" nd="1"/>
        <i x="6179" s="1" nd="1"/>
        <i x="495" s="1" nd="1"/>
        <i x="711" s="1" nd="1"/>
        <i x="1178" s="1" nd="1"/>
        <i x="2341" s="1" nd="1"/>
        <i x="3955" s="1" nd="1"/>
        <i x="4907" s="1" nd="1"/>
        <i x="5137" s="1" nd="1"/>
        <i x="5367" s="1" nd="1"/>
        <i x="5601" s="1" nd="1"/>
        <i x="5842" s="1" nd="1"/>
        <i x="6301" s="1" nd="1"/>
        <i x="368" s="1" nd="1"/>
        <i x="2227" s="1" nd="1"/>
        <i x="2458" s="1" nd="1"/>
        <i x="2910" s="1" nd="1"/>
        <i x="3132" s="1" nd="1"/>
        <i x="6422" s="1" nd="1"/>
        <i x="704" s="1" nd="1"/>
        <i x="2334" s="1" nd="1"/>
        <i x="4894" s="1" nd="1"/>
        <i x="5358" s="1" nd="1"/>
        <i x="6291" s="1" nd="1"/>
        <i x="6985" s="1" nd="1"/>
        <i x="1285" s="1" nd="1"/>
        <i x="3826" s="1" nd="1"/>
        <i x="4296" s="1" nd="1"/>
        <i x="5002" s="1" nd="1"/>
        <i x="7108" s="1" nd="1"/>
        <i x="1869" s="1" nd="1"/>
        <i x="2099" s="1" nd="1"/>
        <i x="3004" s="1" nd="1"/>
        <i x="3466" s="1" nd="1"/>
        <i x="3696" s="1" nd="1"/>
        <i x="6976" s="1" nd="1"/>
        <i x="7234" s="1" nd="1"/>
        <i x="1748" s="1" nd="1"/>
        <i x="2658" s="1" nd="1"/>
        <i x="2893" s="1" nd="1"/>
        <i x="3575" s="1" nd="1"/>
        <i x="4289" s="1" nd="1"/>
        <i x="5931" s="1" nd="1"/>
        <i x="6851" s="1" nd="1"/>
        <i x="1152" s="1" nd="1"/>
        <i x="2766" s="1" nd="1"/>
        <i x="4880" s="1" nd="1"/>
        <i x="5115" s="1" nd="1"/>
        <i x="6044" s="1" nd="1"/>
        <i x="6740" s="1" nd="1"/>
        <i x="7224" s="1" nd="1"/>
        <i x="5924" s="1" nd="1"/>
        <i x="1852" s="1" nd="1"/>
        <i x="4397" s="1" nd="1"/>
        <i x="5339" s="1" nd="1"/>
        <i x="5813" s="1" nd="1"/>
        <i x="6267" s="1" nd="1"/>
        <i x="6508" s="1" nd="1"/>
        <i x="6733" s="1" nd="1"/>
        <i x="574" s="1" nd="1"/>
        <i x="1024" s="1" nd="1"/>
        <i x="1733" s="1" nd="1"/>
        <i x="3099" s="1" nd="1"/>
        <i x="3338" s="1" nd="1"/>
        <i x="3801" s="1" nd="1"/>
        <i x="5219" s="1" nd="1"/>
        <i x="6837" s="1" nd="1"/>
        <i x="7085" s="1" nd="1"/>
        <i x="7339" s="1" nd="1"/>
        <i x="909" s="1" nd="1"/>
        <i x="2308" s="1" nd="1"/>
        <i x="3213" s="1" nd="1"/>
        <i x="3439" s="1" nd="1"/>
        <i x="3674" s="1" nd="1"/>
        <i x="3916" s="1" nd="1"/>
        <i x="4390" s="1" nd="1"/>
        <i x="4868" s="1" nd="1"/>
        <i x="5559" s="1" nd="1"/>
        <i x="6950" s="1" nd="1"/>
        <i x="7203" s="1" nd="1"/>
        <i x="791" s="1" nd="1"/>
        <i x="2637" s="1" nd="1"/>
        <i x="3552" s="1" nd="1"/>
        <i x="3790" s="1" nd="1"/>
        <i x="5908" s="1" nd="1"/>
        <i x="6832" s="1" nd="1"/>
        <i x="899" s="1" nd="1"/>
        <i x="1377" s="1" nd="1"/>
        <i x="1602" s="1" nd="1"/>
        <i x="1839" s="1" nd="1"/>
        <i x="2528" s="1" nd="1"/>
        <i x="2748" s="1" nd="1"/>
        <i x="3909" s="1" nd="1"/>
        <i x="4625" s="1" nd="1"/>
        <i x="6253" s="1" nd="1"/>
        <i x="784" s="1" nd="1"/>
        <i x="1720" s="1" nd="1"/>
        <i x="4259" s="1" nd="1"/>
        <i x="4969" s="1" nd="1"/>
        <i x="6123" s="1" nd="1"/>
        <i x="2964" s="1" nd="1"/>
        <i x="3656" s="1" nd="1"/>
        <i x="4376" s="1" nd="1"/>
        <i x="6715" s="1" nd="1"/>
        <i x="318" s="1" nd="1"/>
        <i x="1242" s="1" nd="1"/>
        <i x="1481" s="1" nd="1"/>
        <i x="1713" s="1" nd="1"/>
        <i x="3075" s="1" nd="1"/>
        <i x="5666" s="1" nd="1"/>
        <i x="5898" s="1" nd="1"/>
        <i x="1366" s="1" nd="1"/>
        <i x="3189" s="1" nd="1"/>
        <i x="3417" s="1" nd="1"/>
        <i x="6478" s="1" nd="1"/>
        <i x="7" s="1" nd="1"/>
        <i x="3406" s="1" nd="1"/>
        <i x="3634" s="1" nd="1"/>
        <i x="3879" s="1" nd="1"/>
        <i x="4353" s="1" nd="1"/>
        <i x="4832" s="1" nd="1"/>
        <i x="748" s="1" nd="1"/>
        <i x="980" s="1" nd="1"/>
        <i x="36" s="1" nd="1"/>
        <i x="5391" s="1" nd="1"/>
        <i x="959" s="1" nd="1"/>
        <i x="1438" s="1" nd="1"/>
        <i x="3489" s="1" nd="1"/>
        <i x="841" s="1" nd="1"/>
        <i x="3722" s="1" nd="1"/>
        <i x="8" s="1" nd="1"/>
        <i x="37" s="1" nd="1"/>
        <i x="599" s="1" nd="1"/>
        <i x="821" s="1" nd="1"/>
        <i x="1292" s="1" nd="1"/>
        <i x="1760" s="1" nd="1"/>
        <i x="2001" s="1" nd="1"/>
        <i x="2223" s="1" nd="1"/>
        <i x="2451" s="1" nd="1"/>
        <i x="3242" s="1" nd="1"/>
        <i x="6980" s="1" nd="1"/>
        <i x="7237" s="1" nd="1"/>
        <i x="6522" s="1" nd="1"/>
        <i x="1744" s="1" nd="1"/>
        <i x="1988" s="1" nd="1"/>
        <i x="2990" s="1" nd="1"/>
        <i x="4045" s="1" nd="1"/>
        <i x="2980" s="1" nd="1"/>
        <i x="3922" s="1" nd="1"/>
        <i x="4633" s="1" nd="1"/>
        <i x="5100" s="1" nd="1"/>
        <i x="5564" s="1" nd="1"/>
        <i x="6503" s="1" nd="1"/>
        <i x="6727" s="1" nd="1"/>
        <i x="7209" s="1" nd="1"/>
        <i x="569" s="1" nd="1"/>
        <i x="795" s="1" nd="1"/>
        <i x="1018" s="1" nd="1"/>
        <i x="2189" s="1" nd="1"/>
        <i x="3557" s="1" nd="1"/>
        <i x="3797" s="1" nd="1"/>
        <i x="5911" s="1" nd="1"/>
        <i x="6135" s="1" nd="1"/>
        <i x="7336" s="1" nd="1"/>
        <i x="12" s="1" nd="1"/>
        <i x="2421" s="1" nd="1"/>
        <i x="2298" s="1" nd="1"/>
        <i x="2406" s="1" nd="1"/>
        <i x="2616" s="1" nd="1"/>
        <i x="424" s="1" nd="1"/>
        <i x="4708" s="1" nd="1"/>
        <i x="9" s="1" nd="1"/>
        <i x="6209" s="1" nd="1"/>
        <i x="6687" s="1" nd="1"/>
        <i x="44" s="1" nd="1"/>
        <i x="519" s="1" nd="1"/>
        <i x="972" s="1" nd="1"/>
        <i x="4220" s="1" nd="1"/>
        <i x="3614" s="1" nd="1"/>
        <i x="3863" s="1" nd="1"/>
        <i x="4457" s="1" nd="1"/>
        <i x="1555" s="1" nd="1"/>
        <i x="377" s="1" nd="1"/>
        <i x="603" s="1" nd="1"/>
        <i x="1296" s="1" nd="1"/>
        <i x="1532" s="1" nd="1"/>
        <i x="1637" s="1" nd="1"/>
        <i x="2558" s="1" nd="1"/>
        <i x="3932" s="1" nd="1"/>
        <i x="5578" s="1" nd="1"/>
        <i x="4638" s="1" nd="1"/>
        <i x="5106" s="1" nd="1"/>
        <i x="107" s="1" nd="1"/>
        <i x="575" s="1" nd="1"/>
        <i x="1025" s="1" nd="1"/>
        <i x="1383" s="1" nd="1"/>
        <i x="4391" s="1" nd="1"/>
        <i x="2" s="1" nd="1"/>
        <i x="3204" s="1" nd="1"/>
        <i x="1" s="1" nd="1"/>
        <i x="5674" s="1" nd="1"/>
        <i x="6936" s="1" nd="1"/>
        <i x="74" s="1" nd="1"/>
        <i x="2286" s="1" nd="1"/>
        <i x="3190" s="1" nd="1"/>
        <i x="3418" s="1" nd="1"/>
        <i x="4129" s="1" nd="1"/>
        <i x="5075" s="1" nd="1"/>
        <i x="6927" s="1" nd="1"/>
        <i x="540" s="1" nd="1"/>
        <i x="766" s="1" nd="1"/>
        <i x="1475" s="1" nd="1"/>
        <i x="2838" s="1" nd="1"/>
        <i x="4954" s="1" nd="1"/>
        <i x="3739" s="1" nd="1"/>
        <i x="11" s="1" nd="1"/>
        <i x="1077" s="1" nd="1"/>
        <i x="28" s="1" nd="1"/>
        <i x="5019" s="1" nd="1"/>
        <i x="3257" s="1" nd="1"/>
        <i x="6875" s="1" nd="1"/>
        <i x="2323" s="1" nd="1"/>
        <i x="2207" s="1" nd="1"/>
        <i x="10" s="1" nd="1"/>
        <i x="465" s="1" nd="1"/>
        <i x="3444" s="1" nd="1"/>
        <i x="21" s="1" nd="1"/>
        <i x="458" s="1" nd="1"/>
        <i x="2974" s="1" nd="1"/>
        <i x="3209" s="1" nd="1"/>
        <i x="13" s="1" nd="1"/>
        <i x="24" s="1" nd="1"/>
        <i x="39" s="1" nd="1"/>
        <i x="5894" s="1" nd="1"/>
        <i x="6600" s="1" nd="1"/>
        <i x="26" s="1" nd="1"/>
        <i x="5998" s="1" nd="1"/>
        <i x="297" s="1" nd="1"/>
        <i x="1215" s="1" nd="1"/>
        <i x="2596" s="1" nd="1"/>
        <i x="3622" s="1" nd="1"/>
        <i x="5043" s="1" nd="1"/>
        <i x="4695" s="1" nd="1"/>
        <i x="2704" s="1" nd="1"/>
        <i x="3615" s="1" nd="1"/>
        <i x="4087" s="1" nd="1"/>
        <i x="4329" s="1" nd="1"/>
        <i x="5284" s="1" nd="1"/>
        <i x="513" s="1" nd="1"/>
        <i x="7272" s="1" nd="1"/>
        <i x="6890" s="1" nd="1"/>
        <i x="29" s="1" nd="1"/>
        <i x="386" s="1" nd="1"/>
        <i x="1656" s="1" nd="1"/>
        <i x="3259" s="1" nd="1"/>
        <i x="610" s="1" nd="1"/>
        <i x="831" s="1" nd="1"/>
        <i x="1775" s="1" nd="1"/>
        <i x="2466" s="1" nd="1"/>
        <i x="2917" s="1" nd="1"/>
        <i x="3141" s="1" nd="1"/>
        <i x="3371" s="1" nd="1"/>
        <i x="3841" s="1" nd="1"/>
        <i x="4068" s="1" nd="1"/>
        <i x="2113" s="1" nd="1"/>
        <i x="1767" s="1" nd="1"/>
        <i x="2911" s="1" nd="1"/>
        <i x="3133" s="1" nd="1"/>
        <i x="1879" s="1" nd="1"/>
        <i x="6292" s="1" nd="1"/>
        <i x="6534" s="1" nd="1"/>
        <i x="15" s="1" nd="1"/>
        <i x="5246" s="1" nd="1"/>
        <i x="6164" s="1" nd="1"/>
        <i x="119" s="1" nd="1"/>
        <i x="1278" s="1" nd="1"/>
        <i x="2445" s="1" nd="1"/>
        <i x="2894" s="1" nd="1"/>
        <i x="3115" s="1" nd="1"/>
        <i x="3576" s="1" nd="1"/>
        <i x="3820" s="1" nd="1"/>
        <i x="4290" s="1" nd="1"/>
        <i x="4528" s="1" nd="1"/>
        <i x="4768" s="1" nd="1"/>
        <i x="6852" s="1" nd="1"/>
        <i x="2767" s="1" nd="1"/>
        <i x="3933" s="1" nd="1"/>
        <i x="7353" s="1" nd="1"/>
        <i x="1144" s="1" nd="1"/>
        <i x="797" s="1" nd="1"/>
        <i x="1026" s="1" nd="1"/>
        <i x="1261" s="1" nd="1"/>
        <i x="1734" s="1" nd="1"/>
        <i x="1975" s="1" nd="1"/>
        <i x="2430" s="1" nd="1"/>
        <i x="4753" s="1" nd="1"/>
        <i x="4983" s="1" nd="1"/>
        <i x="5220" s="1" nd="1"/>
        <i x="5449" s="1" nd="1"/>
        <i x="6838" s="1" nd="1"/>
        <i x="221" s="1" nd="1"/>
        <i x="460" s="1" nd="1"/>
        <i x="682" s="1" nd="1"/>
        <i x="910" s="1" nd="1"/>
        <i x="3675" s="1" nd="1"/>
        <i x="3917" s="1" nd="1"/>
        <i x="4392" s="1" nd="1"/>
        <i x="4629" s="1" nd="1"/>
        <i x="4869" s="1" nd="1"/>
        <i x="5096" s="1" nd="1"/>
        <i x="5560" s="1" nd="1"/>
        <i x="5805" s="1" nd="1"/>
        <i x="6023" s="1" nd="1"/>
        <i x="6261" s="1" nd="1"/>
        <i x="6951" s="1" nd="1"/>
        <i x="7204" s="1" nd="1"/>
        <i x="97" s="1" nd="1"/>
        <i x="333" s="1" nd="1"/>
        <i x="565" s="1" nd="1"/>
        <i x="2425" s="1" nd="1"/>
        <i x="3791" s="1" nd="1"/>
        <i x="4033" s="1" nd="1"/>
        <i x="4746" s="1" nd="1"/>
        <i x="4977" s="1" nd="1"/>
        <i x="6131" s="1" nd="1"/>
        <i x="7077" s="1" nd="1"/>
        <i x="16" s="1" nd="1"/>
        <i x="454" s="1" nd="1"/>
        <i x="674" s="1" nd="1"/>
        <i x="900" s="1" nd="1"/>
        <i x="1138" s="1" nd="1"/>
        <i x="5551" s="1" nd="1"/>
        <i x="5201" s="1" nd="1"/>
        <i x="4619" s="1" nd="1"/>
        <i x="5324" s="1" nd="1"/>
        <i x="5667" s="1" nd="1"/>
        <i x="6367" s="1" nd="1"/>
        <i x="6604" s="1" nd="1"/>
        <i x="7056" s="1" nd="1"/>
        <i x="7314" s="1" nd="1"/>
        <i x="3649" s="1" nd="1"/>
        <i x="5318" s="1" nd="1"/>
        <i x="7177" s="1" nd="1"/>
        <i x="66" s="1" nd="1"/>
        <i x="6588" s="1" nd="1"/>
        <i x="1348" s="1" nd="1"/>
        <i x="2722" s="1" nd="1"/>
        <i x="1461" s="1" nd="1"/>
        <i x="5407" s="1" nd="1"/>
        <i x="6093" s="1" nd="1"/>
        <i x="1337" s="1" nd="1"/>
        <i x="6573" s="1" nd="1"/>
        <i x="6789" s="1" nd="1"/>
        <i x="4578" s="1" nd="1"/>
        <i x="5974" s="1" nd="1"/>
        <i x="6901" s="1" nd="1"/>
        <i x="1674" s="1" nd="1"/>
        <i x="1911" s="1" nd="1"/>
        <i x="2373" s="1" nd="1"/>
        <i x="2812" s="1" nd="1"/>
        <i x="3038" s="1" nd="1"/>
        <i x="3275" s="1" nd="1"/>
        <i x="3496" s="1" nd="1"/>
        <i x="4217" s="1" nd="1"/>
        <i x="4927" s="1" nd="1"/>
        <i x="5392" s="1" nd="1"/>
        <i x="5869" s="1" nd="1"/>
        <i x="6332" s="1" nd="1"/>
        <i x="1324" s="1" nd="1"/>
        <i x="2256" s="1" nd="1"/>
        <i x="2485" s="1" nd="1"/>
        <i x="2699" s="1" nd="1"/>
        <i x="3156" s="1" nd="1"/>
        <i x="4570" s="1" nd="1"/>
        <i x="4813" s="1" nd="1"/>
        <i x="5032" s="1" nd="1"/>
        <i x="5752" s="1" nd="1"/>
        <i x="6198" s="1" nd="1"/>
        <i x="6448" s="1" nd="1"/>
        <i x="6895" s="1" nd="1"/>
        <i x="7137" s="1" nd="1"/>
        <i x="728" s="1" nd="1"/>
        <i x="960" s="1" nd="1"/>
        <i x="1196" s="1" nd="1"/>
        <i x="1439" s="1" nd="1"/>
        <i x="1666" s="1" nd="1"/>
        <i x="2130" s="1" nd="1"/>
        <i x="3976" s="1" nd="1"/>
        <i x="4453" s="1" nd="1"/>
        <i x="5153" s="1" nd="1"/>
        <i x="5383" s="1" nd="1"/>
        <i x="5621" s="1" nd="1"/>
        <i x="5863" s="1" nd="1"/>
        <i x="6323" s="1" nd="1"/>
        <i x="6561" s="1" nd="1"/>
        <i x="7009" s="1" nd="1"/>
        <i x="7268" s="1" nd="1"/>
        <i x="393" s="1" nd="1"/>
        <i x="842" s="1" nd="1"/>
        <i x="1786" s="1" nd="1"/>
        <i x="2248" s="1" nd="1"/>
        <i x="2478" s="1" nd="1"/>
        <i x="2693" s="1" nd="1"/>
        <i x="2926" s="1" nd="1"/>
        <i x="3150" s="1" nd="1"/>
        <i x="3380" s="1" nd="1"/>
        <i x="3608" s="1" nd="1"/>
        <i x="3853" s="1" nd="1"/>
        <i x="5273" s="1" nd="1"/>
        <i x="5501" s="1" nd="1"/>
        <i x="5963" s="1" nd="1"/>
        <i x="6441" s="1" nd="1"/>
        <i x="6674" s="1" nd="1"/>
        <i x="7385" s="1" nd="1"/>
        <i x="263" s="1" nd="1"/>
        <i x="1190" s="1" nd="1"/>
        <i x="1429" s="1" nd="1"/>
        <i x="1894" s="1" nd="1"/>
        <i x="2353" s="1" nd="1"/>
        <i x="2576" s="1" nd="1"/>
        <i x="3262" s="1" nd="1"/>
        <i x="3723" s="1" nd="1"/>
        <i x="3966" s="1" nd="1"/>
        <i x="4442" s="1" nd="1"/>
        <i x="4677" s="1" nd="1"/>
        <i x="4915" s="1" nd="1"/>
        <i x="5378" s="1" nd="1"/>
        <i x="5854" s="1" nd="1"/>
        <i x="6070" s="1" nd="1"/>
        <i x="6314" s="1" nd="1"/>
        <i x="6554" s="1" nd="1"/>
        <i x="6773" s="1" nd="1"/>
        <i x="7003" s="1" nd="1"/>
        <i x="7257" s="1" nd="1"/>
        <i x="140" s="1" nd="1"/>
        <i x="383" s="1" nd="1"/>
        <i x="1070" s="1" nd="1"/>
        <i x="1310" s="1" nd="1"/>
        <i x="1779" s="1" nd="1"/>
        <i x="2239" s="1" nd="1"/>
        <i x="2470" s="1" nd="1"/>
        <i x="2686" s="1" nd="1"/>
        <i x="3599" s="1" nd="1"/>
        <i x="3845" s="1" nd="1"/>
        <i x="4070" s="1" nd="1"/>
        <i x="4795" s="1" nd="1"/>
        <i x="5020" s="1" nd="1"/>
        <i x="5492" s="1" nd="1"/>
        <i x="5735" s="1" nd="1"/>
        <i x="5953" s="1" nd="1"/>
        <i x="6436" s="1" nd="1"/>
        <i x="498" s="1" nd="1"/>
        <i x="716" s="1" nd="1"/>
        <i x="945" s="1" nd="1"/>
        <i x="1182" s="1" nd="1"/>
        <i x="1423" s="1" nd="1"/>
        <i x="1651" s="1" nd="1"/>
        <i x="2117" s="1" nd="1"/>
        <i x="2346" s="1" nd="1"/>
        <i x="2567" s="1" nd="1"/>
        <i x="3960" s="1" nd="1"/>
        <i x="4198" s="1" nd="1"/>
        <i x="4433" s="1" nd="1"/>
        <i x="4667" s="1" nd="1"/>
        <i x="4909" s="1" nd="1"/>
        <i x="5372" s="1" nd="1"/>
        <i x="5606" s="1" nd="1"/>
        <i x="6547" s="1" nd="1"/>
        <i x="6994" s="1" nd="1"/>
        <i x="133" s="1" nd="1"/>
        <i x="374" s="1" nd="1"/>
        <i x="1061" s="1" nd="1"/>
        <i x="1300" s="1" nd="1"/>
        <i x="1538" s="1" nd="1"/>
        <i x="2008" s="1" nd="1"/>
        <i x="2231" s="1" nd="1"/>
        <i x="2462" s="1" nd="1"/>
        <i x="3138" s="1" nd="1"/>
        <i x="3367" s="1" nd="1"/>
        <i x="3836" s="1" nd="1"/>
        <i x="4066" s="1" nd="1"/>
        <i x="4548" s="1" nd="1"/>
        <i x="5485" s="1" nd="1"/>
        <i x="5947" s="1" nd="1"/>
        <i x="6664" s="1" nd="1"/>
        <i x="6876" s="1" nd="1"/>
        <i x="7118" s="1" nd="1"/>
        <i x="7375" s="1" nd="1"/>
        <i x="250" s="1" nd="1"/>
        <i x="490" s="1" nd="1"/>
        <i x="707" s="1" nd="1"/>
        <i x="1174" s="1" nd="1"/>
        <i x="1415" s="1" nd="1"/>
        <i x="1643" s="1" nd="1"/>
        <i x="2110" s="1" nd="1"/>
        <i x="2788" s="1" nd="1"/>
        <i x="3014" s="1" nd="1"/>
        <i x="3706" s="1" nd="1"/>
        <i x="3952" s="1" nd="1"/>
        <i x="4187" s="1" nd="1"/>
        <i x="4424" s="1" nd="1"/>
        <i x="4659" s="1" nd="1"/>
        <i x="4901" s="1" nd="1"/>
        <i x="5837" s="1" nd="1"/>
        <i x="6540" s="1" nd="1"/>
        <i x="6989" s="1" nd="1"/>
        <i x="128" s="1" nd="1"/>
        <i x="600" s="1" nd="1"/>
        <i x="1051" s="1" nd="1"/>
        <i x="1528" s="1" nd="1"/>
        <i x="1761" s="1" nd="1"/>
        <i x="2224" s="1" nd="1"/>
        <i x="2452" s="1" nd="1"/>
        <i x="3585" s="1" nd="1"/>
        <i x="3830" s="1" nd="1"/>
        <i x="4061" s="1" nd="1"/>
        <i x="4299" s="1" nd="1"/>
        <i x="4541" s="1" nd="1"/>
        <i x="5006" s="1" nd="1"/>
        <i x="6656" s="1" nd="1"/>
        <i x="7370" s="1" nd="1"/>
        <i x="485" s="1" nd="1"/>
        <i x="700" s="1" nd="1"/>
        <i x="1165" s="1" nd="1"/>
        <i x="1874" s="1" nd="1"/>
        <i x="2331" s="1" nd="1"/>
        <i x="2556" s="1" nd="1"/>
        <i x="2781" s="1" nd="1"/>
        <i x="3006" s="1" nd="1"/>
        <i x="3699" s="1" nd="1"/>
        <i x="3945" s="1" nd="1"/>
        <i x="4652" s="1" nd="1"/>
        <i x="4889" s="1" nd="1"/>
        <i x="5353" s="1" nd="1"/>
        <i x="5589" s="1" nd="1"/>
        <i x="5829" s="1" nd="1"/>
        <i x="6287" s="1" nd="1"/>
        <i x="6528" s="1" nd="1"/>
        <i x="6981" s="1" nd="1"/>
        <i x="122" s="1" nd="1"/>
        <i x="813" s="1" nd="1"/>
        <i x="1044" s="1" nd="1"/>
        <i x="1520" s="1" nd="1"/>
        <i x="1995" s="1" nd="1"/>
        <i x="2663" s="1" nd="1"/>
        <i x="2899" s="1" nd="1"/>
        <i x="3121" s="1" nd="1"/>
        <i x="3823" s="1" nd="1"/>
        <i x="4054" s="1" nd="1"/>
        <i x="4293" s="1" nd="1"/>
        <i x="5469" s="1" nd="1"/>
        <i x="5710" s="1" nd="1"/>
        <i x="6162" s="1" nd="1"/>
        <i x="7105" s="1" nd="1"/>
        <i x="7363" s="1" nd="1"/>
        <i x="236" s="1" nd="1"/>
        <i x="481" s="1" nd="1"/>
        <i x="694" s="1" nd="1"/>
        <i x="925" s="1" nd="1"/>
        <i x="1156" s="1" nd="1"/>
        <i x="1396" s="1" nd="1"/>
        <i x="2096" s="1" nd="1"/>
        <i x="2324" s="1" nd="1"/>
        <i x="2549" s="1" nd="1"/>
        <i x="2773" s="1" nd="1"/>
        <i x="3001" s="1" nd="1"/>
        <i x="3233" s="1" nd="1"/>
        <i x="3462" s="1" nd="1"/>
        <i x="3692" s="1" nd="1"/>
        <i x="3936" s="1" nd="1"/>
        <i x="4173" s="1" nd="1"/>
        <i x="4409" s="1" nd="1"/>
        <i x="4647" s="1" nd="1"/>
        <i x="5119" s="1" nd="1"/>
        <i x="5821" s="1" nd="1"/>
        <i x="6046" s="1" nd="1"/>
        <i x="6523" s="1" nd="1"/>
        <i x="6744" s="1" nd="1"/>
        <i x="7229" s="1" nd="1"/>
        <i x="353" s="1" nd="1"/>
        <i x="807" s="1" nd="1"/>
        <i x="1036" s="1" nd="1"/>
        <i x="1274" s="1" nd="1"/>
        <i x="1513" s="1" nd="1"/>
        <i x="1745" s="1" nd="1"/>
        <i x="1989" s="1" nd="1"/>
        <i x="2208" s="1" nd="1"/>
        <i x="2655" s="1" nd="1"/>
        <i x="2888" s="1" nd="1"/>
        <i x="3110" s="1" nd="1"/>
        <i x="3352" s="1" nd="1"/>
        <i x="3815" s="1" nd="1"/>
        <i x="4050" s="1" nd="1"/>
        <i x="4526" s="1" nd="1"/>
        <i x="4764" s="1" nd="1"/>
        <i x="4991" s="1" nd="1"/>
        <i x="5237" s="1" nd="1"/>
        <i x="5701" s="1" nd="1"/>
        <i x="6154" s="1" nd="1"/>
        <i x="6644" s="1" nd="1"/>
        <i x="6847" s="1" nd="1"/>
        <i x="7096" s="1" nd="1"/>
        <i x="7359" s="1" nd="1"/>
        <i x="474" s="1" nd="1"/>
        <i x="688" s="1" nd="1"/>
        <i x="1148" s="1" nd="1"/>
        <i x="1391" s="1" nd="1"/>
        <i x="1620" s="1" nd="1"/>
        <i x="1858" s="1" nd="1"/>
        <i x="2088" s="1" nd="1"/>
        <i x="2541" s="1" nd="1"/>
        <i x="2764" s="1" nd="1"/>
        <i x="2991" s="1" nd="1"/>
        <i x="3454" s="1" nd="1"/>
        <i x="4163" s="1" nd="1"/>
        <i x="4402" s="1" nd="1"/>
        <i x="4641" s="1" nd="1"/>
        <i x="5110" s="1" nd="1"/>
        <i x="5342" s="1" nd="1"/>
        <i x="5573" s="1" nd="1"/>
        <i x="5817" s="1" nd="1"/>
        <i x="6038" s="1" nd="1"/>
        <i x="6273" s="1" nd="1"/>
        <i x="6514" s="1" nd="1"/>
        <i x="6737" s="1" nd="1"/>
        <i x="6960" s="1" nd="1"/>
        <i x="112" s="1" nd="1"/>
        <i x="345" s="1" nd="1"/>
        <i x="581" s="1" nd="1"/>
        <i x="802" s="1" nd="1"/>
        <i x="1031" s="1" nd="1"/>
        <i x="1266" s="1" nd="1"/>
        <i x="2200" s="1" nd="1"/>
        <i x="2434" s="1" nd="1"/>
        <i x="2649" s="1" nd="1"/>
        <i x="2879" s="1" nd="1"/>
        <i x="3103" s="1" nd="1"/>
        <i x="3342" s="1" nd="1"/>
        <i x="3565" s="1" nd="1"/>
        <i x="3807" s="1" nd="1"/>
        <i x="4046" s="1" nd="1"/>
        <i x="4275" s="1" nd="1"/>
        <i x="4521" s="1" nd="1"/>
        <i x="4757" s="1" nd="1"/>
        <i x="4986" s="1" nd="1"/>
        <i x="5225" s="1" nd="1"/>
        <i x="5451" s="1" nd="1"/>
        <i x="5690" s="1" nd="1"/>
        <i x="5921" s="1" nd="1"/>
        <i x="6143" s="1" nd="1"/>
        <i x="6398" s="1" nd="1"/>
        <i x="6633" s="1" nd="1"/>
        <i x="7087" s="1" nd="1"/>
        <i x="7346" s="1" nd="1"/>
        <i x="224" s="1" nd="1"/>
        <i x="466" s="1" nd="1"/>
        <i x="915" s="1" nd="1"/>
        <i x="1612" s="1" nd="1"/>
        <i x="1848" s="1" nd="1"/>
        <i x="2082" s="1" nd="1"/>
        <i x="2538" s="1" nd="1"/>
        <i x="2757" s="1" nd="1"/>
        <i x="2981" s="1" nd="1"/>
        <i x="3217" s="1" nd="1"/>
        <i x="3445" s="1" nd="1"/>
        <i x="3677" s="1" nd="1"/>
        <i x="3923" s="1" nd="1"/>
        <i x="4154" s="1" nd="1"/>
        <i x="4634" s="1" nd="1"/>
        <i x="5101" s="1" nd="1"/>
        <i x="6029" s="1" nd="1"/>
        <i x="6504" s="1" nd="1"/>
        <i x="6728" s="1" nd="1"/>
        <i x="101" s="1" nd="1"/>
        <i x="570" s="1" nd="1"/>
        <i x="1019" s="1" nd="1"/>
        <i x="1256" s="1" nd="1"/>
        <i x="1498" s="1" nd="1"/>
        <i x="1968" s="1" nd="1"/>
        <i x="2190" s="1" nd="1"/>
        <i x="2641" s="1" nd="1"/>
        <i x="2869" s="1" nd="1"/>
        <i x="3096" s="1" nd="1"/>
        <i x="3336" s="1" nd="1"/>
        <i x="3558" s="1" nd="1"/>
        <i x="4037" s="1" nd="1"/>
        <i x="4748" s="1" nd="1"/>
        <i x="4980" s="1" nd="1"/>
        <i x="5212" s="1" nd="1"/>
        <i x="5446" s="1" nd="1"/>
        <i x="5684" s="1" nd="1"/>
        <i x="5912" s="1" nd="1"/>
        <i x="6136" s="1" nd="1"/>
        <i x="6390" s="1" nd="1"/>
        <i x="6624" s="1" nd="1"/>
        <i x="7337" s="1" nd="1"/>
        <i x="216" s="1" nd="1"/>
        <i x="679" s="1" nd="1"/>
        <i x="905" s="1" nd="1"/>
        <i x="1140" s="1" nd="1"/>
        <i x="1380" s="1" nd="1"/>
        <i x="1607" s="1" nd="1"/>
        <i x="1843" s="1" nd="1"/>
        <i x="2304" s="1" nd="1"/>
        <i x="2532" s="1" nd="1"/>
        <i x="3210" s="1" nd="1"/>
        <i x="3669" s="1" nd="1"/>
        <i x="3913" s="1" nd="1"/>
        <i x="4148" s="1" nd="1"/>
        <i x="4385" s="1" nd="1"/>
        <i x="5091" s="1" nd="1"/>
        <i x="5555" s="1" nd="1"/>
        <i x="5801" s="1" nd="1"/>
        <i x="6496" s="1" nd="1"/>
        <i x="6722" s="1" nd="1"/>
        <i x="6946" s="1" nd="1"/>
        <i x="7197" s="1" nd="1"/>
        <i x="88" s="1" nd="1"/>
        <i x="329" s="1" nd="1"/>
        <i x="563" s="1" nd="1"/>
        <i x="788" s="1" nd="1"/>
        <i x="1009" s="1" nd="1"/>
        <i x="1722" s="1" nd="1"/>
        <i x="2182" s="1" nd="1"/>
        <i x="2633" s="1" nd="1"/>
        <i x="2861" s="1" nd="1"/>
        <i x="3085" s="1" nd="1"/>
        <i x="3328" s="1" nd="1"/>
        <i x="3548" s="1" nd="1"/>
        <i x="4029" s="1" nd="1"/>
        <i x="4264" s="1" nd="1"/>
        <i x="4509" s="1" nd="1"/>
        <i x="4972" s="1" nd="1"/>
        <i x="5203" s="1" nd="1"/>
        <i x="5678" s="1" nd="1"/>
        <i x="5905" s="1" nd="1"/>
        <i x="6382" s="1" nd="1"/>
        <i x="6615" s="1" nd="1"/>
        <i x="6827" s="1" nd="1"/>
        <i x="7073" s="1" nd="1"/>
        <i x="7327" s="1" nd="1"/>
        <i x="205" s="1" nd="1"/>
        <i x="449" s="1" nd="1"/>
        <i x="670" s="1" nd="1"/>
        <i x="1135" s="1" nd="1"/>
        <i x="1374" s="1" nd="1"/>
        <i x="1835" s="1" nd="1"/>
        <i x="2299" s="1" nd="1"/>
        <i x="2525" s="1" nd="1"/>
        <i x="2746" s="1" nd="1"/>
        <i x="2969" s="1" nd="1"/>
        <i x="3201" s="1" nd="1"/>
        <i x="3660" s="1" nd="1"/>
        <i x="3905" s="1" nd="1"/>
        <i x="4380" s="1" nd="1"/>
        <i x="4858" s="1" nd="1"/>
        <i x="5085" s="1" nd="1"/>
        <i x="5327" s="1" nd="1"/>
        <i x="5797" s="1" nd="1"/>
        <i x="6011" s="1" nd="1"/>
        <i x="6251" s="1" nd="1"/>
        <i x="6490" s="1" nd="1"/>
        <i x="6719" s="1" nd="1"/>
        <i x="6940" s="1" nd="1"/>
        <i x="82" s="1" nd="1"/>
        <i x="323" s="1" nd="1"/>
        <i x="554" s="1" nd="1"/>
        <i x="1002" s="1" nd="1"/>
        <i x="1717" s="1" nd="1"/>
        <i x="1957" s="1" nd="1"/>
        <i x="2175" s="1" nd="1"/>
        <i x="2412" s="1" nd="1"/>
        <i x="2625" s="1" nd="1"/>
        <i x="3538" s="1" nd="1"/>
        <i x="4505" s="1" nd="1"/>
        <i x="4738" s="1" nd="1"/>
        <i x="4965" s="1" nd="1"/>
        <i x="5432" s="1" nd="1"/>
        <i x="5670" s="1" nd="1"/>
        <i x="5901" s="1" nd="1"/>
        <i x="6373" s="1" nd="1"/>
        <i x="7063" s="1" nd="1"/>
        <i x="7319" s="1" nd="1"/>
        <i x="194" s="1" nd="1"/>
        <i x="441" s="1" nd="1"/>
        <i x="661" s="1" nd="1"/>
        <i x="885" s="1" nd="1"/>
        <i x="1128" s="1" nd="1"/>
        <i x="1369" s="1" nd="1"/>
        <i x="1592" s="1" nd="1"/>
        <i x="1829" s="1" nd="1"/>
        <i x="2067" s="1" nd="1"/>
        <i x="2290" s="1" nd="1"/>
        <i x="3195" s="1" nd="1"/>
        <i x="3901" s="1" nd="1"/>
        <i x="4135" s="1" nd="1"/>
        <i x="4372" s="1" nd="1"/>
        <i x="4615" s="1" nd="1"/>
        <i x="4852" s="1" nd="1"/>
        <i x="5079" s="1" nd="1"/>
        <i x="5542" s="1" nd="1"/>
        <i x="5791" s="1" nd="1"/>
        <i x="6005" s="1" nd="1"/>
        <i x="6240" s="1" nd="1"/>
        <i x="6482" s="1" nd="1"/>
        <i x="6711" s="1" nd="1"/>
        <i x="7182" s="1" nd="1"/>
        <i x="71" s="1" nd="1"/>
        <i x="545" s="1" nd="1"/>
        <i x="771" s="1" nd="1"/>
        <i x="1478" s="1" nd="1"/>
        <i x="1709" s="1" nd="1"/>
        <i x="2167" s="1" nd="1"/>
        <i x="2407" s="1" nd="1"/>
        <i x="2617" s="1" nd="1"/>
        <i x="2844" s="1" nd="1"/>
        <i x="3070" s="1" nd="1"/>
        <i x="3311" s="1" nd="1"/>
        <i x="3531" s="1" nd="1"/>
        <i x="3768" s="1" nd="1"/>
        <i x="4495" s="1" nd="1"/>
        <i x="4730" s="1" nd="1"/>
        <i x="4958" s="1" nd="1"/>
        <i x="5193" s="1" nd="1"/>
        <i x="5662" s="1" nd="1"/>
        <i x="5895" s="1" nd="1"/>
        <i x="6110" s="1" nd="1"/>
        <i x="6361" s="1" nd="1"/>
        <i x="6601" s="1" nd="1"/>
        <i x="6815" s="1" nd="1"/>
        <i x="7053" s="1" nd="1"/>
        <i x="7310" s="1" nd="1"/>
        <i x="432" s="1" nd="1"/>
        <i x="656" s="1" nd="1"/>
        <i x="1363" s="1" nd="1"/>
        <i x="1586" s="1" nd="1"/>
        <i x="1823" s="1" nd="1"/>
        <i x="2061" s="1" nd="1"/>
        <i x="2283" s="1" nd="1"/>
        <i x="2729" s="1" nd="1"/>
        <i x="3645" s="1" nd="1"/>
        <i x="3893" s="1" nd="1"/>
        <i x="4124" s="1" nd="1"/>
        <i x="4607" s="1" nd="1"/>
        <i x="4847" s="1" nd="1"/>
        <i x="5070" s="1" nd="1"/>
        <i x="5315" s="1" nd="1"/>
        <i x="5783" s="1" nd="1"/>
        <i x="6233" s="1" nd="1"/>
        <i x="6473" s="1" nd="1"/>
        <i x="7173" s="1" nd="1"/>
        <i x="63" s="1" nd="1"/>
        <i x="304" s="1" nd="1"/>
        <i x="761" s="1" nd="1"/>
        <i x="988" s="1" nd="1"/>
        <i x="1234" s="1" nd="1"/>
        <i x="1472" s="1" nd="1"/>
        <i x="1701" s="1" nd="1"/>
        <i x="1942" s="1" nd="1"/>
        <i x="2162" s="1" nd="1"/>
        <i x="2399" s="1" nd="1"/>
        <i x="2834" s="1" nd="1"/>
        <i x="3061" s="1" nd="1"/>
        <i x="3305" s="1" nd="1"/>
        <i x="3523" s="1" nd="1"/>
        <i x="3761" s="1" nd="1"/>
        <i x="4010" s="1" nd="1"/>
        <i x="4242" s="1" nd="1"/>
        <i x="4487" s="1" nd="1"/>
        <i x="4718" s="1" nd="1"/>
        <i x="4951" s="1" nd="1"/>
        <i x="5186" s="1" nd="1"/>
        <i x="5417" s="1" nd="1"/>
        <i x="5889" s="1" nd="1"/>
        <i x="6102" s="1" nd="1"/>
        <i x="6808" s="1" nd="1"/>
        <i x="7045" s="1" nd="1"/>
        <i x="178" s="1" nd="1"/>
        <i x="425" s="1" nd="1"/>
        <i x="872" s="1" nd="1"/>
        <i x="1114" s="1" nd="1"/>
        <i x="1353" s="1" nd="1"/>
        <i x="1576" s="1" nd="1"/>
        <i x="1816" s="1" nd="1"/>
        <i x="2278" s="1" nd="1"/>
        <i x="2725" s="1" nd="1"/>
        <i x="2951" s="1" nd="1"/>
        <i x="3179" s="1" nd="1"/>
        <i x="3410" s="1" nd="1"/>
        <i x="3638" s="1" nd="1"/>
        <i x="4113" s="1" nd="1"/>
        <i x="4600" s="1" nd="1"/>
        <i x="4837" s="1" nd="1"/>
        <i x="5064" s="1" nd="1"/>
        <i x="5309" s="1" nd="1"/>
        <i x="5530" s="1" nd="1"/>
        <i x="5776" s="1" nd="1"/>
        <i x="5994" s="1" nd="1"/>
        <i x="6226" s="1" nd="1"/>
        <i x="6468" s="1" nd="1"/>
        <i x="6695" s="1" nd="1"/>
        <i x="7165" s="1" nd="1"/>
        <i x="298" s="1" nd="1"/>
        <i x="753" s="1" nd="1"/>
        <i x="1465" s="1" nd="1"/>
        <i x="1694" s="1" nd="1"/>
        <i x="1933" s="1" nd="1"/>
        <i x="2390" s="1" nd="1"/>
        <i x="2604" s="1" nd="1"/>
        <i x="2829" s="1" nd="1"/>
        <i x="3053" s="1" nd="1"/>
        <i x="3297" s="1" nd="1"/>
        <i x="3516" s="1" nd="1"/>
        <i x="3752" s="1" nd="1"/>
        <i x="4003" s="1" nd="1"/>
        <i x="4236" s="1" nd="1"/>
        <i x="4479" s="1" nd="1"/>
        <i x="4943" s="1" nd="1"/>
        <i x="5650" s="1" nd="1"/>
        <i x="5885" s="1" nd="1"/>
        <i x="6096" s="1" nd="1"/>
        <i x="6346" s="1" nd="1"/>
        <i x="6584" s="1" nd="1"/>
        <i x="6799" s="1" nd="1"/>
        <i x="7034" s="1" nd="1"/>
        <i x="7296" s="1" nd="1"/>
        <i x="170" s="1" nd="1"/>
        <i x="417" s="1" nd="1"/>
        <i x="642" s="1" nd="1"/>
        <i x="863" s="1" nd="1"/>
        <i x="1105" s="1" nd="1"/>
        <i x="1341" s="1" nd="1"/>
        <i x="2047" s="1" nd="1"/>
        <i x="2272" s="1" nd="1"/>
        <i x="2500" s="1" nd="1"/>
        <i x="2719" s="1" nd="1"/>
        <i x="2945" s="1" nd="1"/>
        <i x="3400" s="1" nd="1"/>
        <i x="3630" s="1" nd="1"/>
        <i x="4104" s="1" nd="1"/>
        <i x="4348" s="1" nd="1"/>
        <i x="4592" s="1" nd="1"/>
        <i x="4829" s="1" nd="1"/>
        <i x="5053" s="1" nd="1"/>
        <i x="5302" s="1" nd="1"/>
        <i x="5526" s="1" nd="1"/>
        <i x="5986" s="1" nd="1"/>
        <i x="6219" s="1" nd="1"/>
        <i x="6462" s="1" nd="1"/>
        <i x="6911" s="1" nd="1"/>
        <i x="7157" s="1" nd="1"/>
        <i x="50" s="1" nd="1"/>
        <i x="290" s="1" nd="1"/>
        <i x="528" s="1" nd="1"/>
        <i x="743" s="1" nd="1"/>
        <i x="1216" s="1" nd="1"/>
        <i x="1456" s="1" nd="1"/>
        <i x="1687" s="1" nd="1"/>
        <i x="1925" s="1" nd="1"/>
        <i x="2149" s="1" nd="1"/>
        <i x="2385" s="1" nd="1"/>
        <i x="2822" s="1" nd="1"/>
        <i x="3049" s="1" nd="1"/>
        <i x="3288" s="1" nd="1"/>
        <i x="3505" s="1" nd="1"/>
        <i x="3995" s="1" nd="1"/>
        <i x="4473" s="1" nd="1"/>
        <i x="4937" s="1" nd="1"/>
        <i x="5173" s="1" nd="1"/>
        <i x="5404" s="1" nd="1"/>
        <i x="5640" s="1" nd="1"/>
        <i x="5882" s="1" nd="1"/>
        <i x="6576" s="1" nd="1"/>
        <i x="6792" s="1" nd="1"/>
        <i x="7026" s="1" nd="1"/>
        <i x="7289" s="1" nd="1"/>
        <i x="410" s="1" nd="1"/>
        <i x="857" s="1" nd="1"/>
        <i x="1095" s="1" nd="1"/>
        <i x="1334" s="1" nd="1"/>
        <i x="1804" s="1" nd="1"/>
        <i x="2041" s="1" nd="1"/>
        <i x="2265" s="1" nd="1"/>
        <i x="2939" s="1" nd="1"/>
        <i x="3164" s="1" nd="1"/>
        <i x="3393" s="1" nd="1"/>
        <i x="3623" s="1" nd="1"/>
        <i x="3871" s="1" nd="1"/>
        <i x="4339" s="1" nd="1"/>
        <i x="4584" s="1" nd="1"/>
        <i x="5044" s="1" nd="1"/>
        <i x="5294" s="1" nd="1"/>
        <i x="5519" s="1" nd="1"/>
        <i x="5763" s="1" nd="1"/>
        <i x="5979" s="1" nd="1"/>
        <i x="6210" s="1" nd="1"/>
        <i x="6456" s="1" nd="1"/>
        <i x="6688" s="1" nd="1"/>
        <i x="6904" s="1" nd="1"/>
        <i x="7149" s="1" nd="1"/>
        <i x="45" s="1" nd="1"/>
        <i x="285" s="1" nd="1"/>
        <i x="520" s="1" nd="1"/>
        <i x="737" s="1" nd="1"/>
        <i x="1448" s="1" nd="1"/>
        <i x="1677" s="1" nd="1"/>
        <i x="1915" s="1" nd="1"/>
        <i x="2142" s="1" nd="1"/>
        <i x="2380" s="1" nd="1"/>
        <i x="2590" s="1" nd="1"/>
        <i x="2816" s="1" nd="1"/>
        <i x="3279" s="1" nd="1"/>
        <i x="3500" s="1" nd="1"/>
        <i x="3988" s="1" nd="1"/>
        <i x="4221" s="1" nd="1"/>
        <i x="4466" s="1" nd="1"/>
        <i x="4696" s="1" nd="1"/>
        <i x="4932" s="1" nd="1"/>
        <i x="5164" s="1" nd="1"/>
        <i x="5631" s="1" nd="1"/>
        <i x="5872" s="1" nd="1"/>
        <i x="6084" s="1" nd="1"/>
        <i x="6335" s="1" nd="1"/>
        <i x="6569" s="1" nd="1"/>
        <i x="6786" s="1" nd="1"/>
        <i x="7020" s="1" nd="1"/>
        <i x="7282" s="1" nd="1"/>
        <i x="157" s="1" nd="1"/>
        <i x="406" s="1" nd="1"/>
        <i x="631" s="1" nd="1"/>
        <i x="851" s="1" nd="1"/>
        <i x="1089" s="1" nd="1"/>
        <i x="1328" s="1" nd="1"/>
        <i x="1794" s="1" nd="1"/>
        <i x="2490" s="1" nd="1"/>
        <i x="2705" s="1" nd="1"/>
        <i x="2934" s="1" nd="1"/>
        <i x="3158" s="1" nd="1"/>
        <i x="3388" s="1" nd="1"/>
        <i x="3864" s="1" nd="1"/>
        <i x="4088" s="1" nd="1"/>
        <i x="4330" s="1" nd="1"/>
        <i x="4818" s="1" nd="1"/>
        <i x="5036" s="1" nd="1"/>
        <i x="5285" s="1" nd="1"/>
        <i x="5509" s="1" nd="1"/>
        <i x="5757" s="1" nd="1"/>
        <i x="6201" s="1" nd="1"/>
        <i x="6452" s="1" nd="1"/>
        <i x="6899" s="1" nd="1"/>
        <i x="7140" s="1" nd="1"/>
        <i x="7394" s="1" nd="1"/>
        <i x="277" s="1" nd="1"/>
        <i x="514" s="1" nd="1"/>
        <i x="731" s="1" nd="1"/>
        <i x="1442" s="1" nd="1"/>
        <i x="1670" s="1" nd="1"/>
        <i x="1907" s="1" nd="1"/>
        <i x="2135" s="1" nd="1"/>
        <i x="2370" s="1" nd="1"/>
        <i x="2586" s="1" nd="1"/>
        <i x="3036" s="1" nd="1"/>
        <i x="3273" s="1" nd="1"/>
        <i x="3731" s="1" nd="1"/>
        <i x="3981" s="1" nd="1"/>
        <i x="4213" s="1" nd="1"/>
        <i x="4458" s="1" nd="1"/>
        <i x="4688" s="1" nd="1"/>
        <i x="5157" s="1" nd="1"/>
        <i x="5387" s="1" nd="1"/>
        <i x="5624" s="1" nd="1"/>
        <i x="5867" s="1" nd="1"/>
        <i x="6080" s="1" nd="1"/>
        <i x="6329" s="1" nd="1"/>
        <i x="6564" s="1" nd="1"/>
        <i x="6780" s="1" nd="1"/>
        <i x="7014" s="1" nd="1"/>
        <i x="7273" s="1" nd="1"/>
        <i x="151" s="1" nd="1"/>
        <i x="398" s="1" nd="1"/>
        <i x="625" s="1" nd="1"/>
        <i x="846" s="1" nd="1"/>
        <i x="1081" s="1" nd="1"/>
        <i x="1322" s="1" nd="1"/>
        <i x="1789" s="1" nd="1"/>
        <i x="2252" s="1" nd="1"/>
        <i x="2697" s="1" nd="1"/>
        <i x="3154" s="1" nd="1"/>
        <i x="3383" s="1" nd="1"/>
        <i x="3858" s="1" nd="1"/>
        <i x="4082" s="1" nd="1"/>
        <i x="4324" s="1" nd="1"/>
        <i x="4566" s="1" nd="1"/>
        <i x="4809" s="1" nd="1"/>
        <i x="5029" s="1" nd="1"/>
        <i x="5276" s="1" nd="1"/>
        <i x="5503" s="1" nd="1"/>
        <i x="5748" s="1" nd="1"/>
        <i x="5966" s="1" nd="1"/>
        <i x="6194" s="1" nd="1"/>
        <i x="6445" s="1" nd="1"/>
        <i x="6677" s="1" nd="1"/>
        <i x="6891" s="1" nd="1"/>
        <i x="7132" s="1" nd="1"/>
        <i x="7388" s="1" nd="1"/>
        <i x="268" s="1" nd="1"/>
        <i x="508" s="1" nd="1"/>
        <i x="725" s="1" nd="1"/>
        <i x="1192" s="1" nd="1"/>
        <i x="1433" s="1" nd="1"/>
        <i x="1662" s="1" nd="1"/>
        <i x="1900" s="1" nd="1"/>
        <i x="2124" s="1" nd="1"/>
        <i x="2359" s="1" nd="1"/>
        <i x="2581" s="1" nd="1"/>
        <i x="2804" s="1" nd="1"/>
        <i x="3031" s="1" nd="1"/>
        <i x="3266" s="1" nd="1"/>
        <i x="3486" s="1" nd="1"/>
        <i x="3726" s="1" nd="1"/>
        <i x="3972" s="1" nd="1"/>
        <i x="4448" s="1" nd="1"/>
        <i x="4682" s="1" nd="1"/>
        <i x="4919" s="1" nd="1"/>
        <i x="5149" s="1" nd="1"/>
        <i x="5380" s="1" nd="1"/>
        <i x="5617" s="1" nd="1"/>
        <i x="5859" s="1" nd="1"/>
        <i x="6073" s="1" nd="1"/>
        <i x="6319" s="1" nd="1"/>
        <i x="6775" s="1" nd="1"/>
        <i x="7006" s="1" nd="1"/>
        <i x="7263" s="1" nd="1"/>
        <i x="143" s="1" nd="1"/>
        <i x="387" s="1" nd="1"/>
        <i x="617" s="1" nd="1"/>
        <i x="839" s="1" nd="1"/>
        <i x="1074" s="1" nd="1"/>
        <i x="1552" s="1" nd="1"/>
        <i x="1782" s="1" nd="1"/>
        <i x="2022" s="1" nd="1"/>
        <i x="2243" s="1" nd="1"/>
        <i x="2475" s="1" nd="1"/>
        <i x="2924" s="1" nd="1"/>
        <i x="3147" s="1" nd="1"/>
        <i x="3377" s="1" nd="1"/>
        <i x="3604" s="1" nd="1"/>
        <i x="3850" s="1" nd="1"/>
        <i x="4075" s="1" nd="1"/>
        <i x="4317" s="1" nd="1"/>
        <i x="4559" s="1" nd="1"/>
        <i x="4801" s="1" nd="1"/>
        <i x="5023" s="1" nd="1"/>
        <i x="5268" s="1" nd="1"/>
        <i x="5741" s="1" nd="1"/>
        <i x="5958" s="1" nd="1"/>
        <i x="6188" s="1" nd="1"/>
        <i x="6439" s="1" nd="1"/>
        <i x="6672" s="1" nd="1"/>
        <i x="6885" s="1" nd="1"/>
        <i x="7128" s="1" nd="1"/>
        <i x="7382" s="1" nd="1"/>
        <i x="260" s="1" nd="1"/>
        <i x="502" s="1" nd="1"/>
        <i x="721" s="1" nd="1"/>
        <i x="948" s="1" nd="1"/>
        <i x="1185" s="1" nd="1"/>
        <i x="1426" s="1" nd="1"/>
        <i x="1657" s="1" nd="1"/>
        <i x="1890" s="1" nd="1"/>
        <i x="2350" s="1" nd="1"/>
        <i x="2572" s="1" nd="1"/>
        <i x="2799" s="1" nd="1"/>
        <i x="3027" s="1" nd="1"/>
        <i x="3481" s="1" nd="1"/>
        <i x="3719" s="1" nd="1"/>
        <i x="3963" s="1" nd="1"/>
        <i x="4203" s="1" nd="1"/>
        <i x="4673" s="1" nd="1"/>
        <i x="4914" s="1" nd="1"/>
        <i x="5143" s="1" nd="1"/>
        <i x="5374" s="1" nd="1"/>
        <i x="5611" s="1" nd="1"/>
        <i x="5850" s="1" nd="1"/>
        <i x="6068" s="1" nd="1"/>
        <i x="6551" s="1" nd="1"/>
        <i x="6771" s="1" nd="1"/>
        <i x="6999" s="1" nd="1"/>
        <i x="7253" s="1" nd="1"/>
        <i x="138" s="1" nd="1"/>
        <i x="378" s="1" nd="1"/>
        <i x="611" s="1" nd="1"/>
        <i x="832" s="1" nd="1"/>
        <i x="1065" s="1" nd="1"/>
        <i x="1305" s="1" nd="1"/>
        <i x="1544" s="1" nd="1"/>
        <i x="1776" s="1" nd="1"/>
        <i x="2012" s="1" nd="1"/>
        <i x="2235" s="1" nd="1"/>
        <i x="2683" s="1" nd="1"/>
        <i x="2918" s="1" nd="1"/>
        <i x="3372" s="1" nd="1"/>
        <i x="3597" s="1" nd="1"/>
        <i x="3842" s="1" nd="1"/>
        <i x="4069" s="1" nd="1"/>
        <i x="4308" s="1" nd="1"/>
        <i x="4552" s="1" nd="1"/>
        <i x="4791" s="1" nd="1"/>
        <i x="5017" s="1" nd="1"/>
        <i x="5259" s="1" nd="1"/>
        <i x="5489" s="1" nd="1"/>
        <i x="5729" s="1" nd="1"/>
        <i x="5951" s="1" nd="1"/>
        <i x="6180" s="1" nd="1"/>
        <i x="6433" s="1" nd="1"/>
        <i x="6880" s="1" nd="1"/>
        <i x="7123" s="1" nd="1"/>
        <i x="7378" s="1" nd="1"/>
        <i x="253" s="1" nd="1"/>
        <i x="496" s="1" nd="1"/>
        <i x="1419" s="1" nd="1"/>
        <i x="1647" s="1" nd="1"/>
        <i x="1885" s="1" nd="1"/>
        <i x="2114" s="1" nd="1"/>
        <i x="2342" s="1" nd="1"/>
        <i x="2562" s="1" nd="1"/>
        <i x="2793" s="1" nd="1"/>
        <i x="3018" s="1" nd="1"/>
        <i x="3251" s="1" nd="1"/>
        <i x="3477" s="1" nd="1"/>
        <i x="3712" s="1" nd="1"/>
        <i x="3956" s="1" nd="1"/>
        <i x="4194" s="1" nd="1"/>
        <i x="4430" s="1" nd="1"/>
        <i x="4664" s="1" nd="1"/>
        <i x="5138" s="1" nd="1"/>
        <i x="5368" s="1" nd="1"/>
        <i x="5602" s="1" nd="1"/>
        <i x="5843" s="1" nd="1"/>
        <i x="6060" s="1" nd="1"/>
        <i x="6302" s="1" nd="1"/>
        <i x="6544" s="1" nd="1"/>
        <i x="6765" s="1" nd="1"/>
        <i x="6992" s="1" nd="1"/>
        <i x="7246" s="1" nd="1"/>
        <i x="131" s="1" nd="1"/>
        <i x="369" s="1" nd="1"/>
        <i x="604" s="1" nd="1"/>
        <i x="824" s="1" nd="1"/>
        <i x="1055" s="1" nd="1"/>
        <i x="1297" s="1" nd="1"/>
        <i x="1533" s="1" nd="1"/>
        <i x="1768" s="1" nd="1"/>
        <i x="2459" s="1" nd="1"/>
        <i x="2912" s="1" nd="1"/>
        <i x="3134" s="1" nd="1"/>
        <i x="3364" s="1" nd="1"/>
        <i x="3589" s="1" nd="1"/>
        <i x="3833" s="1" nd="1"/>
        <i x="4545" s="1" nd="1"/>
        <i x="5010" s="1" nd="1"/>
        <i x="5255" s="1" nd="1"/>
        <i x="5481" s="1" nd="1"/>
        <i x="5722" s="1" nd="1"/>
        <i x="5944" s="1" nd="1"/>
        <i x="6423" s="1" nd="1"/>
        <i x="6660" s="1" nd="1"/>
        <i x="6871" s="1" nd="1"/>
        <i x="7115" s="1" nd="1"/>
        <i x="7372" s="1" nd="1"/>
        <i x="247" s="1" nd="1"/>
        <i x="487" s="1" nd="1"/>
        <i x="705" s="1" nd="1"/>
        <i x="936" s="1" nd="1"/>
        <i x="1169" s="1" nd="1"/>
        <i x="1409" s="1" nd="1"/>
        <i x="1638" s="1" nd="1"/>
        <i x="1880" s="1" nd="1"/>
        <i x="2107" s="1" nd="1"/>
        <i x="2335" s="1" nd="1"/>
        <i x="2559" s="1" nd="1"/>
        <i x="2784" s="1" nd="1"/>
        <i x="3009" s="1" nd="1"/>
        <i x="3244" s="1" nd="1"/>
        <i x="3472" s="1" nd="1"/>
        <i x="3703" s="1" nd="1"/>
        <i x="3950" s="1" nd="1"/>
        <i x="4184" s="1" nd="1"/>
        <i x="4420" s="1" nd="1"/>
        <i x="4656" s="1" nd="1"/>
        <i x="4895" s="1" nd="1"/>
        <i x="5130" s="1" nd="1"/>
        <i x="5359" s="1" nd="1"/>
        <i x="5593" s="1" nd="1"/>
        <i x="5834" s="1" nd="1"/>
        <i x="6055" s="1" nd="1"/>
        <i x="6293" s="1" nd="1"/>
        <i x="6535" s="1" nd="1"/>
        <i x="6758" s="1" nd="1"/>
        <i x="7241" s="1" nd="1"/>
        <i x="363" s="1" nd="1"/>
        <i x="595" s="1" nd="1"/>
        <i x="817" s="1" nd="1"/>
        <i x="1048" s="1" nd="1"/>
        <i x="1286" s="1" nd="1"/>
        <i x="1523" s="1" nd="1"/>
        <i x="1757" s="1" nd="1"/>
        <i x="1998" s="1" nd="1"/>
        <i x="2217" s="1" nd="1"/>
        <i x="2902" s="1" nd="1"/>
        <i x="3126" s="1" nd="1"/>
        <i x="3360" s="1" nd="1"/>
        <i x="3583" s="1" nd="1"/>
        <i x="3827" s="1" nd="1"/>
        <i x="4057" s="1" nd="1"/>
        <i x="4297" s="1" nd="1"/>
        <i x="4538" s="1" nd="1"/>
        <i x="4775" s="1" nd="1"/>
        <i x="5003" s="1" nd="1"/>
        <i x="5247" s="1" nd="1"/>
        <i x="5476" s="1" nd="1"/>
        <i x="5714" s="1" nd="1"/>
        <i x="5938" s="1" nd="1"/>
        <i x="6415" s="1" nd="1"/>
        <i x="6653" s="1" nd="1"/>
        <i x="6863" s="1" nd="1"/>
        <i x="7109" s="1" nd="1"/>
        <i x="7366" s="1" nd="1"/>
        <i x="240" s="1" nd="1"/>
        <i x="484" s="1" nd="1"/>
        <i x="696" s="1" nd="1"/>
        <i x="929" s="1" nd="1"/>
        <i x="1160" s="1" nd="1"/>
        <i x="1402" s="1" nd="1"/>
        <i x="1629" s="1" nd="1"/>
        <i x="1870" s="1" nd="1"/>
        <i x="2100" s="1" nd="1"/>
        <i x="2328" s="1" nd="1"/>
        <i x="2553" s="1" nd="1"/>
        <i x="2778" s="1" nd="1"/>
        <i x="3005" s="1" nd="1"/>
        <i x="3237" s="1" nd="1"/>
        <i x="3697" s="1" nd="1"/>
        <i x="3941" s="1" nd="1"/>
        <i x="4179" s="1" nd="1"/>
        <i x="4413" s="1" nd="1"/>
        <i x="4650" s="1" nd="1"/>
        <i x="4886" s="1" nd="1"/>
        <i x="5124" s="1" nd="1"/>
        <i x="5351" s="1" nd="1"/>
        <i x="5584" s="1" nd="1"/>
        <i x="5826" s="1" nd="1"/>
        <i x="6049" s="1" nd="1"/>
        <i x="6283" s="1" nd="1"/>
        <i x="6525" s="1" nd="1"/>
        <i x="6751" s="1" nd="1"/>
        <i x="6977" s="1" nd="1"/>
        <i x="120" s="1" nd="1"/>
        <i x="358" s="1" nd="1"/>
        <i x="591" s="1" nd="1"/>
        <i x="809" s="1" nd="1"/>
        <i x="1039" s="1" nd="1"/>
        <i x="1279" s="1" nd="1"/>
        <i x="1516" s="1" nd="1"/>
        <i x="1749" s="1" nd="1"/>
        <i x="1991" s="1" nd="1"/>
        <i x="2212" s="1" nd="1"/>
        <i x="2446" s="1" nd="1"/>
        <i x="2659" s="1" nd="1"/>
        <i x="2895" s="1" nd="1"/>
        <i x="3116" s="1" nd="1"/>
        <i x="3355" s="1" nd="1"/>
        <i x="3577" s="1" nd="1"/>
        <i x="3821" s="1" nd="1"/>
        <i x="4052" s="1" nd="1"/>
        <i x="4291" s="1" nd="1"/>
        <i x="4529" s="1" nd="1"/>
        <i x="4769" s="1" nd="1"/>
        <i x="4995" s="1" nd="1"/>
        <i x="5240" s="1" nd="1"/>
        <i x="5465" s="1" nd="1"/>
        <i x="5705" s="1" nd="1"/>
        <i x="5932" s="1" nd="1"/>
        <i x="6158" s="1" nd="1"/>
        <i x="6405" s="1" nd="1"/>
        <i x="6648" s="1" nd="1"/>
        <i x="6853" s="1" nd="1"/>
        <i x="7101" s="1" nd="1"/>
        <i x="232" s="1" nd="1"/>
        <i x="477" s="1" nd="1"/>
        <i x="691" s="1" nd="1"/>
        <i x="1393" s="1" nd="1"/>
        <i x="1623" s="1" nd="1"/>
        <i x="1863" s="1" nd="1"/>
        <i x="2092" s="1" nd="1"/>
        <i x="2320" s="1" nd="1"/>
        <i x="2545" s="1" nd="1"/>
        <i x="2768" s="1" nd="1"/>
        <i x="2995" s="1" nd="1"/>
        <i x="3229" s="1" nd="1"/>
        <i x="3458" s="1" nd="1"/>
        <i x="3689" s="1" nd="1"/>
        <i x="3934" s="1" nd="1"/>
        <i x="4170" s="1" nd="1"/>
        <i x="4406" s="1" nd="1"/>
        <i x="4644" s="1" nd="1"/>
        <i x="4881" s="1" nd="1"/>
        <i x="5346" s="1" nd="1"/>
        <i x="5579" s="1" nd="1"/>
        <i x="5819" s="1" nd="1"/>
        <i x="6045" s="1" nd="1"/>
        <i x="6276" s="1" nd="1"/>
        <i x="6519" s="1" nd="1"/>
        <i x="6741" s="1" nd="1"/>
        <i x="6967" s="1" nd="1"/>
        <i x="7225" s="1" nd="1"/>
        <i x="114" s="1" nd="1"/>
        <i x="348" s="1" nd="1"/>
        <i x="584" s="1" nd="1"/>
        <i x="805" s="1" nd="1"/>
        <i x="1033" s="1" nd="1"/>
        <i x="1270" s="1" nd="1"/>
        <i x="1508" s="1" nd="1"/>
        <i x="1741" s="1" nd="1"/>
        <i x="1983" s="1" nd="1"/>
        <i x="2204" s="1" nd="1"/>
        <i x="2438" s="1" nd="1"/>
        <i x="2652" s="1" nd="1"/>
        <i x="2884" s="1" nd="1"/>
        <i x="3106" s="1" nd="1"/>
        <i x="3347" s="1" nd="1"/>
        <i x="3570" s="1" nd="1"/>
        <i x="3812" s="1" nd="1"/>
        <i x="4048" s="1" nd="1"/>
        <i x="4281" s="1" nd="1"/>
        <i x="4760" s="1" nd="1"/>
        <i x="4989" s="1" nd="1"/>
        <i x="5231" s="1" nd="1"/>
        <i x="5457" s="1" nd="1"/>
        <i x="5697" s="1" nd="1"/>
        <i x="5925" s="1" nd="1"/>
        <i x="6149" s="1" nd="1"/>
        <i x="6401" s="1" nd="1"/>
        <i x="6639" s="1" nd="1"/>
        <i x="6844" s="1" nd="1"/>
        <i x="7091" s="1" nd="1"/>
        <i x="7354" s="1" nd="1"/>
        <i x="469" s="1" nd="1"/>
        <i x="1145" s="1" nd="1"/>
        <i x="1616" s="1" nd="1"/>
        <i x="1853" s="1" nd="1"/>
        <i x="2085" s="1" nd="1"/>
        <i x="2315" s="1" nd="1"/>
        <i x="2540" s="1" nd="1"/>
        <i x="2760" s="1" nd="1"/>
        <i x="2985" s="1" nd="1"/>
        <i x="3222" s="1" nd="1"/>
        <i x="3449" s="1" nd="1"/>
        <i x="3681" s="1" nd="1"/>
        <i x="3925" s="1" nd="1"/>
        <i x="4159" s="1" nd="1"/>
        <i x="4398" s="1" nd="1"/>
        <i x="4639" s="1" nd="1"/>
        <i x="4877" s="1" nd="1"/>
        <i x="5107" s="1" nd="1"/>
        <i x="5340" s="1" nd="1"/>
        <i x="5570" s="1" nd="1"/>
        <i x="5814" s="1" nd="1"/>
        <i x="6033" s="1" nd="1"/>
        <i x="6268" s="1" nd="1"/>
        <i x="6509" s="1" nd="1"/>
        <i x="6957" s="1" nd="1"/>
        <i x="7214" s="1" nd="1"/>
        <i x="108" s="1" nd="1"/>
        <i x="340" s="1" nd="1"/>
        <i x="576" s="1" nd="1"/>
        <i x="798" s="1" nd="1"/>
        <i x="1027" s="1" nd="1"/>
        <i x="1262" s="1" nd="1"/>
        <i x="1502" s="1" nd="1"/>
        <i x="1735" s="1" nd="1"/>
        <i x="1976" s="1" nd="1"/>
        <i x="2196" s="1" nd="1"/>
        <i x="2431" s="1" nd="1"/>
        <i x="2644" s="1" nd="1"/>
        <i x="2874" s="1" nd="1"/>
        <i x="3100" s="1" nd="1"/>
        <i x="3339" s="1" nd="1"/>
        <i x="3561" s="1" nd="1"/>
        <i x="4042" s="1" nd="1"/>
        <i x="4273" s="1" nd="1"/>
        <i x="4518" s="1" nd="1"/>
        <i x="4754" s="1" nd="1"/>
        <i x="4984" s="1" nd="1"/>
        <i x="5221" s="1" nd="1"/>
        <i x="5450" s="1" nd="1"/>
        <i x="5688" s="1" nd="1"/>
        <i x="5915" s="1" nd="1"/>
        <i x="6141" s="1" nd="1"/>
        <i x="6394" s="1" nd="1"/>
        <i x="6630" s="1" nd="1"/>
        <i x="6839" s="1" nd="1"/>
        <i x="7086" s="1" nd="1"/>
        <i x="7340" s="1" nd="1"/>
        <i x="461" s="1" nd="1"/>
        <i x="683" s="1" nd="1"/>
        <i x="911" s="1" nd="1"/>
        <i x="1611" s="1" nd="1"/>
        <i x="1845" s="1" nd="1"/>
        <i x="2077" s="1" nd="1"/>
        <i x="2309" s="1" nd="1"/>
        <i x="2535" s="1" nd="1"/>
        <i x="2754" s="1" nd="1"/>
        <i x="2977" s="1" nd="1"/>
        <i x="3214" s="1" nd="1"/>
        <i x="3440" s="1" nd="1"/>
        <i x="3676" s="1" nd="1"/>
        <i x="3918" s="1" nd="1"/>
        <i x="4152" s="1" nd="1"/>
        <i x="4393" s="1" nd="1"/>
        <i x="4630" s="1" nd="1"/>
        <i x="4870" s="1" nd="1"/>
        <i x="5097" s="1" nd="1"/>
        <i x="5335" s="1" nd="1"/>
        <i x="5561" s="1" nd="1"/>
        <i x="5806" s="1" nd="1"/>
        <i x="6024" s="1" nd="1"/>
        <i x="6262" s="1" nd="1"/>
        <i x="6499" s="1" nd="1"/>
        <i x="6952" s="1" nd="1"/>
        <i x="7205" s="1" nd="1"/>
        <i x="98" s="1" nd="1"/>
        <i x="334" s="1" nd="1"/>
        <i x="566" s="1" nd="1"/>
        <i x="792" s="1" nd="1"/>
        <i x="1013" s="1" nd="1"/>
        <i x="1253" s="1" nd="1"/>
        <i x="1495" s="1" nd="1"/>
        <i x="1726" s="1" nd="1"/>
        <i x="1966" s="1" nd="1"/>
        <i x="2186" s="1" nd="1"/>
        <i x="2426" s="1" nd="1"/>
        <i x="2638" s="1" nd="1"/>
        <i x="2866" s="1" nd="1"/>
        <i x="3092" s="1" nd="1"/>
        <i x="3553" s="1" nd="1"/>
        <i x="3792" s="1" nd="1"/>
        <i x="4034" s="1" nd="1"/>
        <i x="4269" s="1" nd="1"/>
        <i x="4514" s="1" nd="1"/>
        <i x="4747" s="1" nd="1"/>
        <i x="4978" s="1" nd="1"/>
        <i x="5209" s="1" nd="1"/>
        <i x="5443" s="1" nd="1"/>
        <i x="5682" s="1" nd="1"/>
        <i x="5909" s="1" nd="1"/>
        <i x="6132" s="1" nd="1"/>
        <i x="6387" s="1" nd="1"/>
        <i x="6621" s="1" nd="1"/>
        <i x="6833" s="1" nd="1"/>
        <i x="7078" s="1" nd="1"/>
        <i x="7332" s="1" nd="1"/>
        <i x="212" s="1" nd="1"/>
        <i x="455" s="1" nd="1"/>
        <i x="675" s="1" nd="1"/>
        <i x="901" s="1" nd="1"/>
        <i x="1139" s="1" nd="1"/>
        <i x="1378" s="1" nd="1"/>
        <i x="1603" s="1" nd="1"/>
        <i x="1840" s="1" nd="1"/>
        <i x="2073" s="1" nd="1"/>
        <i x="2302" s="1" nd="1"/>
        <i x="2529" s="1" nd="1"/>
        <i x="2749" s="1" nd="1"/>
        <i x="2971" s="1" nd="1"/>
        <i x="3205" s="1" nd="1"/>
        <i x="3433" s="1" nd="1"/>
        <i x="3665" s="1" nd="1"/>
        <i x="3910" s="1" nd="1"/>
        <i x="4143" s="1" nd="1"/>
        <i x="4384" s="1" nd="1"/>
        <i x="4626" s="1" nd="1"/>
        <i x="4862" s="1" nd="1"/>
        <i x="5088" s="1" nd="1"/>
        <i x="5331" s="1" nd="1"/>
        <i x="5552" s="1" nd="1"/>
        <i x="5800" s="1" nd="1"/>
        <i x="6014" s="1" nd="1"/>
        <i x="6254" s="1" nd="1"/>
        <i x="6493" s="1" nd="1"/>
        <i x="6944" s="1" nd="1"/>
        <i x="7196" s="1" nd="1"/>
        <i x="84" s="1" nd="1"/>
        <i x="327" s="1" nd="1"/>
        <i x="559" s="1" nd="1"/>
        <i x="785" s="1" nd="1"/>
        <i x="1005" s="1" nd="1"/>
        <i x="1249" s="1" nd="1"/>
        <i x="1488" s="1" nd="1"/>
        <i x="1721" s="1" nd="1"/>
        <i x="1961" s="1" nd="1"/>
        <i x="2179" s="1" nd="1"/>
        <i x="2416" s="1" nd="1"/>
        <i x="2629" s="1" nd="1"/>
        <i x="2857" s="1" nd="1"/>
        <i x="3082" s="1" nd="1"/>
        <i x="3325" s="1" nd="1"/>
        <i x="3544" s="1" nd="1"/>
        <i x="3782" s="1" nd="1"/>
        <i x="4027" s="1" nd="1"/>
        <i x="4260" s="1" nd="1"/>
        <i x="4507" s="1" nd="1"/>
        <i x="4970" s="1" nd="1"/>
        <i x="5202" s="1" nd="1"/>
        <i x="5436" s="1" nd="1"/>
        <i x="5675" s="1" nd="1"/>
        <i x="5903" s="1" nd="1"/>
        <i x="6124" s="1" nd="1"/>
        <i x="6378" s="1" nd="1"/>
        <i x="6612" s="1" nd="1"/>
        <i x="7069" s="1" nd="1"/>
        <i x="7322" s="1" nd="1"/>
        <i x="200" s="1" nd="1"/>
        <i x="445" s="1" nd="1"/>
        <i x="667" s="1" nd="1"/>
        <i x="890" s="1" nd="1"/>
        <i x="1371" s="1" nd="1"/>
        <i x="1596" s="1" nd="1"/>
        <i x="1831" s="1" nd="1"/>
        <i x="2069" s="1" nd="1"/>
        <i x="2294" s="1" nd="1"/>
        <i x="2521" s="1" nd="1"/>
        <i x="2741" s="1" nd="1"/>
        <i x="2965" s="1" nd="1"/>
        <i x="3427" s="1" nd="1"/>
        <i x="3657" s="1" nd="1"/>
        <i x="3903" s="1" nd="1"/>
        <i x="4139" s="1" nd="1"/>
        <i x="4377" s="1" nd="1"/>
        <i x="4620" s="1" nd="1"/>
        <i x="4855" s="1" nd="1"/>
        <i x="5082" s="1" nd="1"/>
        <i x="5325" s="1" nd="1"/>
        <i x="5546" s="1" nd="1"/>
        <i x="5795" s="1" nd="1"/>
        <i x="6008" s="1" nd="1"/>
        <i x="6245" s="1" nd="1"/>
        <i x="6485" s="1" nd="1"/>
        <i x="6716" s="1" nd="1"/>
        <i x="6937" s="1" nd="1"/>
        <i x="7188" s="1" nd="1"/>
        <i x="75" s="1" nd="1"/>
        <i x="319" s="1" nd="1"/>
        <i x="549" s="1" nd="1"/>
        <i x="777" s="1" nd="1"/>
        <i x="997" s="1" nd="1"/>
        <i x="1243" s="1" nd="1"/>
        <i x="1482" s="1" nd="1"/>
        <i x="1714" s="1" nd="1"/>
        <i x="1953" s="1" nd="1"/>
        <i x="2171" s="1" nd="1"/>
        <i x="2408" s="1" nd="1"/>
        <i x="2622" s="1" nd="1"/>
        <i x="2847" s="1" nd="1"/>
        <i x="3076" s="1" nd="1"/>
        <i x="3315" s="1" nd="1"/>
        <i x="3771" s="1" nd="1"/>
        <i x="4020" s="1" nd="1"/>
        <i x="4252" s="1" nd="1"/>
        <i x="4501" s="1" nd="1"/>
        <i x="4735" s="1" nd="1"/>
        <i x="4963" s="1" nd="1"/>
        <i x="5195" s="1" nd="1"/>
        <i x="5428" s="1" nd="1"/>
        <i x="5668" s="1" nd="1"/>
        <i x="5899" s="1" nd="1"/>
        <i x="6112" s="1" nd="1"/>
        <i x="6368" s="1" nd="1"/>
        <i x="6605" s="1" nd="1"/>
        <i x="6820" s="1" nd="1"/>
        <i x="7057" s="1" nd="1"/>
        <i x="7315" s="1" nd="1"/>
        <i x="190" s="1" nd="1"/>
        <i x="437" s="1" nd="1"/>
        <i x="657" s="1" nd="1"/>
        <i x="882" s="1" nd="1"/>
        <i x="1125" s="1" nd="1"/>
        <i x="1367" s="1" nd="1"/>
        <i x="1588" s="1" nd="1"/>
        <i x="1828" s="1" nd="1"/>
        <i x="2064" s="1" nd="1"/>
        <i x="2287" s="1" nd="1"/>
        <i x="2511" s="1" nd="1"/>
        <i x="2734" s="1" nd="1"/>
        <i x="2959" s="1" nd="1"/>
        <i x="3191" s="1" nd="1"/>
        <i x="3419" s="1" nd="1"/>
        <i x="3650" s="1" nd="1"/>
        <i x="3897" s="1" nd="1"/>
        <i x="4130" s="1" nd="1"/>
        <i x="4369" s="1" nd="1"/>
        <i x="4612" s="1" nd="1"/>
        <i x="4850" s="1" nd="1"/>
        <i x="5076" s="1" nd="1"/>
        <i x="5319" s="1" nd="1"/>
        <i x="5539" s="1" nd="1"/>
        <i x="5785" s="1" nd="1"/>
        <i x="6002" s="1" nd="1"/>
        <i x="6236" s="1" nd="1"/>
        <i x="6479" s="1" nd="1"/>
        <i x="6708" s="1" nd="1"/>
        <i x="6928" s="1" nd="1"/>
        <i x="7178" s="1" nd="1"/>
        <i x="67" s="1" nd="1"/>
        <i x="310" s="1" nd="1"/>
        <i x="541" s="1" nd="1"/>
        <i x="992" s="1" nd="1"/>
        <i x="1476" s="1" nd="1"/>
        <i x="1704" s="1" nd="1"/>
        <i x="1945" s="1" nd="1"/>
        <i x="2165" s="1" nd="1"/>
        <i x="2403" s="1" nd="1"/>
        <i x="2613" s="1" nd="1"/>
        <i x="2839" s="1" nd="1"/>
        <i x="3065" s="1" nd="1"/>
        <i x="3310" s="1" nd="1"/>
        <i x="3526" s="1" nd="1"/>
        <i x="3764" s="1" nd="1"/>
        <i x="4012" s="1" nd="1"/>
        <i x="4247" s="1" nd="1"/>
        <i x="4491" s="1" nd="1"/>
        <i x="4724" s="1" nd="1"/>
        <i x="4955" s="1" nd="1"/>
        <i x="5190" s="1" nd="1"/>
        <i x="5421" s="1" nd="1"/>
        <i x="5659" s="1" nd="1"/>
        <i x="5892" s="1" nd="1"/>
        <i x="6108" s="1" nd="1"/>
        <i x="6357" s="1" nd="1"/>
        <i x="6597" s="1" nd="1"/>
        <i x="6812" s="1" nd="1"/>
        <i x="7050" s="1" nd="1"/>
        <i x="7306" s="1" nd="1"/>
        <i x="185" s="1" nd="1"/>
        <i x="429" s="1" nd="1"/>
        <i x="652" s="1" nd="1"/>
        <i x="875" s="1" nd="1"/>
        <i x="1120" s="1" nd="1"/>
        <i x="1358" s="1" nd="1"/>
        <i x="1581" s="1" nd="1"/>
        <i x="2057" s="1" nd="1"/>
        <i x="2280" s="1" nd="1"/>
        <i x="2507" s="1" nd="1"/>
        <i x="2727" s="1" nd="1"/>
        <i x="2956" s="1" nd="1"/>
        <i x="3182" s="1" nd="1"/>
        <i x="3641" s="1" nd="1"/>
        <i x="3890" s="1" nd="1"/>
        <i x="4118" s="1" nd="1"/>
        <i x="4362" s="1" nd="1"/>
        <i x="4603" s="1" nd="1"/>
        <i x="4842" s="1" nd="1"/>
        <i x="5067" s="1" nd="1"/>
        <i x="5313" s="1" nd="1"/>
        <i x="5534" s="1" nd="1"/>
        <i x="5781" s="1" nd="1"/>
        <i x="5996" s="1" nd="1"/>
        <i x="6230" s="1" nd="1"/>
        <i x="6470" s="1" nd="1"/>
        <i x="6700" s="1" nd="1"/>
        <i x="6921" s="1" nd="1"/>
        <i x="7170" s="1" nd="1"/>
        <i x="60" s="1" nd="1"/>
        <i x="302" s="1" nd="1"/>
        <i x="536" s="1" nd="1"/>
        <i x="757" s="1" nd="1"/>
        <i x="986" s="1" nd="1"/>
        <i x="1229" s="1" nd="1"/>
        <i x="1468" s="1" nd="1"/>
        <i x="1697" s="1" nd="1"/>
        <i x="1935" s="1" nd="1"/>
        <i x="2160" s="1" nd="1"/>
        <i x="2393" s="1" nd="1"/>
        <i x="2606" s="1" nd="1"/>
        <i x="2832" s="1" nd="1"/>
        <i x="3057" s="1" nd="1"/>
        <i x="3301" s="1" nd="1"/>
        <i x="3520" s="1" nd="1"/>
        <i x="3756" s="1" nd="1"/>
        <i x="4483" s="1" nd="1"/>
        <i x="4710" s="1" nd="1"/>
        <i x="4947" s="1" nd="1"/>
        <i x="5184" s="1" nd="1"/>
        <i x="5415" s="1" nd="1"/>
        <i x="5653" s="1" nd="1"/>
        <i x="5888" s="1" nd="1"/>
        <i x="6099" s="1" nd="1"/>
        <i x="6350" s="1" nd="1"/>
        <i x="6589" s="1" nd="1"/>
        <i x="6804" s="1" nd="1"/>
        <i x="7041" s="1" nd="1"/>
        <i x="7301" s="1" nd="1"/>
        <i x="173" s="1" nd="1"/>
        <i x="420" s="1" nd="1"/>
        <i x="648" s="1" nd="1"/>
        <i x="866" s="1" nd="1"/>
        <i x="1110" s="1" nd="1"/>
        <i x="1574" s="1" nd="1"/>
        <i x="1812" s="1" nd="1"/>
        <i x="2502" s="1" nd="1"/>
        <i x="2723" s="1" nd="1"/>
        <i x="2947" s="1" nd="1"/>
        <i x="3176" s="1" nd="1"/>
        <i x="3635" s="1" nd="1"/>
        <i x="4109" s="1" nd="1"/>
        <i x="4354" s="1" nd="1"/>
        <i x="4596" s="1" nd="1"/>
        <i x="4833" s="1" nd="1"/>
        <i x="5060" s="1" nd="1"/>
        <i x="5307" s="1" nd="1"/>
        <i x="5528" s="1" nd="1"/>
        <i x="5773" s="1" nd="1"/>
        <i x="5991" s="1" nd="1"/>
        <i x="6222" s="1" nd="1"/>
        <i x="6466" s="1" nd="1"/>
        <i x="6693" s="1" nd="1"/>
        <i x="6916" s="1" nd="1"/>
        <i x="7161" s="1" nd="1"/>
        <i x="55" s="1" nd="1"/>
        <i x="294" s="1" nd="1"/>
        <i x="533" s="1" nd="1"/>
        <i x="749" s="1" nd="1"/>
        <i x="981" s="1" nd="1"/>
        <i x="1221" s="1" nd="1"/>
        <i x="1462" s="1" nd="1"/>
        <i x="1929" s="1" nd="1"/>
        <i x="2152" s="1" nd="1"/>
        <i x="2388" s="1" nd="1"/>
        <i x="2599" s="1" nd="1"/>
        <i x="2825" s="1" nd="1"/>
        <i x="3292" s="1" nd="1"/>
        <i x="3748" s="1" nd="1"/>
        <i x="3998" s="1" nd="1"/>
        <i x="4476" s="1" nd="1"/>
        <i x="4705" s="1" nd="1"/>
        <i x="4940" s="1" nd="1"/>
        <i x="5178" s="1" nd="1"/>
        <i x="5646" s="1" nd="1"/>
        <i x="5884" s="1" nd="1"/>
        <i x="6094" s="1" nd="1"/>
        <i x="6581" s="1" nd="1"/>
        <i x="6795" s="1" nd="1"/>
        <i x="7029" s="1" nd="1"/>
        <i x="7292" s="1" nd="1"/>
        <i x="165" s="1" nd="1"/>
        <i x="413" s="1" nd="1"/>
        <i x="640" s="1" nd="1"/>
        <i x="860" s="1" nd="1"/>
        <i x="1100" s="1" nd="1"/>
        <i x="1338" s="1" nd="1"/>
        <i x="1566" s="1" nd="1"/>
        <i x="1808" s="1" nd="1"/>
        <i x="2044" s="1" nd="1"/>
        <i x="2269" s="1" nd="1"/>
        <i x="2715" s="1" nd="1"/>
        <i x="2941" s="1" nd="1"/>
        <i x="3168" s="1" nd="1"/>
        <i x="3626" s="1" nd="1"/>
        <i x="3874" s="1" nd="1"/>
        <i x="4344" s="1" nd="1"/>
        <i x="4588" s="1" nd="1"/>
        <i x="4826" s="1" nd="1"/>
        <i x="5048" s="1" nd="1"/>
        <i x="5298" s="1" nd="1"/>
        <i x="5522" s="1" nd="1"/>
        <i x="5983" s="1" nd="1"/>
        <i x="6216" s="1" nd="1"/>
        <i x="6690" s="1" nd="1"/>
        <i x="6908" s="1" nd="1"/>
        <i x="48" s="1" nd="1"/>
        <i x="288" s="1" nd="1"/>
        <i x="525" s="1" nd="1"/>
        <i x="741" s="1" nd="1"/>
        <i x="975" s="1" nd="1"/>
        <i x="1452" s="1" nd="1"/>
        <i x="1682" s="1" nd="1"/>
        <i x="1921" s="1" nd="1"/>
        <i x="2146" s="1" nd="1"/>
        <i x="2382" s="1" nd="1"/>
        <i x="3045" s="1" nd="1"/>
        <i x="3503" s="1" nd="1"/>
        <i x="3740" s="1" nd="1"/>
        <i x="3992" s="1" nd="1"/>
        <i x="4225" s="1" nd="1"/>
        <i x="4699" s="1" nd="1"/>
        <i x="4934" s="1" nd="1"/>
        <i x="5168" s="1" nd="1"/>
        <i x="5400" s="1" nd="1"/>
        <i x="5636" s="1" nd="1"/>
        <i x="5878" s="1" nd="1"/>
        <i x="6088" s="1" nd="1"/>
        <i x="6337" s="1" nd="1"/>
        <i x="6574" s="1" nd="1"/>
        <i x="6790" s="1" nd="1"/>
        <i x="7024" s="1" nd="1"/>
        <i x="7287" s="1" nd="1"/>
        <i x="160" s="1" nd="1"/>
        <i x="409" s="1" nd="1"/>
        <i x="855" s="1" nd="1"/>
        <i x="1092" s="1" nd="1"/>
        <i x="1331" s="1" nd="1"/>
        <i x="1565" s="1" nd="1"/>
        <i x="2039" s="1" nd="1"/>
        <i x="2263" s="1" nd="1"/>
        <i x="2492" s="1" nd="1"/>
        <i x="2708" s="1" nd="1"/>
        <i x="2936" s="1" nd="1"/>
        <i x="3161" s="1" nd="1"/>
        <i x="3390" s="1" nd="1"/>
        <i x="3617" s="1" nd="1"/>
        <i x="3866" s="1" nd="1"/>
        <i x="4093" s="1" nd="1"/>
        <i x="4333" s="1" nd="1"/>
        <i x="4579" s="1" nd="1"/>
        <i x="4821" s="1" nd="1"/>
        <i x="5041" s="1" nd="1"/>
        <i x="5289" s="1" nd="1"/>
        <i x="5514" s="1" nd="1"/>
        <i x="5761" s="1" nd="1"/>
        <i x="5975" s="1" nd="1"/>
        <i x="6455" s="1" nd="1"/>
        <i x="6684" s="1" nd="1"/>
        <i x="6902" s="1" nd="1"/>
        <i x="7145" s="1" nd="1"/>
        <i x="7397" s="1" nd="1"/>
        <i x="281" s="1" nd="1"/>
        <i x="516" s="1" nd="1"/>
        <i x="734" s="1" nd="1"/>
        <i x="969" s="1" nd="1"/>
        <i x="1205" s="1" nd="1"/>
        <i x="1445" s="1" nd="1"/>
        <i x="1675" s="1" nd="1"/>
        <i x="1912" s="1" nd="1"/>
        <i x="2140" s="1" nd="1"/>
        <i x="2374" s="1" nd="1"/>
        <i x="2588" s="1" nd="1"/>
        <i x="2813" s="1" nd="1"/>
        <i x="3039" s="1" nd="1"/>
        <i x="3276" s="1" nd="1"/>
        <i x="3497" s="1" nd="1"/>
        <i x="3734" s="1" nd="1"/>
        <i x="3984" s="1" nd="1"/>
        <i x="4218" s="1" nd="1"/>
        <i x="4461" s="1" nd="1"/>
        <i x="4692" s="1" nd="1"/>
        <i x="4928" s="1" nd="1"/>
        <i x="5161" s="1" nd="1"/>
        <i x="5393" s="1" nd="1"/>
        <i x="5627" s="1" nd="1"/>
        <i x="5870" s="1" nd="1"/>
        <i x="6333" s="1" nd="1"/>
        <i x="6567" s="1" nd="1"/>
        <i x="6783" s="1" nd="1"/>
        <i x="7018" s="1" nd="1"/>
        <i x="7278" s="1" nd="1"/>
        <i x="154" s="1" nd="1"/>
        <i x="402" s="1" nd="1"/>
        <i x="627" s="1" nd="1"/>
        <i x="848" s="1" nd="1"/>
        <i x="1084" s="1" nd="1"/>
        <i x="1325" s="1" nd="1"/>
        <i x="1557" s="1" nd="1"/>
        <i x="1791" s="1" nd="1"/>
        <i x="2032" s="1" nd="1"/>
        <i x="2257" s="1" nd="1"/>
        <i x="2486" s="1" nd="1"/>
        <i x="2700" s="1" nd="1"/>
        <i x="2932" s="1" nd="1"/>
        <i x="3157" s="1" nd="1"/>
        <i x="3386" s="1" nd="1"/>
        <i x="3613" s="1" nd="1"/>
        <i x="3860" s="1" nd="1"/>
        <i x="4085" s="1" nd="1"/>
        <i x="4326" s="1" nd="1"/>
        <i x="4814" s="1" nd="1"/>
        <i x="5033" s="1" nd="1"/>
        <i x="5280" s="1" nd="1"/>
        <i x="5506" s="1" nd="1"/>
        <i x="5753" s="1" nd="1"/>
        <i x="5970" s="1" nd="1"/>
        <i x="6199" s="1" nd="1"/>
        <i x="6449" s="1" nd="1"/>
        <i x="6680" s="1" nd="1"/>
        <i x="6896" s="1" nd="1"/>
        <i x="7138" s="1" nd="1"/>
        <i x="7390" s="1" nd="1"/>
        <i x="273" s="1" nd="1"/>
        <i x="511" s="1" nd="1"/>
        <i x="1440" s="1" nd="1"/>
        <i x="1667" s="1" nd="1"/>
        <i x="1903" s="1" nd="1"/>
        <i x="2131" s="1" nd="1"/>
        <i x="2366" s="1" nd="1"/>
        <i x="2584" s="1" nd="1"/>
        <i x="2807" s="1" nd="1"/>
        <i x="3033" s="1" nd="1"/>
        <i x="3269" s="1" nd="1"/>
        <i x="3490" s="1" nd="1"/>
        <i x="3728" s="1" nd="1"/>
        <i x="3977" s="1" nd="1"/>
        <i x="4211" s="1" nd="1"/>
        <i x="4454" s="1" nd="1"/>
        <i x="4922" s="1" nd="1"/>
        <i x="5384" s="1" nd="1"/>
        <i x="5622" s="1" nd="1"/>
        <i x="5864" s="1" nd="1"/>
        <i x="6078" s="1" nd="1"/>
        <i x="6324" s="1" nd="1"/>
        <i x="6562" s="1" nd="1"/>
        <i x="7010" s="1" nd="1"/>
        <i x="7269" s="1" nd="1"/>
        <i x="147" s="1" nd="1"/>
        <i x="394" s="1" nd="1"/>
        <i x="622" s="1" nd="1"/>
        <i x="843" s="1" nd="1"/>
        <i x="1078" s="1" nd="1"/>
        <i x="1318" s="1" nd="1"/>
        <i x="1553" s="1" nd="1"/>
        <i x="2249" s="1" nd="1"/>
        <i x="2479" s="1" nd="1"/>
        <i x="2694" s="1" nd="1"/>
        <i x="2927" s="1" nd="1"/>
        <i x="3151" s="1" nd="1"/>
        <i x="3381" s="1" nd="1"/>
        <i x="3609" s="1" nd="1"/>
        <i x="3854" s="1" nd="1"/>
        <i x="4320" s="1" nd="1"/>
        <i x="4563" s="1" nd="1"/>
        <i x="4806" s="1" nd="1"/>
        <i x="5026" s="1" nd="1"/>
        <i x="5274" s="1" nd="1"/>
        <i x="5502" s="1" nd="1"/>
        <i x="5745" s="1" nd="1"/>
        <i x="6192" s="1" nd="1"/>
        <i x="6442" s="1" nd="1"/>
        <i x="6889" s="1" nd="1"/>
        <i x="7131" s="1" nd="1"/>
        <i x="7386" s="1" nd="1"/>
        <i x="264" s="1" nd="1"/>
        <i x="505" s="1" nd="1"/>
        <i x="723" s="1" nd="1"/>
        <i x="952" s="1" nd="1"/>
        <i x="1191" s="1" nd="1"/>
        <i x="1430" s="1" nd="1"/>
        <i x="1895" s="1" nd="1"/>
        <i x="2122" s="1" nd="1"/>
        <i x="2354" s="1" nd="1"/>
        <i x="2577" s="1" nd="1"/>
        <i x="2802" s="1" nd="1"/>
        <i x="3263" s="1" nd="1"/>
        <i x="3484" s="1" nd="1"/>
        <i x="3724" s="1" nd="1"/>
        <i x="3967" s="1" nd="1"/>
        <i x="4206" s="1" nd="1"/>
        <i x="4443" s="1" nd="1"/>
        <i x="4916" s="1" nd="1"/>
        <i x="5146" s="1" nd="1"/>
        <i x="5614" s="1" nd="1"/>
        <i x="5855" s="1" nd="1"/>
        <i x="6315" s="1" nd="1"/>
        <i x="6555" s="1" nd="1"/>
        <i x="6774" s="1" nd="1"/>
        <i x="7004" s="1" nd="1"/>
        <i x="7258" s="1" nd="1"/>
        <i x="141" s="1" nd="1"/>
        <i x="384" s="1" nd="1"/>
        <i x="614" s="1" nd="1"/>
        <i x="836" s="1" nd="1"/>
        <i x="1071" s="1" nd="1"/>
        <i x="1311" s="1" nd="1"/>
        <i x="1548" s="1" nd="1"/>
        <i x="1780" s="1" nd="1"/>
        <i x="2017" s="1" nd="1"/>
        <i x="2240" s="1" nd="1"/>
        <i x="2471" s="1" nd="1"/>
        <i x="2687" s="1" nd="1"/>
        <i x="2921" s="1" nd="1"/>
        <i x="3144" s="1" nd="1"/>
        <i x="3375" s="1" nd="1"/>
        <i x="3600" s="1" nd="1"/>
        <i x="3846" s="1" nd="1"/>
        <i x="4071" s="1" nd="1"/>
        <i x="4313" s="1" nd="1"/>
        <i x="4556" s="1" nd="1"/>
        <i x="4796" s="1" nd="1"/>
        <i x="5021" s="1" nd="1"/>
        <i x="5264" s="1" nd="1"/>
        <i x="5493" s="1" nd="1"/>
        <i x="5736" s="1" nd="1"/>
        <i x="5954" s="1" nd="1"/>
        <i x="6437" s="1" nd="1"/>
        <i x="6671" s="1" nd="1"/>
        <i x="6883" s="1" nd="1"/>
        <i x="7126" s="1" nd="1"/>
        <i x="7380" s="1" nd="1"/>
        <i x="258" s="1" nd="1"/>
        <i x="499" s="1" nd="1"/>
        <i x="717" s="1" nd="1"/>
        <i x="946" s="1" nd="1"/>
        <i x="1183" s="1" nd="1"/>
        <i x="1424" s="1" nd="1"/>
        <i x="1652" s="1" nd="1"/>
        <i x="1887" s="1" nd="1"/>
        <i x="2118" s="1" nd="1"/>
        <i x="2347" s="1" nd="1"/>
        <i x="2568" s="1" nd="1"/>
        <i x="3022" s="1" nd="1"/>
        <i x="3479" s="1" nd="1"/>
        <i x="3715" s="1" nd="1"/>
        <i x="4199" s="1" nd="1"/>
        <i x="4434" s="1" nd="1"/>
        <i x="4668" s="1" nd="1"/>
        <i x="4910" s="1" nd="1"/>
        <i x="5140" s="1" nd="1"/>
        <i x="5607" s="1" nd="1"/>
        <i x="5847" s="1" nd="1"/>
        <i x="6065" s="1" nd="1"/>
        <i x="6305" s="1" nd="1"/>
        <i x="6769" s="1" nd="1"/>
        <i x="6995" s="1" nd="1"/>
        <i x="7251" s="1" nd="1"/>
        <i x="134" s="1" nd="1"/>
        <i x="375" s="1" nd="1"/>
        <i x="607" s="1" nd="1"/>
        <i x="829" s="1" nd="1"/>
        <i x="1062" s="1" nd="1"/>
        <i x="1301" s="1" nd="1"/>
        <i x="1539" s="1" nd="1"/>
        <i x="1771" s="1" nd="1"/>
        <i x="2009" s="1" nd="1"/>
        <i x="2232" s="1" nd="1"/>
        <i x="2463" s="1" nd="1"/>
        <i x="2678" s="1" nd="1"/>
        <i x="2916" s="1" nd="1"/>
        <i x="3139" s="1" nd="1"/>
        <i x="3368" s="1" nd="1"/>
        <i x="3594" s="1" nd="1"/>
        <i x="3837" s="1" nd="1"/>
        <i x="4305" s="1" nd="1"/>
        <i x="4549" s="1" nd="1"/>
        <i x="4786" s="1" nd="1"/>
        <i x="5014" s="1" nd="1"/>
        <i x="5258" s="1" nd="1"/>
        <i x="5486" s="1" nd="1"/>
        <i x="5725" s="1" nd="1"/>
        <i x="5948" s="1" nd="1"/>
        <i x="6177" s="1" nd="1"/>
        <i x="6427" s="1" nd="1"/>
        <i x="6665" s="1" nd="1"/>
        <i x="6877" s="1" nd="1"/>
        <i x="7119" s="1" nd="1"/>
        <i x="7376" s="1" nd="1"/>
        <i x="251" s="1" nd="1"/>
        <i x="491" s="1" nd="1"/>
        <i x="708" s="1" nd="1"/>
        <i x="940" s="1" nd="1"/>
        <i x="1175" s="1" nd="1"/>
        <i x="1416" s="1" nd="1"/>
        <i x="1644" s="1" nd="1"/>
        <i x="1883" s="1" nd="1"/>
        <i x="2111" s="1" nd="1"/>
        <i x="2339" s="1" nd="1"/>
        <i x="2561" s="1" nd="1"/>
        <i x="2789" s="1" nd="1"/>
        <i x="3015" s="1" nd="1"/>
        <i x="3247" s="1" nd="1"/>
        <i x="3475" s="1" nd="1"/>
        <i x="3707" s="1" nd="1"/>
        <i x="3953" s="1" nd="1"/>
        <i x="4188" s="1" nd="1"/>
        <i x="4425" s="1" nd="1"/>
        <i x="4660" s="1" nd="1"/>
        <i x="4902" s="1" nd="1"/>
        <i x="5133" s="1" nd="1"/>
        <i x="5597" s="1" nd="1"/>
        <i x="5838" s="1" nd="1"/>
        <i x="6058" s="1" nd="1"/>
        <i x="6297" s="1" nd="1"/>
        <i x="6541" s="1" nd="1"/>
        <i x="6763" s="1" nd="1"/>
        <i x="6990" s="1" nd="1"/>
        <i x="7245" s="1" nd="1"/>
        <i x="129" s="1" nd="1"/>
        <i x="365" s="1" nd="1"/>
        <i x="601" s="1" nd="1"/>
        <i x="822" s="1" nd="1"/>
        <i x="1052" s="1" nd="1"/>
        <i x="1293" s="1" nd="1"/>
        <i x="1529" s="1" nd="1"/>
        <i x="1762" s="1" nd="1"/>
        <i x="2002" s="1" nd="1"/>
        <i x="2225" s="1" nd="1"/>
        <i x="2453" s="1" nd="1"/>
        <i x="2672" s="1" nd="1"/>
        <i x="3131" s="1" nd="1"/>
        <i x="3586" s="1" nd="1"/>
        <i x="3831" s="1" nd="1"/>
        <i x="4062" s="1" nd="1"/>
        <i x="4300" s="1" nd="1"/>
        <i x="4542" s="1" nd="1"/>
        <i x="4778" s="1" nd="1"/>
        <i x="5007" s="1" nd="1"/>
        <i x="5251" s="1" nd="1"/>
        <i x="5479" s="1" nd="1"/>
        <i x="5719" s="1" nd="1"/>
        <i x="5941" s="1" nd="1"/>
        <i x="6168" s="1" nd="1"/>
        <i x="6420" s="1" nd="1"/>
        <i x="6657" s="1" nd="1"/>
        <i x="6868" s="1" nd="1"/>
        <i x="7113" s="1" nd="1"/>
        <i x="7371" s="1" nd="1"/>
        <i x="244" s="1" nd="1"/>
        <i x="701" s="1" nd="1"/>
        <i x="933" s="1" nd="1"/>
        <i x="1166" s="1" nd="1"/>
        <i x="1406" s="1" nd="1"/>
        <i x="1633" s="1" nd="1"/>
        <i x="1875" s="1" nd="1"/>
        <i x="2103" s="1" nd="1"/>
        <i x="2332" s="1" nd="1"/>
        <i x="2557" s="1" nd="1"/>
        <i x="2782" s="1" nd="1"/>
        <i x="3007" s="1" nd="1"/>
        <i x="3243" s="1" nd="1"/>
        <i x="3468" s="1" nd="1"/>
        <i x="3946" s="1" nd="1"/>
        <i x="4181" s="1" nd="1"/>
        <i x="4416" s="1" nd="1"/>
        <i x="4653" s="1" nd="1"/>
        <i x="4890" s="1" nd="1"/>
        <i x="5127" s="1" nd="1"/>
        <i x="5354" s="1" nd="1"/>
        <i x="5590" s="1" nd="1"/>
        <i x="5830" s="1" nd="1"/>
        <i x="6288" s="1" nd="1"/>
        <i x="6529" s="1" nd="1"/>
        <i x="6982" s="1" nd="1"/>
        <i x="7238" s="1" nd="1"/>
        <i x="123" s="1" nd="1"/>
        <i x="362" s="1" nd="1"/>
        <i x="594" s="1" nd="1"/>
        <i x="1045" s="1" nd="1"/>
        <i x="1283" s="1" nd="1"/>
        <i x="1521" s="1" nd="1"/>
        <i x="1754" s="1" nd="1"/>
        <i x="1996" s="1" nd="1"/>
        <i x="2216" s="1" nd="1"/>
        <i x="2448" s="1" nd="1"/>
        <i x="2664" s="1" nd="1"/>
        <i x="2900" s="1" nd="1"/>
        <i x="3122" s="1" nd="1"/>
        <i x="3359" s="1" nd="1"/>
        <i x="3580" s="1" nd="1"/>
        <i x="3824" s="1" nd="1"/>
        <i x="4055" s="1" nd="1"/>
        <i x="4294" s="1" nd="1"/>
        <i x="4534" s="1" nd="1"/>
        <i x="4773" s="1" nd="1"/>
        <i x="4997" s="1" nd="1"/>
        <i x="5243" s="1" nd="1"/>
        <i x="5470" s="1" nd="1"/>
        <i x="5711" s="1" nd="1"/>
        <i x="5936" s="1" nd="1"/>
        <i x="6410" s="1" nd="1"/>
        <i x="6651" s="1" nd="1"/>
        <i x="6857" s="1" nd="1"/>
        <i x="7106" s="1" nd="1"/>
        <i x="7364" s="1" nd="1"/>
        <i x="237" s="1" nd="1"/>
        <i x="482" s="1" nd="1"/>
        <i x="695" s="1" nd="1"/>
        <i x="926" s="1" nd="1"/>
        <i x="1157" s="1" nd="1"/>
        <i x="1397" s="1" nd="1"/>
        <i x="1626" s="1" nd="1"/>
        <i x="1866" s="1" nd="1"/>
        <i x="2097" s="1" nd="1"/>
        <i x="2325" s="1" nd="1"/>
        <i x="2550" s="1" nd="1"/>
        <i x="2774" s="1" nd="1"/>
        <i x="3002" s="1" nd="1"/>
        <i x="3234" s="1" nd="1"/>
        <i x="3463" s="1" nd="1"/>
        <i x="3693" s="1" nd="1"/>
        <i x="3937" s="1" nd="1"/>
        <i x="4174" s="1" nd="1"/>
        <i x="4410" s="1" nd="1"/>
        <i x="4648" s="1" nd="1"/>
        <i x="4884" s="1" nd="1"/>
        <i x="5120" s="1" nd="1"/>
        <i x="5349" s="1" nd="1"/>
        <i x="5582" s="1" nd="1"/>
        <i x="5822" s="1" nd="1"/>
        <i x="6047" s="1" nd="1"/>
        <i x="6281" s="1" nd="1"/>
        <i x="6745" s="1" nd="1"/>
        <i x="6971" s="1" nd="1"/>
        <i x="7230" s="1" nd="1"/>
        <i x="118" s="1" nd="1"/>
        <i x="354" s="1" nd="1"/>
        <i x="808" s="1" nd="1"/>
        <i x="1037" s="1" nd="1"/>
        <i x="1275" s="1" nd="1"/>
        <i x="1514" s="1" nd="1"/>
        <i x="1746" s="1" nd="1"/>
        <i x="1990" s="1" nd="1"/>
        <i x="2209" s="1" nd="1"/>
        <i x="2441" s="1" nd="1"/>
        <i x="2656" s="1" nd="1"/>
        <i x="2889" s="1" nd="1"/>
        <i x="3111" s="1" nd="1"/>
        <i x="3353" s="1" nd="1"/>
        <i x="3573" s="1" nd="1"/>
        <i x="3816" s="1" nd="1"/>
        <i x="4051" s="1" nd="1"/>
        <i x="4285" s="1" nd="1"/>
        <i x="4765" s="1" nd="1"/>
        <i x="4992" s="1" nd="1"/>
        <i x="5238" s="1" nd="1"/>
        <i x="5461" s="1" nd="1"/>
        <i x="5702" s="1" nd="1"/>
        <i x="5929" s="1" nd="1"/>
        <i x="6155" s="1" nd="1"/>
        <i x="6403" s="1" nd="1"/>
        <i x="6645" s="1" nd="1"/>
        <i x="6848" s="1" nd="1"/>
        <i x="7360" s="1" nd="1"/>
        <i x="230" s="1" nd="1"/>
        <i x="475" s="1" nd="1"/>
        <i x="689" s="1" nd="1"/>
        <i x="919" s="1" nd="1"/>
        <i x="1149" s="1" nd="1"/>
        <i x="1392" s="1" nd="1"/>
        <i x="1621" s="1" nd="1"/>
        <i x="1859" s="1" nd="1"/>
        <i x="2089" s="1" nd="1"/>
        <i x="2318" s="1" nd="1"/>
        <i x="2542" s="1" nd="1"/>
        <i x="2765" s="1" nd="1"/>
        <i x="2992" s="1" nd="1"/>
        <i x="3225" s="1" nd="1"/>
        <i x="3455" s="1" nd="1"/>
        <i x="3687" s="1" nd="1"/>
        <i x="3929" s="1" nd="1"/>
        <i x="4164" s="1" nd="1"/>
        <i x="4403" s="1" nd="1"/>
        <i x="4642" s="1" nd="1"/>
        <i x="4879" s="1" nd="1"/>
        <i x="5111" s="1" nd="1"/>
        <i x="5343" s="1" nd="1"/>
        <i x="5574" s="1" nd="1"/>
        <i x="5818" s="1" nd="1"/>
        <i x="6039" s="1" nd="1"/>
        <i x="6274" s="1" nd="1"/>
        <i x="6515" s="1" nd="1"/>
        <i x="6738" s="1" nd="1"/>
        <i x="6961" s="1" nd="1"/>
        <i x="7220" s="1" nd="1"/>
        <i x="113" s="1" nd="1"/>
        <i x="346" s="1" nd="1"/>
        <i x="582" s="1" nd="1"/>
        <i x="803" s="1" nd="1"/>
        <i x="1032" s="1" nd="1"/>
        <i x="1267" s="1" nd="1"/>
        <i x="1979" s="1" nd="1"/>
        <i x="2201" s="1" nd="1"/>
        <i x="2435" s="1" nd="1"/>
        <i x="2650" s="1" nd="1"/>
        <i x="2880" s="1" nd="1"/>
        <i x="3104" s="1" nd="1"/>
        <i x="3343" s="1" nd="1"/>
        <i x="3566" s="1" nd="1"/>
        <i x="3808" s="1" nd="1"/>
        <i x="4047" s="1" nd="1"/>
        <i x="4276" s="1" nd="1"/>
        <i x="4522" s="1" nd="1"/>
        <i x="4758" s="1" nd="1"/>
        <i x="4987" s="1" nd="1"/>
        <i x="5226" s="1" nd="1"/>
        <i x="5452" s="1" nd="1"/>
        <i x="5691" s="1" nd="1"/>
        <i x="5922" s="1" nd="1"/>
        <i x="6144" s="1" nd="1"/>
        <i x="6399" s="1" nd="1"/>
        <i x="6634" s="1" nd="1"/>
        <i x="7088" s="1" nd="1"/>
        <i x="7347" s="1" nd="1"/>
        <i x="225" s="1" nd="1"/>
        <i x="467" s="1" nd="1"/>
        <i x="686" s="1" nd="1"/>
        <i x="1143" s="1" nd="1"/>
        <i x="1386" s="1" nd="1"/>
        <i x="1613" s="1" nd="1"/>
        <i x="1849" s="1" nd="1"/>
        <i x="2083" s="1" nd="1"/>
        <i x="2313" s="1" nd="1"/>
        <i x="2539" s="1" nd="1"/>
        <i x="2758" s="1" nd="1"/>
        <i x="2982" s="1" nd="1"/>
        <i x="3218" s="1" nd="1"/>
        <i x="3446" s="1" nd="1"/>
        <i x="3678" s="1" nd="1"/>
        <i x="3924" s="1" nd="1"/>
        <i x="4155" s="1" nd="1"/>
        <i x="4395" s="1" nd="1"/>
        <i x="4635" s="1" nd="1"/>
        <i x="4873" s="1" nd="1"/>
        <i x="5102" s="1" nd="1"/>
        <i x="5337" s="1" nd="1"/>
        <i x="5565" s="1" nd="1"/>
        <i x="5809" s="1" nd="1"/>
        <i x="6030" s="1" nd="1"/>
        <i x="6505" s="1" nd="1"/>
        <i x="6729" s="1" nd="1"/>
        <i x="6954" s="1" nd="1"/>
        <i x="7210" s="1" nd="1"/>
        <i x="102" s="1" nd="1"/>
        <i x="337" s="1" nd="1"/>
        <i x="571" s="1" nd="1"/>
        <i x="796" s="1" nd="1"/>
        <i x="1020" s="1" nd="1"/>
        <i x="1257" s="1" nd="1"/>
        <i x="1499" s="1" nd="1"/>
        <i x="1729" s="1" nd="1"/>
        <i x="1969" s="1" nd="1"/>
        <i x="2191" s="1" nd="1"/>
        <i x="2428" s="1" nd="1"/>
        <i x="2642" s="1" nd="1"/>
        <i x="2870" s="1" nd="1"/>
        <i x="3097" s="1" nd="1"/>
        <i x="3559" s="1" nd="1"/>
        <i x="3798" s="1" nd="1"/>
        <i x="4038" s="1" nd="1"/>
        <i x="4271" s="1" nd="1"/>
        <i x="4516" s="1" nd="1"/>
        <i x="4749" s="1" nd="1"/>
        <i x="4981" s="1" nd="1"/>
        <i x="5213" s="1" nd="1"/>
        <i x="5447" s="1" nd="1"/>
        <i x="5685" s="1" nd="1"/>
        <i x="5913" s="1" nd="1"/>
        <i x="6137" s="1" nd="1"/>
        <i x="6391" s="1" nd="1"/>
        <i x="6625" s="1" nd="1"/>
        <i x="6836" s="1" nd="1"/>
        <i x="7082" s="1" nd="1"/>
        <i x="7338" s="1" nd="1"/>
        <i x="217" s="1" nd="1"/>
        <i x="459" s="1" nd="1"/>
        <i x="680" s="1" nd="1"/>
        <i x="906" s="1" nd="1"/>
        <i x="1141" s="1" nd="1"/>
        <i x="1381" s="1" nd="1"/>
        <i x="1608" s="1" nd="1"/>
        <i x="2075" s="1" nd="1"/>
        <i x="2305" s="1" nd="1"/>
        <i x="2533" s="1" nd="1"/>
        <i x="2753" s="1" nd="1"/>
        <i x="2975" s="1" nd="1"/>
        <i x="3211" s="1" nd="1"/>
        <i x="3436" s="1" nd="1"/>
        <i x="3670" s="1" nd="1"/>
        <i x="3914" s="1" nd="1"/>
        <i x="4149" s="1" nd="1"/>
        <i x="4386" s="1" nd="1"/>
        <i x="4627" s="1" nd="1"/>
        <i x="4864" s="1" nd="1"/>
        <i x="5092" s="1" nd="1"/>
        <i x="5333" s="1" nd="1"/>
        <i x="5556" s="1" nd="1"/>
        <i x="5802" s="1" nd="1"/>
        <i x="6018" s="1" nd="1"/>
        <i x="6258" s="1" nd="1"/>
        <i x="6497" s="1" nd="1"/>
        <i x="6723" s="1" nd="1"/>
        <i x="7198" s="1" nd="1"/>
        <i x="89" s="1" nd="1"/>
        <i x="330" s="1" nd="1"/>
        <i x="564" s="1" nd="1"/>
        <i x="789" s="1" nd="1"/>
        <i x="1010" s="1" nd="1"/>
        <i x="1251" s="1" nd="1"/>
        <i x="1492" s="1" nd="1"/>
        <i x="1723" s="1" nd="1"/>
        <i x="1963" s="1" nd="1"/>
        <i x="2183" s="1" nd="1"/>
        <i x="2422" s="1" nd="1"/>
        <i x="2634" s="1" nd="1"/>
        <i x="2862" s="1" nd="1"/>
        <i x="3086" s="1" nd="1"/>
        <i x="3329" s="1" nd="1"/>
        <i x="3549" s="1" nd="1"/>
        <i x="3784" s="1" nd="1"/>
        <i x="4030" s="1" nd="1"/>
        <i x="4265" s="1" nd="1"/>
        <i x="4510" s="1" nd="1"/>
        <i x="4743" s="1" nd="1"/>
        <i x="4973" s="1" nd="1"/>
        <i x="5204" s="1" nd="1"/>
        <i x="5438" s="1" nd="1"/>
        <i x="5679" s="1" nd="1"/>
        <i x="5906" s="1" nd="1"/>
        <i x="6127" s="1" nd="1"/>
        <i x="6383" s="1" nd="1"/>
        <i x="6616" s="1" nd="1"/>
        <i x="6828" s="1" nd="1"/>
        <i x="7074" s="1" nd="1"/>
        <i x="7328" s="1" nd="1"/>
        <i x="206" s="1" nd="1"/>
        <i x="450" s="1" nd="1"/>
        <i x="671" s="1" nd="1"/>
        <i x="896" s="1" nd="1"/>
        <i x="1136" s="1" nd="1"/>
        <i x="1375" s="1" nd="1"/>
        <i x="1599" s="1" nd="1"/>
        <i x="1836" s="1" nd="1"/>
        <i x="2071" s="1" nd="1"/>
        <i x="2300" s="1" nd="1"/>
        <i x="2526" s="1" nd="1"/>
        <i x="2747" s="1" nd="1"/>
        <i x="2970" s="1" nd="1"/>
        <i x="3202" s="1" nd="1"/>
        <i x="3432" s="1" nd="1"/>
        <i x="3661" s="1" nd="1"/>
        <i x="3906" s="1" nd="1"/>
        <i x="4141" s="1" nd="1"/>
        <i x="4381" s="1" nd="1"/>
        <i x="4623" s="1" nd="1"/>
        <i x="4859" s="1" nd="1"/>
        <i x="5086" s="1" nd="1"/>
        <i x="5328" s="1" nd="1"/>
        <i x="5798" s="1" nd="1"/>
        <i x="6012" s="1" nd="1"/>
        <i x="6252" s="1" nd="1"/>
        <i x="6491" s="1" nd="1"/>
        <i x="6720" s="1" nd="1"/>
        <i x="6941" s="1" nd="1"/>
        <i x="7193" s="1" nd="1"/>
        <i x="83" s="1" nd="1"/>
        <i x="324" s="1" nd="1"/>
        <i x="555" s="1" nd="1"/>
        <i x="781" s="1" nd="1"/>
        <i x="1003" s="1" nd="1"/>
        <i x="1247" s="1" nd="1"/>
        <i x="1486" s="1" nd="1"/>
        <i x="1718" s="1" nd="1"/>
        <i x="1958" s="1" nd="1"/>
        <i x="2176" s="1" nd="1"/>
        <i x="2413" s="1" nd="1"/>
        <i x="2626" s="1" nd="1"/>
        <i x="2853" s="1" nd="1"/>
        <i x="3080" s="1" nd="1"/>
        <i x="3320" s="1" nd="1"/>
        <i x="3539" s="1" nd="1"/>
        <i x="3778" s="1" nd="1"/>
        <i x="4024" s="1" nd="1"/>
        <i x="4257" s="1" nd="1"/>
        <i x="4506" s="1" nd="1"/>
        <i x="4739" s="1" nd="1"/>
        <i x="4966" s="1" nd="1"/>
        <i x="5198" s="1" nd="1"/>
        <i x="5433" s="1" nd="1"/>
        <i x="5671" s="1" nd="1"/>
        <i x="5902" s="1" nd="1"/>
        <i x="6117" s="1" nd="1"/>
        <i x="6374" s="1" nd="1"/>
        <i x="6610" s="1" nd="1"/>
        <i x="6823" s="1" nd="1"/>
        <i x="7064" s="1" nd="1"/>
        <i x="195" s="1" nd="1"/>
        <i x="442" s="1" nd="1"/>
        <i x="662" s="1" nd="1"/>
        <i x="886" s="1" nd="1"/>
        <i x="1129" s="1" nd="1"/>
        <i x="1370" s="1" nd="1"/>
        <i x="1593" s="1" nd="1"/>
        <i x="1830" s="1" nd="1"/>
        <i x="2068" s="1" nd="1"/>
        <i x="2291" s="1" nd="1"/>
        <i x="2516" s="1" nd="1"/>
        <i x="2738" s="1" nd="1"/>
        <i x="2961" s="1" nd="1"/>
        <i x="3196" s="1" nd="1"/>
        <i x="3422" s="1" nd="1"/>
        <i x="3654" s="1" nd="1"/>
        <i x="3902" s="1" nd="1"/>
        <i x="4136" s="1" nd="1"/>
        <i x="4373" s="1" nd="1"/>
        <i x="4616" s="1" nd="1"/>
        <i x="4853" s="1" nd="1"/>
        <i x="5080" s="1" nd="1"/>
        <i x="5321" s="1" nd="1"/>
        <i x="5543" s="1" nd="1"/>
        <i x="5792" s="1" nd="1"/>
        <i x="6006" s="1" nd="1"/>
        <i x="6241" s="1" nd="1"/>
        <i x="6483" s="1" nd="1"/>
        <i x="6712" s="1" nd="1"/>
        <i x="6931" s="1" nd="1"/>
        <i x="7183" s="1" nd="1"/>
        <i x="72" s="1" nd="1"/>
        <i x="314" s="1" nd="1"/>
        <i x="546" s="1" nd="1"/>
        <i x="772" s="1" nd="1"/>
        <i x="995" s="1" nd="1"/>
        <i x="1240" s="1" nd="1"/>
        <i x="1479" s="1" nd="1"/>
        <i x="1710" s="1" nd="1"/>
        <i x="1950" s="1" nd="1"/>
        <i x="2168" s="1" nd="1"/>
        <i x="2618" s="1" nd="1"/>
        <i x="2845" s="1" nd="1"/>
        <i x="3071" s="1" nd="1"/>
        <i x="3312" s="1" nd="1"/>
        <i x="3769" s="1" nd="1"/>
        <i x="4016" s="1" nd="1"/>
        <i x="4250" s="1" nd="1"/>
        <i x="4496" s="1" nd="1"/>
        <i x="4731" s="1" nd="1"/>
        <i x="4959" s="1" nd="1"/>
        <i x="5194" s="1" nd="1"/>
        <i x="5424" s="1" nd="1"/>
        <i x="5663" s="1" nd="1"/>
        <i x="5896" s="1" nd="1"/>
        <i x="6111" s="1" nd="1"/>
        <i x="6362" s="1" nd="1"/>
        <i x="6602" s="1" nd="1"/>
        <i x="6816" s="1" nd="1"/>
        <i x="7054" s="1" nd="1"/>
        <i x="188" s="1" nd="1"/>
        <i x="433" s="1" nd="1"/>
        <i x="1123" s="1" nd="1"/>
        <i x="1364" s="1" nd="1"/>
        <i x="1587" s="1" nd="1"/>
        <i x="1824" s="1" nd="1"/>
        <i x="2062" s="1" nd="1"/>
        <i x="2510" s="1" nd="1"/>
        <i x="2730" s="1" nd="1"/>
        <i x="2958" s="1" nd="1"/>
        <i x="3186" s="1" nd="1"/>
        <i x="3415" s="1" nd="1"/>
        <i x="3646" s="1" nd="1"/>
        <i x="3894" s="1" nd="1"/>
        <i x="4125" s="1" nd="1"/>
        <i x="4367" s="1" nd="1"/>
        <i x="4608" s="1" nd="1"/>
        <i x="4848" s="1" nd="1"/>
        <i x="5071" s="1" nd="1"/>
        <i x="5316" s="1" nd="1"/>
        <i x="5999" s="1" nd="1"/>
        <i x="6234" s="1" nd="1"/>
        <i x="6474" s="1" nd="1"/>
        <i x="6704" s="1" nd="1"/>
        <i x="6925" s="1" nd="1"/>
        <i x="7174" s="1" nd="1"/>
        <i x="64" s="1" nd="1"/>
        <i x="305" s="1" nd="1"/>
        <i x="538" s="1" nd="1"/>
        <i x="762" s="1" nd="1"/>
        <i x="989" s="1" nd="1"/>
        <i x="1235" s="1" nd="1"/>
        <i x="1473" s="1" nd="1"/>
        <i x="1702" s="1" nd="1"/>
        <i x="1943" s="1" nd="1"/>
        <i x="2163" s="1" nd="1"/>
        <i x="2400" s="1" nd="1"/>
        <i x="2611" s="1" nd="1"/>
        <i x="2835" s="1" nd="1"/>
        <i x="3062" s="1" nd="1"/>
        <i x="3306" s="1" nd="1"/>
        <i x="3524" s="1" nd="1"/>
        <i x="3762" s="1" nd="1"/>
        <i x="4243" s="1" nd="1"/>
        <i x="4488" s="1" nd="1"/>
        <i x="4719" s="1" nd="1"/>
        <i x="4952" s="1" nd="1"/>
        <i x="5187" s="1" nd="1"/>
        <i x="5418" s="1" nd="1"/>
        <i x="5890" s="1" nd="1"/>
        <i x="6103" s="1" nd="1"/>
        <i x="6354" s="1" nd="1"/>
        <i x="6593" s="1" nd="1"/>
        <i x="6809" s="1" nd="1"/>
        <i x="7046" s="1" nd="1"/>
        <i x="7304" s="1" nd="1"/>
        <i x="179" s="1" nd="1"/>
        <i x="426" s="1" nd="1"/>
        <i x="651" s="1" nd="1"/>
        <i x="873" s="1" nd="1"/>
        <i x="1115" s="1" nd="1"/>
        <i x="1354" s="1" nd="1"/>
        <i x="1577" s="1" nd="1"/>
        <i x="1817" s="1" nd="1"/>
        <i x="2052" s="1" nd="1"/>
        <i x="2279" s="1" nd="1"/>
        <i x="2504" s="1" nd="1"/>
        <i x="2726" s="1" nd="1"/>
        <i x="2952" s="1" nd="1"/>
        <i x="3180" s="1" nd="1"/>
        <i x="3411" s="1" nd="1"/>
        <i x="3639" s="1" nd="1"/>
        <i x="3884" s="1" nd="1"/>
        <i x="4114" s="1" nd="1"/>
        <i x="4359" s="1" nd="1"/>
        <i x="4601" s="1" nd="1"/>
        <i x="5065" s="1" nd="1"/>
        <i x="5310" s="1" nd="1"/>
        <i x="5777" s="1" nd="1"/>
        <i x="5995" s="1" nd="1"/>
        <i x="6227" s="1" nd="1"/>
        <i x="6469" s="1" nd="1"/>
        <i x="6696" s="1" nd="1"/>
        <i x="6918" s="1" nd="1"/>
        <i x="7166" s="1" nd="1"/>
        <i x="57" s="1" nd="1"/>
        <i x="299" s="1" nd="1"/>
        <i x="754" s="1" nd="1"/>
        <i x="984" s="1" nd="1"/>
        <i x="1225" s="1" nd="1"/>
        <i x="1695" s="1" nd="1"/>
        <i x="1934" s="1" nd="1"/>
        <i x="2156" s="1" nd="1"/>
        <i x="2391" s="1" nd="1"/>
        <i x="2605" s="1" nd="1"/>
        <i x="2830" s="1" nd="1"/>
        <i x="3054" s="1" nd="1"/>
        <i x="3298" s="1" nd="1"/>
        <i x="3517" s="1" nd="1"/>
        <i x="3753" s="1" nd="1"/>
        <i x="4004" s="1" nd="1"/>
        <i x="4237" s="1" nd="1"/>
        <i x="4480" s="1" nd="1"/>
        <i x="4709" s="1" nd="1"/>
        <i x="4944" s="1" nd="1"/>
        <i x="5182" s="1" nd="1"/>
        <i x="5412" s="1" nd="1"/>
        <i x="5651" s="1" nd="1"/>
        <i x="5886" s="1" nd="1"/>
        <i x="6097" s="1" nd="1"/>
        <i x="6347" s="1" nd="1"/>
        <i x="6585" s="1" nd="1"/>
        <i x="6800" s="1" nd="1"/>
        <i x="7035" s="1" nd="1"/>
        <i x="7297" s="1" nd="1"/>
        <i x="171" s="1" nd="1"/>
        <i x="418" s="1" nd="1"/>
        <i x="643" s="1" nd="1"/>
        <i x="864" s="1" nd="1"/>
        <i x="1106" s="1" nd="1"/>
        <i x="1342" s="1" nd="1"/>
        <i x="1570" s="1" nd="1"/>
        <i x="1811" s="1" nd="1"/>
        <i x="2048" s="1" nd="1"/>
        <i x="2273" s="1" nd="1"/>
        <i x="2501" s="1" nd="1"/>
        <i x="2946" s="1" nd="1"/>
        <i x="3172" s="1" nd="1"/>
        <i x="3401" s="1" nd="1"/>
        <i x="3631" s="1" nd="1"/>
        <i x="3878" s="1" nd="1"/>
        <i x="4105" s="1" nd="1"/>
        <i x="4349" s="1" nd="1"/>
        <i x="4593" s="1" nd="1"/>
        <i x="4830" s="1" nd="1"/>
        <i x="5054" s="1" nd="1"/>
        <i x="5303" s="1" nd="1"/>
        <i x="5527" s="1" nd="1"/>
        <i x="5770" s="1" nd="1"/>
        <i x="5987" s="1" nd="1"/>
        <i x="6220" s="1" nd="1"/>
        <i x="6463" s="1" nd="1"/>
        <i x="6912" s="1" nd="1"/>
        <i x="7158" s="1" nd="1"/>
        <i x="51" s="1" nd="1"/>
        <i x="291" s="1" nd="1"/>
        <i x="529" s="1" nd="1"/>
        <i x="744" s="1" nd="1"/>
        <i x="979" s="1" nd="1"/>
        <i x="1217" s="1" nd="1"/>
        <i x="1457" s="1" nd="1"/>
        <i x="1688" s="1" nd="1"/>
        <i x="1926" s="1" nd="1"/>
        <i x="2386" s="1" nd="1"/>
        <i x="2597" s="1" nd="1"/>
        <i x="2823" s="1" nd="1"/>
        <i x="3289" s="1" nd="1"/>
        <i x="3506" s="1" nd="1"/>
        <i x="3745" s="1" nd="1"/>
        <i x="3996" s="1" nd="1"/>
        <i x="4230" s="1" nd="1"/>
        <i x="4474" s="1" nd="1"/>
        <i x="4703" s="1" nd="1"/>
        <i x="4938" s="1" nd="1"/>
        <i x="5174" s="1" nd="1"/>
        <i x="5405" s="1" nd="1"/>
        <i x="5641" s="1" nd="1"/>
        <i x="5883" s="1" nd="1"/>
        <i x="6340" s="1" nd="1"/>
        <i x="6577" s="1" nd="1"/>
        <i x="6793" s="1" nd="1"/>
        <i x="7027" s="1" nd="1"/>
        <i x="7290" s="1" nd="1"/>
        <i x="161" s="1" nd="1"/>
        <i x="411" s="1" nd="1"/>
        <i x="638" s="1" nd="1"/>
        <i x="1096" s="1" nd="1"/>
        <i x="1335" s="1" nd="1"/>
        <i x="1805" s="1" nd="1"/>
        <i x="2042" s="1" nd="1"/>
        <i x="2266" s="1" nd="1"/>
        <i x="2496" s="1" nd="1"/>
        <i x="2712" s="1" nd="1"/>
        <i x="2940" s="1" nd="1"/>
        <i x="3165" s="1" nd="1"/>
        <i x="3394" s="1" nd="1"/>
        <i x="3624" s="1" nd="1"/>
        <i x="3872" s="1" nd="1"/>
        <i x="4096" s="1" nd="1"/>
        <i x="4340" s="1" nd="1"/>
        <i x="4585" s="1" nd="1"/>
        <i x="4824" s="1" nd="1"/>
        <i x="5045" s="1" nd="1"/>
        <i x="5295" s="1" nd="1"/>
        <i x="5520" s="1" nd="1"/>
        <i x="5764" s="1" nd="1"/>
        <i x="5980" s="1" nd="1"/>
        <i x="6211" s="1" nd="1"/>
        <i x="6457" s="1" nd="1"/>
        <i x="6689" s="1" nd="1"/>
        <i x="6905" s="1" nd="1"/>
        <i x="7150" s="1" nd="1"/>
        <i x="46" s="1" nd="1"/>
        <i x="286" s="1" nd="1"/>
        <i x="521" s="1" nd="1"/>
        <i x="738" s="1" nd="1"/>
        <i x="973" s="1" nd="1"/>
        <i x="1209" s="1" nd="1"/>
        <i x="1449" s="1" nd="1"/>
        <i x="1678" s="1" nd="1"/>
        <i x="1916" s="1" nd="1"/>
        <i x="2143" s="1" nd="1"/>
        <i x="2381" s="1" nd="1"/>
        <i x="2591" s="1" nd="1"/>
        <i x="2817" s="1" nd="1"/>
        <i x="3043" s="1" nd="1"/>
        <i x="3280" s="1" nd="1"/>
        <i x="3501" s="1" nd="1"/>
        <i x="3737" s="1" nd="1"/>
        <i x="3989" s="1" nd="1"/>
        <i x="4222" s="1" nd="1"/>
        <i x="4467" s="1" nd="1"/>
        <i x="4697" s="1" nd="1"/>
        <i x="4933" s="1" nd="1"/>
        <i x="5165" s="1" nd="1"/>
        <i x="5396" s="1" nd="1"/>
        <i x="5632" s="1" nd="1"/>
        <i x="5873" s="1" nd="1"/>
        <i x="6085" s="1" nd="1"/>
        <i x="6336" s="1" nd="1"/>
        <i x="6570" s="1" nd="1"/>
        <i x="6787" s="1" nd="1"/>
        <i x="7021" s="1" nd="1"/>
        <i x="7283" s="1" nd="1"/>
        <i x="158" s="1" nd="1"/>
        <i x="407" s="1" nd="1"/>
        <i x="632" s="1" nd="1"/>
        <i x="852" s="1" nd="1"/>
        <i x="1090" s="1" nd="1"/>
        <i x="1329" s="1" nd="1"/>
        <i x="1562" s="1" nd="1"/>
        <i x="1795" s="1" nd="1"/>
        <i x="2037" s="1" nd="1"/>
        <i x="2262" s="1" nd="1"/>
        <i x="2491" s="1" nd="1"/>
        <i x="2706" s="1" nd="1"/>
        <i x="2935" s="1" nd="1"/>
        <i x="3159" s="1" nd="1"/>
        <i x="3389" s="1" nd="1"/>
        <i x="3616" s="1" nd="1"/>
        <i x="3865" s="1" nd="1"/>
        <i x="4089" s="1" nd="1"/>
        <i x="4331" s="1" nd="1"/>
        <i x="4574" s="1" nd="1"/>
        <i x="4819" s="1" nd="1"/>
        <i x="5037" s="1" nd="1"/>
        <i x="5286" s="1" nd="1"/>
        <i x="5510" s="1" nd="1"/>
        <i x="5758" s="1" nd="1"/>
        <i x="5971" s="1" nd="1"/>
        <i x="6202" s="1" nd="1"/>
        <i x="6453" s="1" nd="1"/>
        <i x="6681" s="1" nd="1"/>
        <i x="6900" s="1" nd="1"/>
        <i x="7141" s="1" nd="1"/>
        <i x="7395" s="1" nd="1"/>
        <i x="278" s="1" nd="1"/>
        <i x="515" s="1" nd="1"/>
        <i x="732" s="1" nd="1"/>
        <i x="964" s="1" nd="1"/>
        <i x="1202" s="1" nd="1"/>
        <i x="1443" s="1" nd="1"/>
        <i x="1671" s="1" nd="1"/>
        <i x="1908" s="1" nd="1"/>
        <i x="2136" s="1" nd="1"/>
        <i x="2371" s="1" nd="1"/>
        <i x="2587" s="1" nd="1"/>
        <i x="2811" s="1" nd="1"/>
        <i x="3037" s="1" nd="1"/>
        <i x="3274" s="1" nd="1"/>
        <i x="3492" s="1" nd="1"/>
        <i x="3732" s="1" nd="1"/>
        <i x="3982" s="1" nd="1"/>
        <i x="4214" s="1" nd="1"/>
        <i x="4459" s="1" nd="1"/>
        <i x="4689" s="1" nd="1"/>
        <i x="4924" s="1" nd="1"/>
        <i x="5158" s="1" nd="1"/>
        <i x="5388" s="1" nd="1"/>
        <i x="5625" s="1" nd="1"/>
        <i x="5868" s="1" nd="1"/>
        <i x="6081" s="1" nd="1"/>
        <i x="6330" s="1" nd="1"/>
        <i x="6565" s="1" nd="1"/>
        <i x="6781" s="1" nd="1"/>
        <i x="7015" s="1" nd="1"/>
        <i x="7274" s="1" nd="1"/>
        <i x="152" s="1" nd="1"/>
        <i x="399" s="1" nd="1"/>
        <i x="626" s="1" nd="1"/>
        <i x="847" s="1" nd="1"/>
        <i x="1323" s="1" nd="1"/>
        <i x="1556" s="1" nd="1"/>
        <i x="1790" s="1" nd="1"/>
        <i x="2028" s="1" nd="1"/>
        <i x="2253" s="1" nd="1"/>
        <i x="2483" s="1" nd="1"/>
        <i x="2698" s="1" nd="1"/>
        <i x="2930" s="1" nd="1"/>
        <i x="3155" s="1" nd="1"/>
        <i x="3384" s="1" nd="1"/>
        <i x="3611" s="1" nd="1"/>
        <i x="3859" s="1" nd="1"/>
        <i x="4083" s="1" nd="1"/>
        <i x="4325" s="1" nd="1"/>
        <i x="4567" s="1" nd="1"/>
        <i x="4810" s="1" nd="1"/>
        <i x="5030" s="1" nd="1"/>
        <i x="5277" s="1" nd="1"/>
        <i x="5504" s="1" nd="1"/>
        <i x="5749" s="1" nd="1"/>
        <i x="5967" s="1" nd="1"/>
        <i x="6195" s="1" nd="1"/>
        <i x="6446" s="1" nd="1"/>
        <i x="6678" s="1" nd="1"/>
        <i x="6892" s="1" nd="1"/>
        <i x="7133" s="1" nd="1"/>
        <i x="7389" s="1" nd="1"/>
        <i x="269" s="1" nd="1"/>
        <i x="509" s="1" nd="1"/>
        <i x="726" s="1" nd="1"/>
        <i x="956" s="1" nd="1"/>
        <i x="1193" s="1" nd="1"/>
        <i x="1663" s="1" nd="1"/>
        <i x="1901" s="1" nd="1"/>
        <i x="2125" s="1" nd="1"/>
        <i x="2360" s="1" nd="1"/>
        <i x="2582" s="1" nd="1"/>
        <i x="2805" s="1" nd="1"/>
        <i x="3487" s="1" nd="1"/>
        <i x="3727" s="1" nd="1"/>
        <i x="3973" s="1" nd="1"/>
        <i x="4449" s="1" nd="1"/>
        <i x="4683" s="1" nd="1"/>
        <i x="4920" s="1" nd="1"/>
        <i x="5150" s="1" nd="1"/>
        <i x="5381" s="1" nd="1"/>
        <i x="5618" s="1" nd="1"/>
        <i x="5860" s="1" nd="1"/>
        <i x="6320" s="1" nd="1"/>
        <i x="6557" s="1" nd="1"/>
        <i x="6776" s="1" nd="1"/>
        <i x="7264" s="1" nd="1"/>
        <i x="144" s="1" nd="1"/>
        <i x="388" s="1" nd="1"/>
        <i x="618" s="1" nd="1"/>
        <i x="1075" s="1" nd="1"/>
        <i x="1314" s="1" nd="1"/>
        <i x="2244" s="1" nd="1"/>
        <i x="2476" s="1" nd="1"/>
        <i x="2690" s="1" nd="1"/>
        <i x="2925" s="1" nd="1"/>
        <i x="3148" s="1" nd="1"/>
        <i x="3378" s="1" nd="1"/>
        <i x="3605" s="1" nd="1"/>
        <i x="3851" s="1" nd="1"/>
        <i x="4076" s="1" nd="1"/>
        <i x="4560" s="1" nd="1"/>
        <i x="4802" s="1" nd="1"/>
        <i x="5269" s="1" nd="1"/>
        <i x="5498" s="1" nd="1"/>
        <i x="5742" s="1" nd="1"/>
        <i x="5959" s="1" nd="1"/>
        <i x="6189" s="1" nd="1"/>
        <i x="6886" s="1" nd="1"/>
        <i x="7129" s="1" nd="1"/>
        <i x="261" s="1" nd="1"/>
        <i x="503" s="1" nd="1"/>
        <i x="949" s="1" nd="1"/>
        <i x="1186" s="1" nd="1"/>
        <i x="1427" s="1" nd="1"/>
        <i x="1891" s="1" nd="1"/>
        <i x="2121" s="1" nd="1"/>
        <i x="2573" s="1" nd="1"/>
        <i x="2800" s="1" nd="1"/>
        <i x="3028" s="1" nd="1"/>
        <i x="3720" s="1" nd="1"/>
        <i x="3964" s="1" nd="1"/>
        <i x="4204" s="1" nd="1"/>
        <i x="4438" s="1" nd="1"/>
        <i x="4674" s="1" nd="1"/>
        <i x="5375" s="1" nd="1"/>
        <i x="5851" s="1" nd="1"/>
        <i x="6310" s="1" nd="1"/>
        <i x="6552" s="1" nd="1"/>
        <i x="6772" s="1" nd="1"/>
        <i x="7000" s="1" nd="1"/>
        <i x="7254" s="1" nd="1"/>
        <i x="379" s="1" nd="1"/>
        <i x="1066" s="1" nd="1"/>
        <i x="1306" s="1" nd="1"/>
        <i x="1545" s="1" nd="1"/>
        <i x="1777" s="1" nd="1"/>
        <i x="2013" s="1" nd="1"/>
        <i x="2236" s="1" nd="1"/>
        <i x="2467" s="1" nd="1"/>
        <i x="2684" s="1" nd="1"/>
        <i x="3142" s="1" nd="1"/>
        <i x="3373" s="1" nd="1"/>
        <i x="3843" s="1" nd="1"/>
        <i x="4309" s="1" nd="1"/>
        <i x="4553" s="1" nd="1"/>
        <i x="4792" s="1" nd="1"/>
        <i x="5018" s="1" nd="1"/>
        <i x="5260" s="1" nd="1"/>
        <i x="5490" s="1" nd="1"/>
        <i x="5730" s="1" nd="1"/>
        <i x="6668" s="1" nd="1"/>
        <i x="6881" s="1" nd="1"/>
        <i x="7124" s="1" nd="1"/>
        <i x="7379" s="1" nd="1"/>
        <i x="254" s="1" nd="1"/>
        <i x="942" s="1" nd="1"/>
        <i x="1179" s="1" nd="1"/>
        <i x="1420" s="1" nd="1"/>
        <i x="1648" s="1" nd="1"/>
        <i x="1886" s="1" nd="1"/>
        <i x="2343" s="1" nd="1"/>
        <i x="2563" s="1" nd="1"/>
        <i x="2794" s="1" nd="1"/>
        <i x="3019" s="1" nd="1"/>
        <i x="3252" s="1" nd="1"/>
        <i x="3713" s="1" nd="1"/>
        <i x="3957" s="1" nd="1"/>
        <i x="4665" s="1" nd="1"/>
        <i x="5369" s="1" nd="1"/>
        <i x="5603" s="1" nd="1"/>
        <i x="5844" s="1" nd="1"/>
        <i x="6061" s="1" nd="1"/>
        <i x="6303" s="1" nd="1"/>
        <i x="6766" s="1" nd="1"/>
        <i x="7247" s="1" nd="1"/>
        <i x="370" s="1" nd="1"/>
        <i x="605" s="1" nd="1"/>
        <i x="825" s="1" nd="1"/>
        <i x="1056" s="1" nd="1"/>
        <i x="1298" s="1" nd="1"/>
        <i x="1534" s="1" nd="1"/>
        <i x="1769" s="1" nd="1"/>
        <i x="2005" s="1" nd="1"/>
        <i x="2228" s="1" nd="1"/>
        <i x="2460" s="1" nd="1"/>
        <i x="2675" s="1" nd="1"/>
        <i x="2913" s="1" nd="1"/>
        <i x="3135" s="1" nd="1"/>
        <i x="3590" s="1" nd="1"/>
        <i x="3834" s="1" nd="1"/>
        <i x="4302" s="1" nd="1"/>
        <i x="4546" s="1" nd="1"/>
        <i x="4783" s="1" nd="1"/>
        <i x="5011" s="1" nd="1"/>
        <i x="5256" s="1" nd="1"/>
        <i x="5482" s="1" nd="1"/>
        <i x="5723" s="1" nd="1"/>
        <i x="5945" s="1" nd="1"/>
        <i x="6174" s="1" nd="1"/>
        <i x="6424" s="1" nd="1"/>
        <i x="6661" s="1" nd="1"/>
        <i x="6872" s="1" nd="1"/>
        <i x="7116" s="1" nd="1"/>
        <i x="248" s="1" nd="1"/>
        <i x="706" s="1" nd="1"/>
        <i x="937" s="1" nd="1"/>
        <i x="1170" s="1" nd="1"/>
        <i x="1410" s="1" nd="1"/>
        <i x="1639" s="1" nd="1"/>
        <i x="2108" s="1" nd="1"/>
        <i x="2336" s="1" nd="1"/>
        <i x="2560" s="1" nd="1"/>
        <i x="2785" s="1" nd="1"/>
        <i x="3010" s="1" nd="1"/>
        <i x="3245" s="1" nd="1"/>
        <i x="3473" s="1" nd="1"/>
        <i x="3704" s="1" nd="1"/>
        <i x="4185" s="1" nd="1"/>
        <i x="4421" s="1" nd="1"/>
        <i x="4657" s="1" nd="1"/>
        <i x="4896" s="1" nd="1"/>
        <i x="5360" s="1" nd="1"/>
        <i x="5594" s="1" nd="1"/>
        <i x="6294" s="1" nd="1"/>
        <i x="6536" s="1" nd="1"/>
        <i x="6759" s="1" nd="1"/>
        <i x="6986" s="1" nd="1"/>
        <i x="7242" s="1" nd="1"/>
        <i x="125" s="1" nd="1"/>
        <i x="596" s="1" nd="1"/>
        <i x="818" s="1" nd="1"/>
        <i x="1049" s="1" nd="1"/>
        <i x="1287" s="1" nd="1"/>
        <i x="1524" s="1" nd="1"/>
        <i x="1999" s="1" nd="1"/>
        <i x="2218" s="1" nd="1"/>
        <i x="2667" s="1" nd="1"/>
        <i x="2903" s="1" nd="1"/>
        <i x="3127" s="1" nd="1"/>
        <i x="3828" s="1" nd="1"/>
        <i x="4058" s="1" nd="1"/>
        <i x="4298" s="1" nd="1"/>
        <i x="4539" s="1" nd="1"/>
        <i x="5004" s="1" nd="1"/>
        <i x="5248" s="1" nd="1"/>
        <i x="5715" s="1" nd="1"/>
        <i x="5939" s="1" nd="1"/>
        <i x="6165" s="1" nd="1"/>
        <i x="6416" s="1" nd="1"/>
        <i x="6864" s="1" nd="1"/>
        <i x="7110" s="1" nd="1"/>
        <i x="7367" s="1" nd="1"/>
        <i x="241" s="1" nd="1"/>
        <i x="930" s="1" nd="1"/>
        <i x="1161" s="1" nd="1"/>
        <i x="1403" s="1" nd="1"/>
        <i x="1630" s="1" nd="1"/>
        <i x="1871" s="1" nd="1"/>
        <i x="2101" s="1" nd="1"/>
        <i x="2779" s="1" nd="1"/>
        <i x="3238" s="1" nd="1"/>
        <i x="3467" s="1" nd="1"/>
        <i x="3698" s="1" nd="1"/>
        <i x="3942" s="1" nd="1"/>
        <i x="4180" s="1" nd="1"/>
        <i x="5585" s="1" nd="1"/>
        <i x="5827" s="1" nd="1"/>
        <i x="6050" s="1" nd="1"/>
        <i x="6526" s="1" nd="1"/>
        <i x="6752" s="1" nd="1"/>
        <i x="121" s="1" nd="1"/>
        <i x="359" s="1" nd="1"/>
        <i x="592" s="1" nd="1"/>
        <i x="1040" s="1" nd="1"/>
        <i x="1280" s="1" nd="1"/>
        <i x="1517" s="1" nd="1"/>
        <i x="1750" s="1" nd="1"/>
        <i x="1992" s="1" nd="1"/>
        <i x="2213" s="1" nd="1"/>
        <i x="2447" s="1" nd="1"/>
        <i x="2660" s="1" nd="1"/>
        <i x="2896" s="1" nd="1"/>
        <i x="3117" s="1" nd="1"/>
        <i x="3356" s="1" nd="1"/>
        <i x="3578" s="1" nd="1"/>
        <i x="3822" s="1" nd="1"/>
        <i x="4530" s="1" nd="1"/>
        <i x="4770" s="1" nd="1"/>
        <i x="4996" s="1" nd="1"/>
        <i x="5466" s="1" nd="1"/>
        <i x="5706" s="1" nd="1"/>
        <i x="5933" s="1" nd="1"/>
        <i x="6159" s="1" nd="1"/>
        <i x="6406" s="1" nd="1"/>
        <i x="6854" s="1" nd="1"/>
        <i x="7102" s="1" nd="1"/>
        <i x="478" s="1" nd="1"/>
        <i x="692" s="1" nd="1"/>
        <i x="1153" s="1" nd="1"/>
        <i x="1394" s="1" nd="1"/>
        <i x="1624" s="1" nd="1"/>
        <i x="2093" s="1" nd="1"/>
        <i x="2321" s="1" nd="1"/>
        <i x="2546" s="1" nd="1"/>
        <i x="2769" s="1" nd="1"/>
        <i x="2996" s="1" nd="1"/>
        <i x="3230" s="1" nd="1"/>
        <i x="3459" s="1" nd="1"/>
        <i x="3690" s="1" nd="1"/>
        <i x="3935" s="1" nd="1"/>
        <i x="4171" s="1" nd="1"/>
        <i x="4407" s="1" nd="1"/>
        <i x="4645" s="1" nd="1"/>
        <i x="4882" s="1" nd="1"/>
        <i x="5116" s="1" nd="1"/>
        <i x="5347" s="1" nd="1"/>
        <i x="5580" s="1" nd="1"/>
        <i x="5820" s="1" nd="1"/>
        <i x="6277" s="1" nd="1"/>
        <i x="6742" s="1" nd="1"/>
        <i x="6968" s="1" nd="1"/>
        <i x="7226" s="1" nd="1"/>
        <i x="115" s="1" nd="1"/>
        <i x="349" s="1" nd="1"/>
        <i x="585" s="1" nd="1"/>
        <i x="806" s="1" nd="1"/>
        <i x="1034" s="1" nd="1"/>
        <i x="1509" s="1" nd="1"/>
        <i x="1984" s="1" nd="1"/>
        <i x="2439" s="1" nd="1"/>
        <i x="3107" s="1" nd="1"/>
        <i x="3348" s="1" nd="1"/>
        <i x="3813" s="1" nd="1"/>
        <i x="4282" s="1" nd="1"/>
        <i x="4525" s="1" nd="1"/>
        <i x="4761" s="1" nd="1"/>
        <i x="4990" s="1" nd="1"/>
        <i x="5698" s="1" nd="1"/>
        <i x="5926" s="1" nd="1"/>
        <i x="6150" s="1" nd="1"/>
        <i x="6402" s="1" nd="1"/>
        <i x="6640" s="1" nd="1"/>
        <i x="7092" s="1" nd="1"/>
        <i x="228" s="1" nd="1"/>
        <i x="470" s="1" nd="1"/>
        <i x="917" s="1" nd="1"/>
        <i x="1854" s="1" nd="1"/>
        <i x="2086" s="1" nd="1"/>
        <i x="2316" s="1" nd="1"/>
        <i x="2986" s="1" nd="1"/>
        <i x="3223" s="1" nd="1"/>
        <i x="3450" s="1" nd="1"/>
        <i x="3682" s="1" nd="1"/>
        <i x="3926" s="1" nd="1"/>
        <i x="4160" s="1" nd="1"/>
        <i x="4399" s="1" nd="1"/>
        <i x="4640" s="1" nd="1"/>
        <i x="5108" s="1" nd="1"/>
        <i x="6034" s="1" nd="1"/>
        <i x="6510" s="1" nd="1"/>
        <i x="6958" s="1" nd="1"/>
        <i x="7215" s="1" nd="1"/>
        <i x="109" s="1" nd="1"/>
        <i x="341" s="1" nd="1"/>
        <i x="577" s="1" nd="1"/>
        <i x="799" s="1" nd="1"/>
        <i x="1028" s="1" nd="1"/>
        <i x="1503" s="1" nd="1"/>
        <i x="1736" s="1" nd="1"/>
        <i x="1977" s="1" nd="1"/>
        <i x="2197" s="1" nd="1"/>
        <i x="2645" s="1" nd="1"/>
        <i x="2875" s="1" nd="1"/>
        <i x="3101" s="1" nd="1"/>
        <i x="3340" s="1" nd="1"/>
        <i x="3562" s="1" nd="1"/>
        <i x="3802" s="1" nd="1"/>
        <i x="4043" s="1" nd="1"/>
        <i x="4274" s="1" nd="1"/>
        <i x="4519" s="1" nd="1"/>
        <i x="4755" s="1" nd="1"/>
        <i x="4985" s="1" nd="1"/>
        <i x="5222" s="1" nd="1"/>
        <i x="5916" s="1" nd="1"/>
        <i x="6142" s="1" nd="1"/>
        <i x="6395" s="1" nd="1"/>
        <i x="6631" s="1" nd="1"/>
        <i x="7341" s="1" nd="1"/>
        <i x="222" s="1" nd="1"/>
        <i x="462" s="1" nd="1"/>
        <i x="912" s="1" nd="1"/>
        <i x="1384" s="1" nd="1"/>
        <i x="1846" s="1" nd="1"/>
        <i x="2078" s="1" nd="1"/>
        <i x="2310" s="1" nd="1"/>
        <i x="2755" s="1" nd="1"/>
        <i x="3215" s="1" nd="1"/>
        <i x="3919" s="1" nd="1"/>
        <i x="4394" s="1" nd="1"/>
        <i x="4631" s="1" nd="1"/>
        <i x="4871" s="1" nd="1"/>
        <i x="5098" s="1" nd="1"/>
        <i x="5562" s="1" nd="1"/>
        <i x="6025" s="1" nd="1"/>
        <i x="6263" s="1" nd="1"/>
        <i x="6500" s="1" nd="1"/>
        <i x="7206" s="1" nd="1"/>
        <i x="335" s="1" nd="1"/>
        <i x="567" s="1" nd="1"/>
        <i x="793" s="1" nd="1"/>
        <i x="1496" s="1" nd="1"/>
        <i x="1727" s="1" nd="1"/>
        <i x="1967" s="1" nd="1"/>
        <i x="2639" s="1" nd="1"/>
        <i x="2867" s="1" nd="1"/>
        <i x="3093" s="1" nd="1"/>
        <i x="3793" s="1" nd="1"/>
        <i x="4035" s="1" nd="1"/>
        <i x="4979" s="1" nd="1"/>
        <i x="5210" s="1" nd="1"/>
        <i x="5444" s="1" nd="1"/>
        <i x="5910" s="1" nd="1"/>
        <i x="6133" s="1" nd="1"/>
        <i x="6834" s="1" nd="1"/>
        <i x="7079" s="1" nd="1"/>
        <i x="7333" s="1" nd="1"/>
        <i x="213" s="1" nd="1"/>
        <i x="456" s="1" nd="1"/>
        <i x="676" s="1" nd="1"/>
        <i x="902" s="1" nd="1"/>
        <i x="1604" s="1" nd="1"/>
        <i x="1841" s="1" nd="1"/>
        <i x="2303" s="1" nd="1"/>
        <i x="2750" s="1" nd="1"/>
        <i x="2972" s="1" nd="1"/>
        <i x="4144" s="1" nd="1"/>
        <i x="4863" s="1" nd="1"/>
        <i x="5089" s="1" nd="1"/>
        <i x="5553" s="1" nd="1"/>
        <i x="6015" s="1" nd="1"/>
        <i x="6255" s="1" nd="1"/>
        <i x="6721" s="1" nd="1"/>
        <i x="85" s="1" nd="1"/>
        <i x="560" s="1" nd="1"/>
        <i x="1006" s="1" nd="1"/>
        <i x="1250" s="1" nd="1"/>
        <i x="1489" s="1" nd="1"/>
        <i x="2858" s="1" nd="1"/>
        <i x="3083" s="1" nd="1"/>
        <i x="3545" s="1" nd="1"/>
        <i x="4261" s="1" nd="1"/>
        <i x="4740" s="1" nd="1"/>
        <i x="5676" s="1" nd="1"/>
        <i x="5904" s="1" nd="1"/>
        <i x="6125" s="1" nd="1"/>
        <i x="6379" s="1" nd="1"/>
        <i x="6613" s="1" nd="1"/>
        <i x="7070" s="1" nd="1"/>
        <i x="7323" s="1" nd="1"/>
        <i x="201" s="1" nd="1"/>
        <i x="446" s="1" nd="1"/>
        <i x="891" s="1" nd="1"/>
        <i x="1372" s="1" nd="1"/>
        <i x="1597" s="1" nd="1"/>
        <i x="1832" s="1" nd="1"/>
        <i x="2295" s="1" nd="1"/>
        <i x="2522" s="1" nd="1"/>
        <i x="2742" s="1" nd="1"/>
        <i x="2966" s="1" nd="1"/>
        <i x="3197" s="1" nd="1"/>
        <i x="3428" s="1" nd="1"/>
        <i x="3904" s="1" nd="1"/>
        <i x="4621" s="1" nd="1"/>
        <i x="5083" s="1" nd="1"/>
        <i x="6009" s="1" nd="1"/>
        <i x="6246" s="1" nd="1"/>
        <i x="6486" s="1" nd="1"/>
        <i x="6717" s="1" nd="1"/>
        <i x="7189" s="1" nd="1"/>
        <i x="76" s="1" nd="1"/>
        <i x="320" s="1" nd="1"/>
        <i x="550" s="1" nd="1"/>
        <i x="778" s="1" nd="1"/>
        <i x="998" s="1" nd="1"/>
        <i x="1244" s="1" nd="1"/>
        <i x="1483" s="1" nd="1"/>
        <i x="1715" s="1" nd="1"/>
        <i x="1954" s="1" nd="1"/>
        <i x="2172" s="1" nd="1"/>
        <i x="2409" s="1" nd="1"/>
        <i x="2848" s="1" nd="1"/>
        <i x="3077" s="1" nd="1"/>
        <i x="3316" s="1" nd="1"/>
        <i x="3772" s="1" nd="1"/>
        <i x="4253" s="1" nd="1"/>
        <i x="4736" s="1" nd="1"/>
        <i x="4964" s="1" nd="1"/>
        <i x="5429" s="1" nd="1"/>
        <i x="5669" s="1" nd="1"/>
        <i x="6369" s="1" nd="1"/>
        <i x="6606" s="1" nd="1"/>
        <i x="6821" s="1" nd="1"/>
        <i x="7058" s="1" nd="1"/>
        <i x="7316" s="1" nd="1"/>
        <i x="438" s="1" nd="1"/>
        <i x="658" s="1" nd="1"/>
        <i x="2512" s="1" nd="1"/>
        <i x="2735" s="1" nd="1"/>
        <i x="3651" s="1" nd="1"/>
        <i x="5077" s="1" nd="1"/>
        <i x="5786" s="1" nd="1"/>
        <i x="6237" s="1" nd="1"/>
        <i x="6709" s="1" nd="1"/>
        <i x="6929" s="1" nd="1"/>
        <i x="7179" s="1" nd="1"/>
        <i x="68" s="1" nd="1"/>
        <i x="542" s="1" nd="1"/>
        <i x="767" s="1" nd="1"/>
        <i x="1705" s="1" nd="1"/>
        <i x="1946" s="1" nd="1"/>
        <i x="2404" s="1" nd="1"/>
        <i x="3527" s="1" nd="1"/>
        <i x="3765" s="1" nd="1"/>
        <i x="4013" s="1" nd="1"/>
        <i x="4248" s="1" nd="1"/>
        <i x="4492" s="1" nd="1"/>
        <i x="4725" s="1" nd="1"/>
        <i x="5191" s="1" nd="1"/>
        <i x="5422" s="1" nd="1"/>
        <i x="5660" s="1" nd="1"/>
        <i x="6109" s="1" nd="1"/>
        <i x="6598" s="1" nd="1"/>
        <i x="7051" s="1" nd="1"/>
        <i x="430" s="1" nd="1"/>
        <i x="653" s="1" nd="1"/>
        <i x="876" s="1" nd="1"/>
        <i x="1582" s="1" nd="1"/>
        <i x="1819" s="1" nd="1"/>
        <i x="2058" s="1" nd="1"/>
        <i x="2281" s="1" nd="1"/>
        <i x="2728" s="1" nd="1"/>
        <i x="2957" s="1" nd="1"/>
        <i x="3642" s="1" nd="1"/>
        <i x="4119" s="1" nd="1"/>
        <i x="4363" s="1" nd="1"/>
        <i x="4843" s="1" nd="1"/>
        <i x="5068" s="1" nd="1"/>
        <i x="5535" s="1" nd="1"/>
        <i x="5782" s="1" nd="1"/>
        <i x="6231" s="1" nd="1"/>
        <i x="6471" s="1" nd="1"/>
        <i x="6701" s="1" nd="1"/>
        <i x="6922" s="1" nd="1"/>
        <i x="61" s="1" nd="1"/>
        <i x="303" s="1" nd="1"/>
        <i x="758" s="1" nd="1"/>
        <i x="1230" s="1" nd="1"/>
        <i x="1469" s="1" nd="1"/>
        <i x="1698" s="1" nd="1"/>
        <i x="1936" s="1" nd="1"/>
        <i x="2394" s="1" nd="1"/>
        <i x="2833" s="1" nd="1"/>
        <i x="3058" s="1" nd="1"/>
        <i x="3757" s="1" nd="1"/>
        <i x="4008" s="1" nd="1"/>
        <i x="4711" s="1" nd="1"/>
        <i x="4948" s="1" nd="1"/>
        <i x="5654" s="1" nd="1"/>
        <i x="6100" s="1" nd="1"/>
        <i x="6351" s="1" nd="1"/>
        <i x="6590" s="1" nd="1"/>
        <i x="6805" s="1" nd="1"/>
        <i x="7042" s="1" nd="1"/>
        <i x="7302" s="1" nd="1"/>
        <i x="174" s="1" nd="1"/>
        <i x="421" s="1" nd="1"/>
        <i x="649" s="1" nd="1"/>
        <i x="867" s="1" nd="1"/>
        <i x="1111" s="1" nd="1"/>
        <i x="1349" s="1" nd="1"/>
        <i x="1813" s="1" nd="1"/>
        <i x="2275" s="1" nd="1"/>
        <i x="3407" s="1" nd="1"/>
        <i x="3636" s="1" nd="1"/>
        <i x="3880" s="1" nd="1"/>
        <i x="4355" s="1" nd="1"/>
        <i x="4597" s="1" nd="1"/>
        <i x="4834" s="1" nd="1"/>
        <i x="5061" s="1" nd="1"/>
        <i x="5308" s="1" nd="1"/>
        <i x="5992" s="1" nd="1"/>
        <i x="6223" s="1" nd="1"/>
        <i x="7162" s="1" nd="1"/>
        <i x="750" s="1" nd="1"/>
        <i x="982" s="1" nd="1"/>
        <i x="1463" s="1" nd="1"/>
        <i x="1930" s="1" nd="1"/>
        <i x="2389" s="1" nd="1"/>
        <i x="2600" s="1" nd="1"/>
        <i x="3293" s="1" nd="1"/>
        <i x="3511" s="1" nd="1"/>
        <i x="4233" s="1" nd="1"/>
        <i x="4706" s="1" nd="1"/>
        <i x="5179" s="1" nd="1"/>
        <i x="5408" s="1" nd="1"/>
        <i x="5647" s="1" nd="1"/>
        <i x="6095" s="1" nd="1"/>
        <i x="6343" s="1" nd="1"/>
        <i x="7030" s="1" nd="1"/>
        <i x="166" s="1" nd="1"/>
        <i x="861" s="1" nd="1"/>
        <i x="1101" s="1" nd="1"/>
        <i x="1567" s="1" nd="1"/>
        <i x="2498" s="1" nd="1"/>
        <i x="3396" s="1" nd="1"/>
        <i x="3875" s="1" nd="1"/>
        <i x="4100" s="1" nd="1"/>
        <i x="4589" s="1" nd="1"/>
        <i x="4827" s="1" nd="1"/>
        <i x="5049" s="1" nd="1"/>
        <i x="5523" s="1" nd="1"/>
        <i x="5768" s="1" nd="1"/>
        <i x="5984" s="1" nd="1"/>
        <i x="6217" s="1" nd="1"/>
        <i x="6459" s="1" nd="1"/>
        <i x="6691" s="1" nd="1"/>
        <i x="526" s="1" nd="1"/>
        <i x="976" s="1" nd="1"/>
        <i x="1212" s="1" nd="1"/>
        <i x="1453" s="1" nd="1"/>
        <i x="1683" s="1" nd="1"/>
        <i x="1922" s="1" nd="1"/>
        <i x="2383" s="1" nd="1"/>
        <i x="2593" s="1" nd="1"/>
        <i x="2818" s="1" nd="1"/>
        <i x="3046" s="1" nd="1"/>
        <i x="3285" s="1" nd="1"/>
        <i x="3993" s="1" nd="1"/>
        <i x="4226" s="1" nd="1"/>
        <i x="4935" s="1" nd="1"/>
        <i x="5169" s="1" nd="1"/>
        <i x="5637" s="1" nd="1"/>
        <i x="5879" s="1" nd="1"/>
        <i x="6791" s="1" nd="1"/>
        <i x="7025" s="1" nd="1"/>
        <i x="634" s="1" nd="1"/>
        <i x="1093" s="1" nd="1"/>
        <i x="1332" s="1" nd="1"/>
        <i x="1800" s="1" nd="1"/>
        <i x="2493" s="1" nd="1"/>
        <i x="2709" s="1" nd="1"/>
        <i x="3162" s="1" nd="1"/>
        <i x="3618" s="1" nd="1"/>
        <i x="3867" s="1" nd="1"/>
        <i x="4094" s="1" nd="1"/>
        <i x="4334" s="1" nd="1"/>
        <i x="4580" s="1" nd="1"/>
        <i x="4822" s="1" nd="1"/>
        <i x="5290" s="1" nd="1"/>
        <i x="5976" s="1" nd="1"/>
        <i x="6205" s="1" nd="1"/>
        <i x="6685" s="1" nd="1"/>
        <i x="6903" s="1" nd="1"/>
        <i x="7146" s="1" nd="1"/>
        <i x="282" s="1" nd="1"/>
        <i x="735" s="1" nd="1"/>
        <i x="1206" s="1" nd="1"/>
        <i x="2141" s="1" nd="1"/>
        <i x="2375" s="1" nd="1"/>
        <i x="3040" s="1" nd="1"/>
        <i x="3735" s="1" nd="1"/>
        <i x="3985" s="1" nd="1"/>
        <i x="4462" s="1" nd="1"/>
        <i x="4693" s="1" nd="1"/>
        <i x="4929" s="1" nd="1"/>
        <i x="5162" s="1" nd="1"/>
        <i x="6082" s="1" nd="1"/>
        <i x="7279" s="1" nd="1"/>
        <i x="403" s="1" nd="1"/>
        <i x="849" s="1" nd="1"/>
        <i x="1085" s="1" nd="1"/>
        <i x="1326" s="1" nd="1"/>
        <i x="2033" s="1" nd="1"/>
        <i x="2258" s="1" nd="1"/>
        <i x="2487" s="1" nd="1"/>
        <i x="2701" s="1" nd="1"/>
        <i x="4327" s="1" nd="1"/>
        <i x="4571" s="1" nd="1"/>
        <i x="5281" s="1" nd="1"/>
        <i x="5754" s="1" nd="1"/>
        <i x="6450" s="1" nd="1"/>
        <i x="6897" s="1" nd="1"/>
        <i x="7139" s="1" nd="1"/>
        <i x="729" s="1" nd="1"/>
        <i x="961" s="1" nd="1"/>
        <i x="1668" s="1" nd="1"/>
        <i x="1904" s="1" nd="1"/>
        <i x="2808" s="1" nd="1"/>
        <i x="3034" s="1" nd="1"/>
        <i x="3270" s="1" nd="1"/>
        <i x="4455" s="1" nd="1"/>
        <i x="4685" s="1" nd="1"/>
        <i x="5154" s="1" nd="1"/>
        <i x="5865" s="1" nd="1"/>
        <i x="6325" s="1" nd="1"/>
        <i x="6563" s="1" nd="1"/>
        <i x="7011" s="1" nd="1"/>
        <i x="7270" s="1" nd="1"/>
        <i x="148" s="1" nd="1"/>
        <i x="395" s="1" nd="1"/>
        <i x="623" s="1" nd="1"/>
        <i x="844" s="1" nd="1"/>
        <i x="1079" s="1" nd="1"/>
        <i x="1319" s="1" nd="1"/>
        <i x="1787" s="1" nd="1"/>
        <i x="2024" s="1" nd="1"/>
        <i x="2250" s="1" nd="1"/>
        <i x="2480" s="1" nd="1"/>
        <i x="2695" s="1" nd="1"/>
        <i x="3152" s="1" nd="1"/>
        <i x="3610" s="1" nd="1"/>
        <i x="3855" s="1" nd="1"/>
        <i x="4321" s="1" nd="1"/>
        <i x="4564" s="1" nd="1"/>
        <i x="6193" s="1" nd="1"/>
        <i x="6675" s="1" nd="1"/>
        <i x="7387" s="1" nd="1"/>
        <i x="265" s="1" nd="1"/>
        <i x="1896" s="1" nd="1"/>
        <i x="2355" s="1" nd="1"/>
        <i x="3029" s="1" nd="1"/>
        <i x="3264" s="1" nd="1"/>
        <i x="3968" s="1" nd="1"/>
        <i x="4207" s="1" nd="1"/>
        <i x="4444" s="1" nd="1"/>
        <i x="5147" s="1" nd="1"/>
        <i x="6071" s="1" nd="1"/>
        <i x="6316" s="1" nd="1"/>
        <i x="7259" s="1" nd="1"/>
        <i x="142" s="1" nd="1"/>
        <i x="1312" s="1" nd="1"/>
        <i x="1549" s="1" nd="1"/>
        <i x="2018" s="1" nd="1"/>
        <i x="2922" s="1" nd="1"/>
        <i x="3376" s="1" nd="1"/>
        <i x="3847" s="1" nd="1"/>
        <i x="4314" s="1" nd="1"/>
        <i x="4797" s="1" nd="1"/>
        <i x="5265" s="1" nd="1"/>
        <i x="7381" s="1" nd="1"/>
        <i x="500" s="1" nd="1"/>
        <i x="718" s="1" nd="1"/>
        <i x="2569" s="1" nd="1"/>
        <i x="3023" s="1" nd="1"/>
        <i x="4435" s="1" nd="1"/>
        <i x="4669" s="1" nd="1"/>
        <i x="4911" s="1" nd="1"/>
        <i x="5848" s="1" nd="1"/>
        <i x="6548" s="1" nd="1"/>
        <i x="7252" s="1" nd="1"/>
        <i x="376" s="1" nd="1"/>
        <i x="1540" s="1" nd="1"/>
        <i x="1772" s="1" nd="1"/>
        <i x="2464" s="1" nd="1"/>
        <i x="2679" s="1" nd="1"/>
        <i x="3140" s="1" nd="1"/>
        <i x="3595" s="1" nd="1"/>
        <i x="3838" s="1" nd="1"/>
        <i x="6666" s="1" nd="1"/>
        <i x="7120" s="1" nd="1"/>
        <i x="7377" s="1" nd="1"/>
        <i x="252" s="1" nd="1"/>
        <i x="709" s="1" nd="1"/>
        <i x="1176" s="1" nd="1"/>
        <i x="3708" s="1" nd="1"/>
        <i x="4189" s="1" nd="1"/>
        <i x="4426" s="1" nd="1"/>
        <i x="4661" s="1" nd="1"/>
        <i x="4903" s="1" nd="1"/>
        <i x="5134" s="1" nd="1"/>
        <i x="5363" s="1" nd="1"/>
        <i x="5839" s="1" nd="1"/>
        <i x="6764" s="1" nd="1"/>
        <i x="6991" s="1" nd="1"/>
        <i x="130" s="1" nd="1"/>
        <i x="366" s="1" nd="1"/>
        <i x="1530" s="1" nd="1"/>
        <i x="1763" s="1" nd="1"/>
        <i x="2454" s="1" nd="1"/>
        <i x="2673" s="1" nd="1"/>
        <i x="3587" s="1" nd="1"/>
        <i x="4063" s="1" nd="1"/>
        <i x="4779" s="1" nd="1"/>
        <i x="5008" s="1" nd="1"/>
        <i x="5252" s="1" nd="1"/>
        <i x="5942" s="1" nd="1"/>
        <i x="6169" s="1" nd="1"/>
        <i x="6658" s="1" nd="1"/>
        <i x="6869" s="1" nd="1"/>
        <i x="245" s="1" nd="1"/>
        <i x="486" s="1" nd="1"/>
        <i x="702" s="1" nd="1"/>
        <i x="934" s="1" nd="1"/>
        <i x="1407" s="1" nd="1"/>
        <i x="1634" s="1" nd="1"/>
        <i x="1876" s="1" nd="1"/>
        <i x="2104" s="1" nd="1"/>
        <i x="2333" s="1" nd="1"/>
        <i x="3469" s="1" nd="1"/>
        <i x="3700" s="1" nd="1"/>
        <i x="3947" s="1" nd="1"/>
        <i x="4182" s="1" nd="1"/>
        <i x="5355" s="1" nd="1"/>
        <i x="5831" s="1" nd="1"/>
        <i x="6052" s="1" nd="1"/>
        <i x="7239" s="1" nd="1"/>
        <i x="814" s="1" nd="1"/>
        <i x="1522" s="1" nd="1"/>
        <i x="1755" s="1" nd="1"/>
        <i x="3581" s="1" nd="1"/>
        <i x="3825" s="1" nd="1"/>
        <i x="4295" s="1" nd="1"/>
        <i x="5712" s="1" nd="1"/>
        <i x="6163" s="1" nd="1"/>
        <i x="6411" s="1" nd="1"/>
        <i x="6858" s="1" nd="1"/>
        <i x="238" s="1" nd="1"/>
        <i x="927" s="1" nd="1"/>
        <i x="1158" s="1" nd="1"/>
        <i x="1398" s="1" nd="1"/>
        <i x="1627" s="1" nd="1"/>
        <i x="3938" s="1" nd="1"/>
        <i x="4175" s="1" nd="1"/>
        <i x="4411" s="1" nd="1"/>
        <i x="5823" s="1" nd="1"/>
        <i x="6746" s="1" nd="1"/>
        <i x="6972" s="1" nd="1"/>
        <i x="7231" s="1" nd="1"/>
        <i x="355" s="1" nd="1"/>
        <i x="590" s="1" nd="1"/>
        <i x="2210" s="1" nd="1"/>
        <i x="2890" s="1" nd="1"/>
        <i x="3112" s="1" nd="1"/>
        <i x="3574" s="1" nd="1"/>
        <i x="3817" s="1" nd="1"/>
        <i x="4766" s="1" nd="1"/>
        <i x="4993" s="1" nd="1"/>
        <i x="5462" s="1" nd="1"/>
        <i x="5703" s="1" nd="1"/>
        <i x="6849" s="1" nd="1"/>
        <i x="7097" s="1" nd="1"/>
        <i x="7361" s="1" nd="1"/>
        <i x="690" s="1" nd="1"/>
        <i x="920" s="1" nd="1"/>
        <i x="1150" s="1" nd="1"/>
        <i x="1860" s="1" nd="1"/>
        <i x="2090" s="1" nd="1"/>
        <i x="3226" s="1" nd="1"/>
        <i x="3456" s="1" nd="1"/>
        <i x="4165" s="1" nd="1"/>
        <i x="6516" s="1" nd="1"/>
        <i x="7221" s="1" nd="1"/>
        <i x="347" s="1" nd="1"/>
        <i x="1506" s="1" nd="1"/>
        <i x="1740" s="1" nd="1"/>
        <i x="1980" s="1" nd="1"/>
        <i x="2881" s="1" nd="1"/>
        <i x="3344" s="1" nd="1"/>
        <i x="3567" s="1" nd="1"/>
        <i x="4277" s="1" nd="1"/>
        <i x="4523" s="1" nd="1"/>
        <i x="5227" s="1" nd="1"/>
        <i x="5453" s="1" nd="1"/>
        <i x="5692" s="1" nd="1"/>
        <i x="6145" s="1" nd="1"/>
        <i x="6400" s="1" nd="1"/>
        <i x="6635" s="1" nd="1"/>
        <i x="7089" s="1" nd="1"/>
        <i x="7348" s="1" nd="1"/>
        <i x="226" s="1" nd="1"/>
        <i x="687" s="1" nd="1"/>
        <i x="916" s="1" nd="1"/>
        <i x="1387" s="1" nd="1"/>
        <i x="1614" s="1" nd="1"/>
        <i x="1850" s="1" nd="1"/>
        <i x="2983" s="1" nd="1"/>
        <i x="3219" s="1" nd="1"/>
        <i x="4156" s="1" nd="1"/>
        <i x="4636" s="1" nd="1"/>
        <i x="4874" s="1" nd="1"/>
        <i x="5103" s="1" nd="1"/>
        <i x="5566" s="1" nd="1"/>
        <i x="6031" s="1" nd="1"/>
        <i x="6730" s="1" nd="1"/>
        <i x="103" s="1" nd="1"/>
        <i x="1021" s="1" nd="1"/>
        <i x="1258" s="1" nd="1"/>
        <i x="1500" s="1" nd="1"/>
        <i x="1730" s="1" nd="1"/>
        <i x="1970" s="1" nd="1"/>
        <i x="2192" s="1" nd="1"/>
        <i x="4039" s="1" nd="1"/>
        <i x="4750" s="1" nd="1"/>
        <i x="5214" s="1" nd="1"/>
        <i x="6392" s="1" nd="1"/>
        <i x="6626" s="1" nd="1"/>
        <i x="7083" s="1" nd="1"/>
        <i x="907" s="1" nd="1"/>
        <i x="1382" s="1" nd="1"/>
        <i x="2306" s="1" nd="1"/>
        <i x="3671" s="1" nd="1"/>
        <i x="4387" s="1" nd="1"/>
        <i x="5093" s="1" nd="1"/>
        <i x="5557" s="1" nd="1"/>
        <i x="6019" s="1" nd="1"/>
        <i x="6259" s="1" nd="1"/>
        <i x="6498" s="1" nd="1"/>
        <i x="6724" s="1" nd="1"/>
        <i x="6947" s="1" nd="1"/>
        <i x="7199" s="1" nd="1"/>
        <i x="90" s="1" nd="1"/>
        <i x="331" s="1" nd="1"/>
        <i x="790" s="1" nd="1"/>
        <i x="1011" s="1" nd="1"/>
        <i x="1493" s="1" nd="1"/>
        <i x="1724" s="1" nd="1"/>
        <i x="1964" s="1" nd="1"/>
        <i x="2863" s="1" nd="1"/>
        <i x="3087" s="1" nd="1"/>
        <i x="3550" s="1" nd="1"/>
        <i x="3785" s="1" nd="1"/>
        <i x="4266" s="1" nd="1"/>
        <i x="4511" s="1" nd="1"/>
        <i x="4974" s="1" nd="1"/>
        <i x="6128" s="1" nd="1"/>
        <i x="6617" s="1" nd="1"/>
        <i x="3907" s="1" nd="1"/>
        <i x="5329" s="1" nd="1"/>
        <i x="5799" s="1" nd="1"/>
        <i x="7194" s="1" nd="1"/>
        <i x="556" s="1" nd="1"/>
        <i x="1719" s="1" nd="1"/>
        <i x="2854" s="1" nd="1"/>
        <i x="5434" s="1" nd="1"/>
        <i x="5672" s="1" nd="1"/>
        <i x="7320" s="1" nd="1"/>
        <i x="196" s="1" nd="1"/>
        <i x="2292" s="1" nd="1"/>
        <i x="7311" s="1" nd="1"/>
        <i x="5072" s="1" nd="1"/>
        <i x="1703" s="1" nd="1"/>
        <i x="2164" s="1" nd="1"/>
        <i x="2612" s="1" nd="1"/>
        <i x="2836" s="1" nd="1"/>
        <i x="4720" s="1" nd="1"/>
        <i x="6810" s="1" nd="1"/>
        <i x="1578" s="1" nd="1"/>
        <i x="2053" s="1" nd="1"/>
        <i x="3885" s="1" nd="1"/>
        <i x="4115" s="1" nd="1"/>
        <i x="5778" s="1" nd="1"/>
        <i x="3299" s="1" nd="1"/>
        <i x="3518" s="1" nd="1"/>
        <i x="3754" s="1" nd="1"/>
        <i x="3493" s="1" nd="1"/>
        <i x="712" s="1" nd="1"/>
        <i x="1302" s="1" nd="1"/>
        <i x="1764" s="1" nd="1"/>
        <i x="697" s="1" nd="1"/>
        <i x="2442" s="1" nd="1"/>
        <i x="2607" s="1" nd="1"/>
        <i x="6575" s="1" nd="1"/>
        <i x="6451" s="1" nd="1"/>
        <i x="5385" s="1" nd="1"/>
        <i x="6074" s="1" nd="1"/>
        <i x="1877" s="1" nd="1"/>
        <i x="4891" s="1" nd="1"/>
        <i x="479" s="1" nd="1"/>
        <i x="677" s="1" nd="1"/>
        <i x="2736" s="1" nd="1"/>
        <i x="6480" s="1" nd="1"/>
        <i x="2713" s="1" nd="1"/>
        <i x="3227" s="1" nd="1"/>
        <i x="4575" s="1" nd="1"/>
        <i x="5558" s="1" nd="1"/>
        <i x="3958" s="1" nd="1"/>
        <i x="2840" s="1" nd="1"/>
        <i x="6247" s="1" nd="1"/>
        <i x="7059" s="1" nd="1"/>
        <i x="1927" s="1" nd="1"/>
        <i x="5642" s="1" nd="1"/>
        <i x="3365" s="1" nd="1"/>
        <i x="1197" s="1" nd="1"/>
        <i x="91" s="1" nd="1"/>
        <i x="5731" s="1" nd="1"/>
        <i x="7355" s="1" nd="1"/>
        <i x="1872" s="1" nd="1"/>
        <i x="4613" s="1" nd="1"/>
        <i x="3330" s="1" nd="1"/>
        <i x="4471" s="1" nd="1"/>
        <i x="6026" s="1" nd="1"/>
        <i x="1959" s="1" nd="1"/>
        <i x="6317" s="1" nd="1"/>
        <i x="2619" s="1" nd="1"/>
        <i x="4803" s="1" nd="1"/>
        <i x="858" s="1" nd="1"/>
        <i x="2293" s="1" nd="1"/>
        <i x="1951" s="1" nd="1"/>
        <i x="4195" s="1" nd="1"/>
        <i x="4468" s="1" nd="1"/>
        <i x="3895" s="1" nd="1"/>
        <i x="2775"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CLIENTNAME" sourceName="CLIENTNAME">
  <pivotTables>
    <pivotTable tabId="32" name="PT_Overview"/>
  </pivotTables>
  <data>
    <tabular pivotCacheId="9">
      <items count="2">
        <i x="0" s="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1" name="PT_MSE"/>
  </pivotTables>
  <data>
    <tabular pivotCacheId="1">
      <items count="646">
        <i x="15" s="1"/>
        <i x="194" s="1" nd="1"/>
        <i x="102" s="1" nd="1"/>
        <i x="561" s="1" nd="1"/>
        <i x="73" s="1" nd="1"/>
        <i x="138" s="1" nd="1"/>
        <i x="289" s="1" nd="1"/>
        <i x="474" s="1" nd="1"/>
        <i x="151" s="1" nd="1"/>
        <i x="272" s="1" nd="1"/>
        <i x="219" s="1" nd="1"/>
        <i x="606" s="1" nd="1"/>
        <i x="209" s="1" nd="1"/>
        <i x="490" s="1" nd="1"/>
        <i x="510" s="1" nd="1"/>
        <i x="72" s="1" nd="1"/>
        <i x="0" s="1" nd="1"/>
        <i x="325" s="1" nd="1"/>
        <i x="616" s="1" nd="1"/>
        <i x="498" s="1" nd="1"/>
        <i x="558" s="1" nd="1"/>
        <i x="292" s="1" nd="1"/>
        <i x="34" s="1" nd="1"/>
        <i x="105" s="1" nd="1"/>
        <i x="247" s="1" nd="1"/>
        <i x="254" s="1" nd="1"/>
        <i x="630" s="1" nd="1"/>
        <i x="88" s="1" nd="1"/>
        <i x="126" s="1" nd="1"/>
        <i x="165" s="1" nd="1"/>
        <i x="229" s="1" nd="1"/>
        <i x="366" s="1" nd="1"/>
        <i x="1" s="1" nd="1"/>
        <i x="476" s="1" nd="1"/>
        <i x="125" s="1" nd="1"/>
        <i x="196" s="1" nd="1"/>
        <i x="204" s="1" nd="1"/>
        <i x="273" s="1" nd="1"/>
        <i x="286" s="1" nd="1"/>
        <i x="375" s="1" nd="1"/>
        <i x="67" s="1" nd="1"/>
        <i x="244" s="1" nd="1"/>
        <i x="259" s="1" nd="1"/>
        <i x="431" s="1" nd="1"/>
        <i x="75" s="1" nd="1"/>
        <i x="202" s="1" nd="1"/>
        <i x="225" s="1" nd="1"/>
        <i x="326" s="1" nd="1"/>
        <i x="485" s="1" nd="1"/>
        <i x="54" s="1" nd="1"/>
        <i x="178" s="1" nd="1"/>
        <i x="267" s="1" nd="1"/>
        <i x="353" s="1" nd="1"/>
        <i x="643" s="1" nd="1"/>
        <i x="64" s="1" nd="1"/>
        <i x="161" s="1" nd="1"/>
        <i x="281" s="1" nd="1"/>
        <i x="304" s="1" nd="1"/>
        <i x="364" s="1" nd="1"/>
        <i x="381" s="1" nd="1"/>
        <i x="393" s="1" nd="1"/>
        <i x="494" s="1" nd="1"/>
        <i x="530" s="1" nd="1"/>
        <i x="609" s="1" nd="1"/>
        <i x="224" s="1" nd="1"/>
        <i x="258" s="1" nd="1"/>
        <i x="438" s="1" nd="1"/>
        <i x="483" s="1" nd="1"/>
        <i x="504" s="1" nd="1"/>
        <i x="607" s="1" nd="1"/>
        <i x="336" s="1" nd="1"/>
        <i x="455" s="1" nd="1"/>
        <i x="492" s="1" nd="1"/>
        <i x="175" s="1" nd="1"/>
        <i x="352" s="1" nd="1"/>
        <i x="90" s="1" nd="1"/>
        <i x="447" s="1" nd="1"/>
        <i x="147" s="1" nd="1"/>
        <i x="2" s="1" nd="1"/>
        <i x="222" s="1" nd="1"/>
        <i x="594" s="1" nd="1"/>
        <i x="3" s="1" nd="1"/>
        <i x="335" s="1" nd="1"/>
        <i x="4" s="1" nd="1"/>
        <i x="351" s="1" nd="1"/>
        <i x="71" s="1" nd="1"/>
        <i x="500" s="1" nd="1"/>
        <i x="185" s="1" nd="1"/>
        <i x="314" s="1" nd="1"/>
        <i x="391" s="1" nd="1"/>
        <i x="146" s="1" nd="1"/>
        <i x="638" s="1" nd="1"/>
        <i x="79" s="1" nd="1"/>
        <i x="173" s="1" nd="1"/>
        <i x="451" s="1" nd="1"/>
        <i x="233" s="1" nd="1"/>
        <i x="128" s="1" nd="1"/>
        <i x="172" s="1" nd="1"/>
        <i x="549" s="1" nd="1"/>
        <i x="221" s="1" nd="1"/>
        <i x="240" s="1" nd="1"/>
        <i x="256" s="1" nd="1"/>
        <i x="279" s="1" nd="1"/>
        <i x="614" s="1" nd="1"/>
        <i x="625" s="1" nd="1"/>
        <i x="70" s="1" nd="1"/>
        <i x="386" s="1" nd="1"/>
        <i x="232" s="1" nd="1"/>
        <i x="107" s="1" nd="1"/>
        <i x="466" s="1" nd="1"/>
        <i x="507" s="1" nd="1"/>
        <i x="290" s="1" nd="1"/>
        <i x="368" s="1" nd="1"/>
        <i x="69" s="1" nd="1"/>
        <i x="584" s="1" nd="1"/>
        <i x="270" s="1" nd="1"/>
        <i x="343" s="1" nd="1"/>
        <i x="359" s="1" nd="1"/>
        <i x="465" s="1" nd="1"/>
        <i x="330" s="1" nd="1"/>
        <i x="51" s="1" nd="1"/>
        <i x="413" s="1" nd="1"/>
        <i x="424" s="1" nd="1"/>
        <i x="463" s="1" nd="1"/>
        <i x="480" s="1" nd="1"/>
        <i x="230" s="1" nd="1"/>
        <i x="288" s="1" nd="1"/>
        <i x="411" s="1" nd="1"/>
        <i x="442" s="1" nd="1"/>
        <i x="462" s="1" nd="1"/>
        <i x="535" s="1" nd="1"/>
        <i x="176" s="1" nd="1"/>
        <i x="33" s="1" nd="1"/>
        <i x="422" s="1" nd="1"/>
        <i x="477" s="1" nd="1"/>
        <i x="380" s="1" nd="1"/>
        <i x="565" s="1" nd="1"/>
        <i x="308" s="1" nd="1"/>
        <i x="503" s="1" nd="1"/>
        <i x="218" s="1" nd="1"/>
        <i x="488" s="1" nd="1"/>
        <i x="228" s="1" nd="1"/>
        <i x="563" s="1" nd="1"/>
        <i x="238" s="1" nd="1"/>
        <i x="575" s="1" nd="1"/>
        <i x="5" s="1" nd="1"/>
        <i x="511" s="1" nd="1"/>
        <i x="223" s="1" nd="1"/>
        <i x="87" s="1" nd="1"/>
        <i x="250" s="1" nd="1"/>
        <i x="164" s="1" nd="1"/>
        <i x="48" s="1" nd="1"/>
        <i x="533" s="1" nd="1"/>
        <i x="454" s="1" nd="1"/>
        <i x="307" s="1" nd="1"/>
        <i x="340" s="1" nd="1"/>
        <i x="56" s="1" nd="1"/>
        <i x="46" s="1" nd="1"/>
        <i x="6" s="1" nd="1"/>
        <i x="628" s="1" nd="1"/>
        <i x="585" s="1" nd="1"/>
        <i x="354" s="1" nd="1"/>
        <i x="334" s="1" nd="1"/>
        <i x="571" s="1" nd="1"/>
        <i x="388" s="1" nd="1"/>
        <i x="145" s="1" nd="1"/>
        <i x="7" s="1" nd="1"/>
        <i x="521" s="1" nd="1"/>
        <i x="332" s="1" nd="1"/>
        <i x="8" s="1" nd="1"/>
        <i x="443" s="1" nd="1"/>
        <i x="143" s="1" nd="1"/>
        <i x="9" s="1" nd="1"/>
        <i x="478" s="1" nd="1"/>
        <i x="81" s="1" nd="1"/>
        <i x="10" s="1" nd="1"/>
        <i x="168" s="1" nd="1"/>
        <i x="475" s="1" nd="1"/>
        <i x="631" s="1" nd="1"/>
        <i x="11" s="1" nd="1"/>
        <i x="117" s="1" nd="1"/>
        <i x="542" s="1" nd="1"/>
        <i x="248" s="1" nd="1"/>
        <i x="548" s="1" nd="1"/>
        <i x="76" s="1" nd="1"/>
        <i x="12" s="1" nd="1"/>
        <i x="449" s="1" nd="1"/>
        <i x="13" s="1" nd="1"/>
        <i x="14" s="1" nd="1"/>
        <i x="534" s="1" nd="1"/>
        <i x="284" s="1" nd="1"/>
        <i x="16" s="1" nd="1"/>
        <i x="576" s="1" nd="1"/>
        <i x="74" s="1" nd="1"/>
        <i x="17" s="1" nd="1"/>
        <i x="429" s="1" nd="1"/>
        <i x="86" s="1" nd="1"/>
        <i x="169" s="1" nd="1"/>
        <i x="18" s="1" nd="1"/>
        <i x="369" s="1" nd="1"/>
        <i x="159" s="1" nd="1"/>
        <i x="227" s="1" nd="1"/>
        <i x="132" s="1" nd="1"/>
        <i x="319" s="1" nd="1"/>
        <i x="108" s="1" nd="1"/>
        <i x="501" s="1" nd="1"/>
        <i x="355" s="1" nd="1"/>
        <i x="93" s="1" nd="1"/>
        <i x="134" s="1" nd="1"/>
        <i x="497" s="1" nd="1"/>
        <i x="556" s="1" nd="1"/>
        <i x="410" s="1" nd="1"/>
        <i x="499" s="1" nd="1"/>
        <i x="40" s="1" nd="1"/>
        <i x="337" s="1" nd="1"/>
        <i x="77" s="1" nd="1"/>
        <i x="283" s="1" nd="1"/>
        <i x="441" s="1" nd="1"/>
        <i x="517" s="1" nd="1"/>
        <i x="515" s="1" nd="1"/>
        <i x="588" s="1" nd="1"/>
        <i x="116" s="1" nd="1"/>
        <i x="19" s="1" nd="1"/>
        <i x="104" s="1" nd="1"/>
        <i x="266" s="1" nd="1"/>
        <i x="472" s="1" nd="1"/>
        <i x="300" s="1" nd="1"/>
        <i x="318" s="1" nd="1"/>
        <i x="440" s="1" nd="1"/>
        <i x="277" s="1" nd="1"/>
        <i x="371" s="1" nd="1"/>
        <i x="245" s="1" nd="1"/>
        <i x="385" s="1" nd="1"/>
        <i x="612" s="1" nd="1"/>
        <i x="96" s="1" nd="1"/>
        <i x="458" s="1" nd="1"/>
        <i x="53" s="1" nd="1"/>
        <i x="260" s="1" nd="1"/>
        <i x="100" s="1" nd="1"/>
        <i x="177" s="1" nd="1"/>
        <i x="634" s="1" nd="1"/>
        <i x="50" s="1" nd="1"/>
        <i x="644" s="1" nd="1"/>
        <i x="587" s="1" nd="1"/>
        <i x="193" s="1" nd="1"/>
        <i x="597" s="1" nd="1"/>
        <i x="55" s="1" nd="1"/>
        <i x="420" s="1" nd="1"/>
        <i x="620" s="1" nd="1"/>
        <i x="297" s="1" nd="1"/>
        <i x="519" s="1" nd="1"/>
        <i x="303" s="1" nd="1"/>
        <i x="135" s="1" nd="1"/>
        <i x="409" s="1" nd="1"/>
        <i x="642" s="1" nd="1"/>
        <i x="459" s="1" nd="1"/>
        <i x="448" s="1" nd="1"/>
        <i x="333" s="1" nd="1"/>
        <i x="121" s="1" nd="1"/>
        <i x="347" s="1" nd="1"/>
        <i x="405" s="1" nd="1"/>
        <i x="600" s="1" nd="1"/>
        <i x="321" s="1" nd="1"/>
        <i x="621" s="1" nd="1"/>
        <i x="210" s="1" nd="1"/>
        <i x="372" s="1" nd="1"/>
        <i x="421" s="1" nd="1"/>
        <i x="157" s="1" nd="1"/>
        <i x="339" s="1" nd="1"/>
        <i x="163" s="1" nd="1"/>
        <i x="615" s="1" nd="1"/>
        <i x="255" s="1" nd="1"/>
        <i x="613" s="1" nd="1"/>
        <i x="633" s="1" nd="1"/>
        <i x="278" s="1" nd="1"/>
        <i x="624" s="1" nd="1"/>
        <i x="190" s="1" nd="1"/>
        <i x="301" s="1" nd="1"/>
        <i x="446" s="1" nd="1"/>
        <i x="59" s="1" nd="1"/>
        <i x="251" s="1" nd="1"/>
        <i x="383" s="1" nd="1"/>
        <i x="608" s="1" nd="1"/>
        <i x="396" s="1" nd="1"/>
        <i x="180" s="1" nd="1"/>
        <i x="111" s="1" nd="1"/>
        <i x="577" s="1" nd="1"/>
        <i x="481" s="1" nd="1"/>
        <i x="618" s="1" nd="1"/>
        <i x="154" s="1" nd="1"/>
        <i x="350" s="1" nd="1"/>
        <i x="311" s="1" nd="1"/>
        <i x="323" s="1" nd="1"/>
        <i x="109" s="1" nd="1"/>
        <i x="149" s="1" nd="1"/>
        <i x="470" s="1" nd="1"/>
        <i x="637" s="1" nd="1"/>
        <i x="331" s="1" nd="1"/>
        <i x="562" s="1" nd="1"/>
        <i x="559" s="1" nd="1"/>
        <i x="357" s="1" nd="1"/>
        <i x="444" s="1" nd="1"/>
        <i x="103" s="1" nd="1"/>
        <i x="508" s="1" nd="1"/>
        <i x="434" s="1" nd="1"/>
        <i x="489" s="1" nd="1"/>
        <i x="529" s="1" nd="1"/>
        <i x="432" s="1" nd="1"/>
        <i x="265" s="1" nd="1"/>
        <i x="603" s="1" nd="1"/>
        <i x="293" s="1" nd="1"/>
        <i x="162" s="1" nd="1"/>
        <i x="36" s="1" nd="1"/>
        <i x="636" s="1" nd="1"/>
        <i x="287" s="1" nd="1"/>
        <i x="341" s="1" nd="1"/>
        <i x="328" s="1" nd="1"/>
        <i x="423" s="1" nd="1"/>
        <i x="527" s="1" nd="1"/>
        <i x="47" s="1" nd="1"/>
        <i x="101" s="1" nd="1"/>
        <i x="324" s="1" nd="1"/>
        <i x="20" s="1" nd="1"/>
        <i x="469" s="1" nd="1"/>
        <i x="78" s="1" nd="1"/>
        <i x="21" s="1" nd="1"/>
        <i x="22" s="1" nd="1"/>
        <i x="306" s="1" nd="1"/>
        <i x="445" s="1" nd="1"/>
        <i x="598" s="1" nd="1"/>
        <i x="92" s="1" nd="1"/>
        <i x="191" s="1" nd="1"/>
        <i x="179" s="1" nd="1"/>
        <i x="253" s="1" nd="1"/>
        <i x="378" s="1" nd="1"/>
        <i x="493" s="1" nd="1"/>
        <i x="23" s="1" nd="1"/>
        <i x="593" s="1" nd="1"/>
        <i x="394" s="1" nd="1"/>
        <i x="604" s="1" nd="1"/>
        <i x="82" s="1" nd="1"/>
        <i x="543" s="1" nd="1"/>
        <i x="24" s="1" nd="1"/>
        <i x="363" s="1" nd="1"/>
        <i x="110" s="1" nd="1"/>
        <i x="205" s="1" nd="1"/>
        <i x="316" s="1" nd="1"/>
        <i x="639" s="1" nd="1"/>
        <i x="220" s="1" nd="1"/>
        <i x="25" s="1" nd="1"/>
        <i x="26" s="1" nd="1"/>
        <i x="32" s="1" nd="1"/>
        <i x="377" s="1" nd="1"/>
        <i x="400" s="1" nd="1"/>
        <i x="234" s="1" nd="1"/>
        <i x="617" s="1" nd="1"/>
        <i x="280" s="1" nd="1"/>
        <i x="516" s="1" nd="1"/>
        <i x="27" s="1" nd="1"/>
        <i x="524" s="1" nd="1"/>
        <i x="329" s="1" nd="1"/>
        <i x="28" s="1" nd="1"/>
        <i x="112" s="1" nd="1"/>
        <i x="450" s="1" nd="1"/>
        <i x="610" s="1" nd="1"/>
        <i x="216" s="1" nd="1"/>
        <i x="207" s="1" nd="1"/>
        <i x="63" s="1" nd="1"/>
        <i x="29" s="1" nd="1"/>
        <i x="30" s="1" nd="1"/>
        <i x="31" s="1" nd="1"/>
        <i x="453" s="1" nd="1"/>
        <i x="436" s="1" nd="1"/>
        <i x="182" s="1" nd="1"/>
        <i x="479" s="1" nd="1"/>
        <i x="124" s="1" nd="1"/>
        <i x="49" s="1" nd="1"/>
        <i x="505" s="1" nd="1"/>
        <i x="419" s="1" nd="1"/>
        <i x="601" s="1" nd="1"/>
        <i x="119" s="1" nd="1"/>
        <i x="243" s="1" nd="1"/>
        <i x="274" s="1" nd="1"/>
        <i x="555" s="1" nd="1"/>
        <i x="599" s="1" nd="1"/>
        <i x="44" s="1" nd="1"/>
        <i x="211" s="1" nd="1"/>
        <i x="416" s="1" nd="1"/>
        <i x="541" s="1" nd="1"/>
        <i x="285" s="1" nd="1"/>
        <i x="114" s="1" nd="1"/>
        <i x="106" s="1" nd="1"/>
        <i x="509" s="1" nd="1"/>
        <i x="241" s="1" nd="1"/>
        <i x="144" s="1" nd="1"/>
        <i x="184" s="1" nd="1"/>
        <i x="553" s="1" nd="1"/>
        <i x="538" s="1" nd="1"/>
        <i x="327" s="1" nd="1"/>
        <i x="398" s="1" nd="1"/>
        <i x="627" s="1" nd="1"/>
        <i x="208" s="1" nd="1"/>
        <i x="550" s="1" nd="1"/>
        <i x="156" s="1" nd="1"/>
        <i x="338" s="1" nd="1"/>
        <i x="65" s="1" nd="1"/>
        <i x="85" s="1" nd="1"/>
        <i x="192" s="1" nd="1"/>
        <i x="296" s="1" nd="1"/>
        <i x="473" s="1" nd="1"/>
        <i x="536" s="1" nd="1"/>
        <i x="197" s="1" nd="1"/>
        <i x="263" s="1" nd="1"/>
        <i x="460" s="1" nd="1"/>
        <i x="408" s="1" nd="1"/>
        <i x="640" s="1" nd="1"/>
        <i x="83" s="1" nd="1"/>
        <i x="122" s="1" nd="1"/>
        <i x="546" s="1" nd="1"/>
        <i x="496" s="1" nd="1"/>
        <i x="518" s="1" nd="1"/>
        <i x="262" s="1" nd="1"/>
        <i x="439" s="1" nd="1"/>
        <i x="544" s="1" nd="1"/>
        <i x="566" s="1" nd="1"/>
        <i x="62" s="1" nd="1"/>
        <i x="349" s="1" nd="1"/>
        <i x="131" s="1" nd="1"/>
        <i x="203" s="1" nd="1"/>
        <i x="236" s="1" nd="1"/>
        <i x="310" s="1" nd="1"/>
        <i x="532" s="1" nd="1"/>
        <i x="195" s="1" nd="1"/>
        <i x="370" s="1" nd="1"/>
        <i x="582" s="1" nd="1"/>
        <i x="269" s="1" nd="1"/>
        <i x="602" s="1" nd="1"/>
        <i x="61" s="1" nd="1"/>
        <i x="120" s="1" nd="1"/>
        <i x="390" s="1" nd="1"/>
        <i x="379" s="1" nd="1"/>
        <i x="60" s="1" nd="1"/>
        <i x="118" s="1" nd="1"/>
        <i x="387" s="1" nd="1"/>
        <i x="513" s="1" nd="1"/>
        <i x="160" s="1" nd="1"/>
        <i x="491" s="1" nd="1"/>
        <i x="43" s="1" nd="1"/>
        <i x="98" s="1" nd="1"/>
        <i x="482" s="1" nd="1"/>
        <i x="540" s="1" nd="1"/>
        <i x="560" s="1" nd="1"/>
        <i x="580" s="1" nd="1"/>
        <i x="89" s="1" nd="1"/>
        <i x="268" s="1" nd="1"/>
        <i x="425" s="1" nd="1"/>
        <i x="113" s="1" nd="1"/>
        <i x="174" s="1" nd="1"/>
        <i x="414" s="1" nd="1"/>
        <i x="645" s="1" nd="1"/>
        <i x="201" s="1" nd="1"/>
        <i x="468" s="1" nd="1"/>
        <i x="412" s="1" nd="1"/>
        <i x="539" s="1" nd="1"/>
        <i x="183" s="1" nd="1"/>
        <i x="305" s="1" nd="1"/>
        <i x="552" s="1" nd="1"/>
        <i x="41" s="1" nd="1"/>
        <i x="137" s="1" nd="1"/>
        <i x="590" s="1" nd="1"/>
        <i x="282" s="1" nd="1"/>
        <i x="373" s="1" nd="1"/>
        <i x="397" s="1" nd="1"/>
        <i x="298" s="1" nd="1"/>
        <i x="596" s="1" nd="1"/>
        <i x="271" s="1" nd="1"/>
        <i x="317" s="1" nd="1"/>
        <i x="166" s="1" nd="1"/>
        <i x="264" s="1" nd="1"/>
        <i x="619" s="1" nd="1"/>
        <i x="94" s="1" nd="1"/>
        <i x="155" s="1" nd="1"/>
        <i x="171" s="1" nd="1"/>
        <i x="569" s="1" nd="1"/>
        <i x="632" s="1" nd="1"/>
        <i x="170" s="1" nd="1"/>
        <i x="206" s="1" nd="1"/>
        <i x="302" s="1" nd="1"/>
        <i x="605" s="1" nd="1"/>
        <i x="123" s="1" nd="1"/>
        <i x="215" s="1" nd="1"/>
        <i x="315" s="1" nd="1"/>
        <i x="407" s="1" nd="1"/>
        <i x="37" s="1" nd="1"/>
        <i x="152" s="1" nd="1"/>
        <i x="80" s="1" nd="1"/>
        <i x="239" s="1" nd="1"/>
        <i x="291" s="1" nd="1"/>
        <i x="312" s="1" nd="1"/>
        <i x="406" s="1" nd="1"/>
        <i x="139" s="1" nd="1"/>
        <i x="150" s="1" nd="1"/>
        <i x="275" s="1" nd="1"/>
        <i x="346" s="1" nd="1"/>
        <i x="392" s="1" nd="1"/>
        <i x="35" s="1" nd="1"/>
        <i x="361" s="1" nd="1"/>
        <i x="495" s="1" nd="1"/>
        <i x="344" s="1" nd="1"/>
        <i x="389" s="1" nd="1"/>
        <i x="129" s="1" nd="1"/>
        <i x="635" s="1" nd="1"/>
        <i x="523" s="1" nd="1"/>
        <i x="629" s="1" nd="1"/>
        <i x="402" s="1" nd="1"/>
        <i x="531" s="1" nd="1"/>
        <i x="437" s="1" nd="1"/>
        <i x="452" s="1" nd="1"/>
        <i x="581" s="1" nd="1"/>
        <i x="235" s="1" nd="1"/>
        <i x="554" s="1" nd="1"/>
        <i x="58" s="1" nd="1"/>
        <i x="115" s="1" nd="1"/>
        <i x="158" s="1" nd="1"/>
        <i x="367" s="1" nd="1"/>
        <i x="502" s="1" nd="1"/>
        <i x="186" s="1" nd="1"/>
        <i x="399" s="1" nd="1"/>
        <i x="97" s="1" nd="1"/>
        <i x="579" s="1" nd="1"/>
        <i x="217" s="1" nd="1"/>
        <i x="42" s="1" nd="1"/>
        <i x="537" s="1" nd="1"/>
        <i x="611" s="1" nd="1"/>
        <i x="200" s="1" nd="1"/>
        <i x="464" s="1" nd="1"/>
        <i x="551" s="1" nd="1"/>
        <i x="142" s="1" nd="1"/>
        <i x="167" s="1" nd="1"/>
        <i x="199" s="1" nd="1"/>
        <i x="461" s="1" nd="1"/>
        <i x="572" s="1" nd="1"/>
        <i x="586" s="1" nd="1"/>
        <i x="595" s="1" nd="1"/>
        <i x="136" s="1" nd="1"/>
        <i x="520" s="1" nd="1"/>
        <i x="528" s="1" nd="1"/>
        <i x="365" s="1" nd="1"/>
        <i x="382" s="1" nd="1"/>
        <i x="141" s="1" nd="1"/>
        <i x="487" s="1" nd="1"/>
        <i x="133" s="1" nd="1"/>
        <i x="557" s="1" nd="1"/>
        <i x="589" s="1" nd="1"/>
        <i x="39" s="1" nd="1"/>
        <i x="295" s="1" nd="1"/>
        <i x="84" s="1" nd="1"/>
        <i x="486" s="1" nd="1"/>
        <i x="526" s="1" nd="1"/>
        <i x="568" s="1" nd="1"/>
        <i x="91" s="1" nd="1"/>
        <i x="362" s="1" nd="1"/>
        <i x="525" s="1" nd="1"/>
        <i x="545" s="1" nd="1"/>
        <i x="567" s="1" nd="1"/>
        <i x="276" s="1" nd="1"/>
        <i x="457" s="1" nd="1"/>
        <i x="471" s="1" nd="1"/>
        <i x="212" s="1" nd="1"/>
        <i x="322" s="1" nd="1"/>
        <i x="261" s="1" nd="1"/>
        <i x="345" s="1" nd="1"/>
        <i x="592" s="1" nd="1"/>
        <i x="148" s="1" nd="1"/>
        <i x="404" s="1" nd="1"/>
        <i x="622" s="1" nd="1"/>
        <i x="591" s="1" nd="1"/>
        <i x="360" s="1" nd="1"/>
        <i x="342" s="1" nd="1"/>
        <i x="417" s="1" nd="1"/>
        <i x="426" s="1" nd="1"/>
        <i x="320" s="1" nd="1"/>
        <i x="384" s="1" nd="1"/>
        <i x="68" s="1" nd="1"/>
        <i x="356" s="1" nd="1"/>
        <i x="578" s="1" nd="1"/>
        <i x="376" s="1" nd="1"/>
        <i x="467" s="1" nd="1"/>
        <i x="573" s="1" nd="1"/>
        <i x="626" s="1" nd="1"/>
        <i x="570" s="1" nd="1"/>
        <i x="231" s="1" nd="1"/>
        <i x="430" s="1" nd="1"/>
        <i x="395" s="1" nd="1"/>
        <i x="313" s="1" nd="1"/>
        <i x="45" s="1" nd="1"/>
        <i x="140" s="1" nd="1"/>
        <i x="214" s="1" nd="1"/>
        <i x="484" s="1" nd="1"/>
        <i x="130" s="1" nd="1"/>
        <i x="226" s="1" nd="1"/>
        <i x="456" s="1" nd="1"/>
        <i x="52" s="1" nd="1"/>
        <i x="512" s="1" nd="1"/>
        <i x="358" s="1" nd="1"/>
        <i x="57" s="1" nd="1"/>
        <i x="257" s="1" nd="1"/>
        <i x="433" s="1" nd="1"/>
        <i x="198" s="1" nd="1"/>
        <i x="153" s="1" nd="1"/>
        <i x="427" s="1" nd="1"/>
        <i x="428" s="1" nd="1"/>
        <i x="246" s="1" nd="1"/>
        <i x="583" s="1" nd="1"/>
        <i x="309" s="1" nd="1"/>
        <i x="242" s="1" nd="1"/>
        <i x="415" s="1" nd="1"/>
        <i x="506" s="1" nd="1"/>
        <i x="95" s="1" nd="1"/>
        <i x="66" s="1" nd="1"/>
        <i x="252" s="1" nd="1"/>
        <i x="564" s="1" nd="1"/>
        <i x="623" s="1" nd="1"/>
        <i x="187" s="1" nd="1"/>
        <i x="514" s="1" nd="1"/>
        <i x="299" s="1" nd="1"/>
        <i x="127" s="1" nd="1"/>
        <i x="38" s="1" nd="1"/>
        <i x="522" s="1" nd="1"/>
        <i x="641" s="1" nd="1"/>
        <i x="181" s="1" nd="1"/>
        <i x="418" s="1" nd="1"/>
        <i x="294" s="1" nd="1"/>
        <i x="403" s="1" nd="1"/>
        <i x="547" s="1" nd="1"/>
        <i x="189" s="1" nd="1"/>
        <i x="574" s="1" nd="1"/>
        <i x="237" s="1" nd="1"/>
        <i x="435" s="1" nd="1"/>
        <i x="99" s="1" nd="1"/>
        <i x="213" s="1" nd="1"/>
        <i x="188" s="1" nd="1"/>
        <i x="374" s="1" nd="1"/>
        <i x="401" s="1" nd="1"/>
        <i x="348" s="1" nd="1"/>
        <i x="249"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T_MSE"/>
  </pivotTables>
  <data>
    <tabular pivotCacheId="1">
      <items count="8000">
        <i x="22" s="1"/>
        <i x="4297" s="1" nd="1"/>
        <i x="2591" s="1" nd="1"/>
        <i x="7310" s="1" nd="1"/>
        <i x="7145" s="1" nd="1"/>
        <i x="1822" s="1" nd="1"/>
        <i x="1216" s="1" nd="1"/>
        <i x="3516" s="1" nd="1"/>
        <i x="4" s="1" nd="1"/>
        <i x="3213" s="1" nd="1"/>
        <i x="5557" s="1" nd="1"/>
        <i x="731" s="1" nd="1"/>
        <i x="3057" s="1" nd="1"/>
        <i x="5408" s="1" nd="1"/>
        <i x="7551" s="1" nd="1"/>
        <i x="2900" s="1" nd="1"/>
        <i x="4936" s="1" nd="1"/>
        <i x="4775" s="1" nd="1"/>
        <i x="4619" s="1" nd="1"/>
        <i x="7948" s="1" nd="1"/>
        <i x="975" s="1" nd="1"/>
        <i x="3285" s="1" nd="1"/>
        <i x="5635" s="1" nd="1"/>
        <i x="7606" s="1" nd="1"/>
        <i x="816" s="1" nd="1"/>
        <i x="3132" s="1" nd="1"/>
        <i x="659" s="1" nd="1"/>
        <i x="2980" s="1" nd="1"/>
        <i x="4144" s="1" nd="1"/>
        <i x="5316" s="1" nd="1"/>
        <i x="7535" s="1" nd="1"/>
        <i x="2243" s="1" nd="1"/>
        <i x="2814" s="1" nd="1"/>
        <i x="3400" s="1" nd="1"/>
        <i x="3981" s="1" nd="1"/>
        <i x="4578" s="1" nd="1"/>
        <i x="5762" s="1" nd="1"/>
        <i x="6351" s="1" nd="1"/>
        <i x="6933" s="1" nd="1"/>
        <i x="7635" s="1" nd="1"/>
        <i x="7779" s="1" nd="1"/>
        <i x="7939" s="1" nd="1"/>
        <i x="348" s="1" nd="1"/>
        <i x="2663" s="1" nd="1"/>
        <i x="3251" s="1" nd="1"/>
        <i x="3834" s="1" nd="1"/>
        <i x="6773" s="1" nd="1"/>
        <i x="769" s="1" nd="1"/>
        <i x="1379" s="1" nd="1"/>
        <i x="1945" s="1" nd="1"/>
        <i x="3672" s="1" nd="1"/>
        <i x="4262" s="1" nd="1"/>
        <i x="5455" s="1" nd="1"/>
        <i x="1222" s="1" nd="1"/>
        <i x="7971" s="1" nd="1"/>
        <i x="473" s="1" nd="1"/>
        <i x="1635" s="1" nd="1"/>
        <i x="3358" s="1" nd="1"/>
        <i x="4544" s="1" nd="1"/>
        <i x="314" s="1" nd="1"/>
        <i x="1489" s="1" nd="1"/>
        <i x="5565" s="1" nd="1"/>
        <i x="155" s="1" nd="1"/>
        <i x="737" s="1" nd="1"/>
        <i x="4225" s="1" nd="1"/>
        <i x="5415" s="1" nd="1"/>
        <i x="7554" s="1" nd="1"/>
        <i x="7837" s="1" nd="1"/>
        <i x="595" s="1" nd="1"/>
        <i x="1185" s="1" nd="1"/>
        <i x="3481" s="1" nd="1"/>
        <i x="4077" s="1" nd="1"/>
        <i x="4672" s="1" nd="1"/>
        <i x="5851" s="1" nd="1"/>
        <i x="6433" s="1" nd="1"/>
        <i x="7021" s="1" nd="1"/>
        <i x="7878" s="1" nd="1"/>
        <i x="7964" s="1" nd="1"/>
        <i x="430" s="1" nd="1"/>
        <i x="1027" s="1" nd="1"/>
        <i x="1604" s="1" nd="1"/>
        <i x="1894" s="1" nd="1"/>
        <i x="2169" s="1" nd="1"/>
        <i x="2459" s="1" nd="1"/>
        <i x="3042" s="1" nd="1"/>
        <i x="3323" s="1" nd="1"/>
        <i x="4209" s="1" nd="1"/>
        <i x="4801" s="1" nd="1"/>
        <i x="5390" s="1" nd="1"/>
        <i x="6269" s="1" nd="1"/>
        <i x="6854" s="1" nd="1"/>
        <i x="7176" s="1" nd="1"/>
        <i x="7474" s="1" nd="1"/>
        <i x="7548" s="1" nd="1"/>
        <i x="7915" s="1" nd="1"/>
        <i x="7995" s="1" nd="1"/>
        <i x="1461" s="1" nd="1"/>
        <i x="1735" s="1" nd="1"/>
        <i x="2017" s="1" nd="1"/>
        <i x="2308" s="1" nd="1"/>
        <i x="3179" s="1" nd="1"/>
        <i x="4052" s="1" nd="1"/>
        <i x="4352" s="1" nd="1"/>
        <i x="4649" s="1" nd="1"/>
        <i x="4945" s="1" nd="1"/>
        <i x="5531" s="1" nd="1"/>
        <i x="6110" s="1" nd="1"/>
        <i x="6702" s="1" nd="1"/>
        <i x="6996" s="1" nd="1"/>
        <i x="7321" s="1" nd="1"/>
        <i x="7727" s="1" nd="1"/>
        <i x="7794" s="1" nd="1"/>
        <i x="7870" s="1" nd="1"/>
        <i x="107" s="1" nd="1"/>
        <i x="413" s="1" nd="1"/>
        <i x="691" s="1" nd="1"/>
        <i x="1301" s="1" nd="1"/>
        <i x="1582" s="1" nd="1"/>
        <i x="1875" s="1" nd="1"/>
        <i x="2148" s="1" nd="1"/>
        <i x="2440" s="1" nd="1"/>
        <i x="3021" s="1" nd="1"/>
        <i x="3896" s="1" nd="1"/>
        <i x="4187" s="1" nd="1"/>
        <i x="4488" s="1" nd="1"/>
        <i x="4781" s="1" nd="1"/>
        <i x="5369" s="1" nd="1"/>
        <i x="6832" s="1" nd="1"/>
        <i x="7613" s="1" nd="1"/>
        <i x="7686" s="1" nd="1"/>
        <i x="7762" s="1" nd="1"/>
        <i x="559" s="1" nd="1"/>
        <i x="1145" s="1" nd="1"/>
        <i x="1436" s="1" nd="1"/>
        <i x="2006" s="1" nd="1"/>
        <i x="2580" s="1" nd="1"/>
        <i x="3739" s="1" nd="1"/>
        <i x="4331" s="1" nd="1"/>
        <i x="4626" s="1" nd="1"/>
        <i x="4917" s="1" nd="1"/>
        <i x="5517" s="1" nd="1"/>
        <i x="6096" s="1" nd="1"/>
        <i x="6395" s="1" nd="1"/>
        <i x="7507" s="1" nd="1"/>
        <i x="7576" s="1" nd="1"/>
        <i x="7648" s="1" nd="1"/>
        <i x="389" s="1" nd="1"/>
        <i x="979" s="1" nd="1"/>
        <i x="1854" s="1" nd="1"/>
        <i x="2126" s="1" nd="1"/>
        <i x="2707" s="1" nd="1"/>
        <i x="3004" s="1" nd="1"/>
        <i x="3292" s="1" nd="1"/>
        <i x="3590" s="1" nd="1"/>
        <i x="3871" s="1" nd="1"/>
        <i x="4168" s="1" nd="1"/>
        <i x="4471" s="1" nd="1"/>
        <i x="5063" s="1" nd="1"/>
        <i x="5348" s="1" nd="1"/>
        <i x="5640" s="1" nd="1"/>
        <i x="5942" s="1" nd="1"/>
        <i x="6226" s="1" nd="1"/>
        <i x="6811" s="1" nd="1"/>
        <i x="7450" s="1" nd="1"/>
        <i x="7609" s="1" nd="1"/>
        <i x="7755" s="1" nd="1"/>
        <i x="7821" s="1" nd="1"/>
        <i x="7902" s="1" nd="1"/>
        <i x="7985" s="1" nd="1"/>
        <i x="230" s="1" nd="1"/>
        <i x="1127" s="1" nd="1"/>
        <i x="1705" s="1" nd="1"/>
        <i x="3426" s="1" nd="1"/>
        <i x="3719" s="1" nd="1"/>
        <i x="4005" s="1" nd="1"/>
        <i x="4310" s="1" nd="1"/>
        <i x="4602" s="1" nd="1"/>
        <i x="4899" s="1" nd="1"/>
        <i x="5205" s="1" nd="1"/>
        <i x="5792" s="1" nd="1"/>
        <i x="6075" s="1" nd="1"/>
        <i x="6377" s="1" nd="1"/>
        <i x="7282" s="1" nd="1"/>
        <i x="7501" s="1" nd="1"/>
        <i x="7570" s="1" nd="1"/>
        <i x="7641" s="1" nd="1"/>
        <i x="7944" s="1" nd="1"/>
        <i x="66" s="1" nd="1"/>
        <i x="368" s="1" nd="1"/>
        <i x="663" s="1" nd="1"/>
        <i x="962" s="1" nd="1"/>
        <i x="1267" s="1" nd="1"/>
        <i x="1547" s="1" nd="1"/>
        <i x="1834" s="1" nd="1"/>
        <i x="2402" s="1" nd="1"/>
        <i x="2684" s="1" nd="1"/>
        <i x="3275" s="1" nd="1"/>
        <i x="3574" s="1" nd="1"/>
        <i x="3853" s="1" nd="1"/>
        <i x="4151" s="1" nd="1"/>
        <i x="4453" s="1" nd="1"/>
        <i x="5624" s="1" nd="1"/>
        <i x="5924" s="1" nd="1"/>
        <i x="7115" s="1" nd="1"/>
        <i x="7429" s="1" nd="1"/>
        <i x="7819" s="1" nd="1"/>
        <i x="7895" s="1" nd="1"/>
        <i x="207" s="1" nd="1"/>
        <i x="1968" s="1" nd="1"/>
        <i x="2250" s="1" nd="1"/>
        <i x="2539" s="1" nd="1"/>
        <i x="34" s="1" nd="1"/>
        <i x="3405" s="1" nd="1"/>
        <i x="3693" s="1" nd="1"/>
        <i x="3985" s="1" nd="1"/>
        <i x="4292" s="1" nd="1"/>
        <i x="4586" s="1" nd="1"/>
        <i x="4876" s="1" nd="1"/>
        <i x="6495" s="1" nd="1"/>
        <i x="6646" s="1" nd="1"/>
        <i x="7102" s="1" nd="1"/>
        <i x="7417" s="1" nd="1"/>
        <i x="7497" s="1" nd="1"/>
        <i x="7565" s="1" nd="1"/>
        <i x="7676" s="1" nd="1"/>
        <i x="7816" s="1" nd="1"/>
        <i x="7940" s="1" nd="1"/>
        <i x="23" s="1" nd="1"/>
        <i x="352" s="1" nd="1"/>
        <i x="788" s="1" nd="1"/>
        <i x="1244" s="1" nd="1"/>
        <i x="1390" s="1" nd="1"/>
        <i x="1528" s="1" nd="1"/>
        <i x="2237" s="1" nd="1"/>
        <i x="2381" s="1" nd="1"/>
        <i x="2667" s="1" nd="1"/>
        <i x="2807" s="1" nd="1"/>
        <i x="3111" s="1" nd="1"/>
        <i x="3257" s="1" nd="1"/>
        <i x="3394" s="1" nd="1"/>
        <i x="3684" s="1" nd="1"/>
        <i x="3974" s="1" nd="1"/>
        <i x="5302" s="1" nd="1"/>
        <i x="5758" s="1" nd="1"/>
        <i x="6187" s="1" nd="1"/>
        <i x="6345" s="1" nd="1"/>
        <i x="6484" s="1" nd="1"/>
        <i x="6637" s="1" nd="1"/>
        <i x="6923" s="1" nd="1"/>
        <i x="7087" s="1" nd="1"/>
        <i x="7250" s="1" nd="1"/>
        <i x="7597" s="1" nd="1"/>
        <i x="7709" s="1" nd="1"/>
        <i x="193" s="1" nd="1"/>
        <i x="495" s="1" nd="1"/>
        <i x="773" s="1" nd="1"/>
        <i x="929" s="1" nd="1"/>
        <i x="1091" s="1" nd="1"/>
        <i x="1237" s="1" nd="1"/>
        <i x="1384" s="1" nd="1"/>
        <i x="1515" s="1" nd="1"/>
        <i x="1665" s="1" nd="1"/>
        <i x="1804" s="1" nd="1"/>
        <i x="2078" s="1" nd="1"/>
        <i x="2231" s="1" nd="1"/>
        <i x="2958" s="1" nd="1"/>
        <i x="3244" s="1" nd="1"/>
        <i x="3828" s="1" nd="1"/>
        <i x="3965" s="1" nd="1"/>
        <i x="4124" s="1" nd="1"/>
        <i x="4267" s="1" nd="1"/>
        <i x="4425" s="1" nd="1"/>
        <i x="4567" s="1" nd="1"/>
        <i x="27" s="1" nd="1"/>
        <i x="4862" s="1" nd="1"/>
        <i x="5022" s="1" nd="1"/>
        <i x="5294" s="1" nd="1"/>
        <i x="5459" s="1" nd="1"/>
        <i x="5596" s="1" nd="1"/>
        <i x="5746" s="1" nd="1"/>
        <i x="5896" s="1" nd="1"/>
        <i x="6033" s="1" nd="1"/>
        <i x="6178" s="1" nd="1"/>
        <i x="6337" s="1" nd="1"/>
        <i x="6771" s="1" nd="1"/>
        <i x="6916" s="1" nd="1"/>
        <i x="7076" s="1" nd="1"/>
        <i x="7397" s="1" nd="1"/>
        <i x="7746" s="1" nd="1"/>
        <i x="7850" s="1" nd="1"/>
        <i x="7932" s="1" nd="1"/>
        <i x="180" s="1" nd="1"/>
        <i x="486" s="1" nd="1"/>
        <i x="628" s="1" nd="1"/>
        <i x="764" s="1" nd="1"/>
        <i x="1227" s="1" nd="1"/>
        <i x="1373" s="1" nd="1"/>
        <i x="1506" s="1" nd="1"/>
        <i x="1649" s="1" nd="1"/>
        <i x="1940" s="1" nd="1"/>
        <i x="2074" s="1" nd="1"/>
        <i x="2366" s="1" nd="1"/>
        <i x="2509" s="1" nd="1"/>
        <i x="2790" s="1" nd="1"/>
        <i x="2946" s="1" nd="1"/>
        <i x="3096" s="1" nd="1"/>
        <i x="3373" s="1" nd="1"/>
        <i x="3527" s="1" nd="1"/>
        <i x="3664" s="1" nd="1"/>
        <i x="3817" s="1" nd="1"/>
        <i x="3961" s="1" nd="1"/>
        <i x="4115" s="1" nd="1"/>
        <i x="4557" s="1" nd="1"/>
        <i x="5157" s="1" nd="1"/>
        <i x="5287" s="1" nd="1"/>
        <i x="5448" s="1" nd="1"/>
        <i x="5887" s="1" nd="1"/>
        <i x="6025" s="1" nd="1"/>
        <i x="6169" s="1" nd="1"/>
        <i x="6471" s="1" nd="1"/>
        <i x="6761" s="1" nd="1"/>
        <i x="7063" s="1" nd="1"/>
        <i x="7227" s="1" nd="1"/>
        <i x="7487" s="1" nd="1"/>
        <i x="7705" s="1" nd="1"/>
        <i x="7742" s="1" nd="1"/>
        <i x="327" s="1" nd="1"/>
        <i x="477" s="1" nd="1"/>
        <i x="618" s="1" nd="1"/>
        <i x="755" s="1" nd="1"/>
        <i x="911" s="1" nd="1"/>
        <i x="1066" s="1" nd="1"/>
        <i x="1217" s="1" nd="1"/>
        <i x="1495" s="1" nd="1"/>
        <i x="1640" s="1" nd="1"/>
        <i x="1787" s="1" nd="1"/>
        <i x="1932" s="1" nd="1"/>
        <i x="2065" s="1" nd="1"/>
        <i x="2357" s="1" nd="1"/>
        <i x="2936" s="1" nd="1"/>
        <i x="3083" s="1" nd="1"/>
        <i x="3230" s="1" nd="1"/>
        <i x="3517" s="1" nd="1"/>
        <i x="3655" s="1" nd="1"/>
        <i x="3812" s="1" nd="1"/>
        <i x="3953" s="1" nd="1"/>
        <i x="4404" s="1" nd="1"/>
        <i x="4547" s="1" nd="1"/>
        <i x="4699" s="1" nd="1"/>
        <i x="4845" s="1" nd="1"/>
        <i x="5147" s="1" nd="1"/>
        <i x="5280" s="1" nd="1"/>
        <i x="6018" s="1" nd="1"/>
        <i x="6160" s="1" nd="1"/>
        <i x="6316" s="1" nd="1"/>
        <i x="6464" s="1" nd="1"/>
        <i x="6609" s="1" nd="1"/>
        <i x="6749" s="1" nd="1"/>
        <i x="6901" s="1" nd="1"/>
        <i x="7057" s="1" nd="1"/>
        <i x="7221" s="1" nd="1"/>
        <i x="7376" s="1" nd="1"/>
        <i x="7484" s="1" nd="1"/>
        <i x="7628" s="1" nd="1"/>
        <i x="7664" s="1" nd="1"/>
        <i x="7702" s="1" nd="1"/>
        <i x="7772" s="1" nd="1"/>
        <i x="7808" s="1" nd="1"/>
        <i x="7882" s="1" nd="1"/>
        <i x="7928" s="1" nd="1"/>
        <i x="318" s="1" nd="1"/>
        <i x="902" s="1" nd="1"/>
        <i x="33" s="1" nd="1"/>
        <i x="1212" s="1" nd="1"/>
        <i x="1351" s="1" nd="1"/>
        <i x="1631" s="1" nd="1"/>
        <i x="1921" s="1" nd="1"/>
        <i x="2205" s="1" nd="1"/>
        <i x="2774" s="1" nd="1"/>
        <i x="2927" s="1" nd="1"/>
        <i x="3073" s="1" nd="1"/>
        <i x="3220" s="1" nd="1"/>
        <i x="3508" s="1" nd="1"/>
        <i x="3648" s="1" nd="1"/>
        <i x="3806" s="1" nd="1"/>
        <i x="4541" s="1" nd="1"/>
        <i x="4693" s="1" nd="1"/>
        <i x="5137" s="1" nd="1"/>
        <i x="5272" s="1" nd="1"/>
        <i x="5432" s="1" nd="1"/>
        <i x="5568" s="1" nd="1"/>
        <i x="5714" s="1" nd="1"/>
        <i x="5872" s="1" nd="1"/>
        <i x="6010" s="1" nd="1"/>
        <i x="6152" s="1" nd="1"/>
        <i x="6302" s="1" nd="1"/>
        <i x="6739" s="1" nd="1"/>
        <i x="6889" s="1" nd="1"/>
        <i x="7043" s="1" nd="1"/>
        <i x="7209" s="1" nd="1"/>
        <i x="7482" s="1" nd="1"/>
        <i x="7588" s="1" nd="1"/>
        <i x="7804" s="1" nd="1"/>
        <i x="7881" s="1" nd="1"/>
        <i x="7927" s="1" nd="1"/>
        <i x="7968" s="1" nd="1"/>
        <i x="158" s="1" nd="1"/>
        <i x="308" s="1" nd="1"/>
        <i x="462" s="1" nd="1"/>
        <i x="1051" s="1" nd="1"/>
        <i x="1204" s="1" nd="1"/>
        <i x="1340" s="1" nd="1"/>
        <i x="2048" s="1" nd="1"/>
        <i x="2193" s="1" nd="1"/>
        <i x="2341" s="1" nd="1"/>
        <i x="2486" s="1" nd="1"/>
        <i x="2623" s="1" nd="1"/>
        <i x="2767" s="1" nd="1"/>
        <i x="2917" s="1" nd="1"/>
        <i x="3349" s="1" nd="1"/>
        <i x="3500" s="1" nd="1"/>
        <i x="3641" s="1" nd="1"/>
        <i x="4087" s="1" nd="1"/>
        <i x="4231" s="1" nd="1"/>
        <i x="4387" s="1" nd="1"/>
        <i x="4533" s="1" nd="1"/>
        <i x="5128" s="1" nd="1"/>
        <i x="5421" s="1" nd="1"/>
        <i x="5706" s="1" nd="1"/>
        <i x="5863" s="1" nd="1"/>
        <i x="6143" s="1" nd="1"/>
        <i x="6447" s="1" nd="1"/>
        <i x="6880" s="1" nd="1"/>
        <i x="7203" s="1" nd="1"/>
        <i x="7479" s="1" nd="1"/>
        <i x="7555" s="1" nd="1"/>
        <i x="7587" s="1" nd="1"/>
        <i x="7697" s="1" nd="1"/>
        <i x="7735" s="1" nd="1"/>
        <i x="7770" s="1" nd="1"/>
        <i x="7922" s="1" nd="1"/>
        <i x="299" s="1" nd="1"/>
        <i x="447" s="1" nd="1"/>
        <i x="598" s="1" nd="1"/>
        <i x="732" s="1" nd="1"/>
        <i x="889" s="1" nd="1"/>
        <i x="1043" s="1" nd="1"/>
        <i x="1194" s="1" nd="1"/>
        <i x="1329" s="1" nd="1"/>
        <i x="1617" s="1" nd="1"/>
        <i x="1905" s="1" nd="1"/>
        <i x="2040" s="1" nd="1"/>
        <i x="2184" s="1" nd="1"/>
        <i x="2479" s="1" nd="1"/>
        <i x="2617" s="1" nd="1"/>
        <i x="2756" s="1" nd="1"/>
        <i x="3203" s="1" nd="1"/>
        <i x="3343" s="1" nd="1"/>
        <i x="3488" s="1" nd="1"/>
        <i x="3634" s="1" nd="1"/>
        <i x="3931" s="1" nd="1"/>
        <i x="4221" s="1" nd="1"/>
        <i x="4519" s="1" nd="1"/>
        <i x="4820" s="1" nd="1"/>
        <i x="4965" s="1" nd="1"/>
        <i x="5116" s="1" nd="1"/>
        <i x="5409" s="1" nd="1"/>
        <i x="5552" s="1" nd="1"/>
        <i x="5698" s="1" nd="1"/>
        <i x="5855" s="1" nd="1"/>
        <i x="5993" s="1" nd="1"/>
        <i x="6577" s="1" nd="1"/>
        <i x="6726" s="1" nd="1"/>
        <i x="6871" s="1" nd="1"/>
        <i x="7344" s="1" nd="1"/>
        <i x="7478" s="1" nd="1"/>
        <i x="7520" s="1" nd="1"/>
        <i x="7552" s="1" nd="1"/>
        <i x="7623" s="1" nd="1"/>
        <i x="7660" s="1" nd="1"/>
        <i x="7799" s="1" nd="1"/>
        <i x="7835" s="1" nd="1"/>
        <i x="138" s="1" nd="1"/>
        <i x="289" s="1" nd="1"/>
        <i x="435" s="1" nd="1"/>
        <i x="881" s="1" nd="1"/>
        <i x="1032" s="1" nd="1"/>
        <i x="1180" s="1" nd="1"/>
        <i x="1320" s="1" nd="1"/>
        <i x="1753" s="1" nd="1"/>
        <i x="2323" s="1" nd="1"/>
        <i x="2467" s="1" nd="1"/>
        <i x="2610" s="1" nd="1"/>
        <i x="2901" s="1" nd="1"/>
        <i x="3194" s="1" nd="1"/>
        <i x="3330" s="1" nd="1"/>
        <i x="3475" s="1" nd="1"/>
        <i x="3624" s="1" nd="1"/>
        <i x="3920" s="1" nd="1"/>
        <i x="4214" s="1" nd="1"/>
        <i x="4513" s="1" nd="1"/>
        <i x="4809" s="1" nd="1"/>
        <i x="4956" s="1" nd="1"/>
        <i x="431" s="1" nd="1"/>
        <i x="5252" s="1" nd="1"/>
        <i x="5395" s="1" nd="1"/>
        <i x="5545" s="1" nd="1"/>
        <i x="874" s="1" nd="1"/>
        <i x="5688" s="1" nd="1"/>
        <i x="1028" s="1" nd="1"/>
        <i x="1175" s="1" nd="1"/>
        <i x="5984" s="1" nd="1"/>
        <i x="1316" s="1" nd="1"/>
        <i x="6275" s="1" nd="1"/>
        <i x="1749" s="1" nd="1"/>
        <i x="1895" s="1" nd="1"/>
        <i x="2025" s="1" nd="1"/>
        <i x="6863" s="1" nd="1"/>
        <i x="7182" s="1" nd="1"/>
        <i x="2460" s="1" nd="1"/>
        <i x="7334" s="1" nd="1"/>
        <i x="7475" s="1" nd="1"/>
        <i x="2745" s="1" nd="1"/>
        <i x="3043" s="1" nd="1"/>
        <i x="3189" s="1" nd="1"/>
        <i x="3471" s="1" nd="1"/>
        <i x="3622" s="1" nd="1"/>
        <i x="3776" s="1" nd="1"/>
        <i x="4066" s="1" nd="1"/>
        <i x="7832" s="1" nd="1"/>
        <i x="4507" s="1" nd="1"/>
        <i x="7961" s="1" nd="1"/>
        <i x="4802" s="1" nd="1"/>
        <i x="127" s="1" nd="1"/>
        <i x="4951" s="1" nd="1"/>
        <i x="5101" s="1" nd="1"/>
        <i x="580" s="1" nd="1"/>
        <i x="713" s="1" nd="1"/>
        <i x="5538" s="1" nd="1"/>
        <i x="5844" s="1" nd="1"/>
        <i x="5980" s="1" nd="1"/>
        <i x="6422" s="1" nd="1"/>
        <i x="1744" s="1" nd="1"/>
        <i x="6566" s="1" nd="1"/>
        <i x="1892" s="1" nd="1"/>
        <i x="6717" s="1" nd="1"/>
        <i x="2020" s="1" nd="1"/>
        <i x="6855" s="1" nd="1"/>
        <i x="2163" s="1" nd="1"/>
        <i x="7008" s="1" nd="1"/>
        <i x="2314" s="1" nd="1"/>
        <i x="7177" s="1" nd="1"/>
        <i x="2452" s="1" nd="1"/>
        <i x="7329" s="1" nd="1"/>
        <i x="2604" s="1" nd="1"/>
        <i x="2737" s="1" nd="1"/>
        <i x="3037" s="1" nd="1"/>
        <i x="3182" s="1" nd="1"/>
        <i x="3320" s="1" nd="1"/>
        <i x="3463" s="1" nd="1"/>
        <i x="7690" s="1" nd="1"/>
        <i x="7731" s="1" nd="1"/>
        <i x="3767" s="1" nd="1"/>
        <i x="7796" s="1" nd="1"/>
        <i x="4060" s="1" nd="1"/>
        <i x="4204" s="1" nd="1"/>
        <i x="7873" s="1" nd="1"/>
        <i x="7959" s="1" nd="1"/>
        <i x="7996" s="1" nd="1"/>
        <i x="4949" s="1" nd="1"/>
        <i x="277" s="1" nd="1"/>
        <i x="5095" s="1" nd="1"/>
        <i x="422" s="1" nd="1"/>
        <i x="703" s="1" nd="1"/>
        <i x="864" s="1" nd="1"/>
        <i x="5675" s="1" nd="1"/>
        <i x="5837" s="1" nd="1"/>
        <i x="1309" s="1" nd="1"/>
        <i x="1462" s="1" nd="1"/>
        <i x="6263" s="1" nd="1"/>
        <i x="1593" s="1" nd="1"/>
        <i x="1736" s="1" nd="1"/>
        <i x="6559" s="1" nd="1"/>
        <i x="1885" s="1" nd="1"/>
        <i x="6708" s="1" nd="1"/>
        <i x="6848" s="1" nd="1"/>
        <i x="7001" s="1" nd="1"/>
        <i x="2309" s="1" nd="1"/>
        <i x="7171" s="1" nd="1"/>
        <i x="2448" s="1" nd="1"/>
        <i x="7325" s="1" nd="1"/>
        <i x="2598" s="1" nd="1"/>
        <i x="7470" s="1" nd="1"/>
        <i x="2729" s="1" nd="1"/>
        <i x="7515" s="1" nd="1"/>
        <i x="2879" s="1" nd="1"/>
        <i x="7547" s="1" nd="1"/>
        <i x="3030" s="1" nd="1"/>
        <i x="3180" s="1" nd="1"/>
        <i x="3460" s="1" nd="1"/>
        <i x="3764" s="1" nd="1"/>
        <i x="4053" s="1" nd="1"/>
        <i x="4199" s="1" nd="1"/>
        <i x="5" s="1" nd="1"/>
        <i x="4498" s="1" nd="1"/>
        <i x="116" s="1" nd="1"/>
        <i x="4946" s="1" nd="1"/>
        <i x="861" s="1" nd="1"/>
        <i x="5669" s="1" nd="1"/>
        <i x="1005" s="1" nd="1"/>
        <i x="6111" s="1" nd="1"/>
        <i x="1456" s="1" nd="1"/>
        <i x="6258" s="1" nd="1"/>
        <i x="1589" s="1" nd="1"/>
        <i x="6411" s="1" nd="1"/>
        <i x="1879" s="1" nd="1"/>
        <i x="6703" s="1" nd="1"/>
        <i x="6843" s="1" nd="1"/>
        <i x="2153" s="1" nd="1"/>
        <i x="7166" s="1" nd="1"/>
        <i x="2594" s="1" nd="1"/>
        <i x="7513" s="1" nd="1"/>
        <i x="7546" s="1" nd="1"/>
        <i x="7583" s="1" nd="1"/>
        <i x="7617" s="1" nd="1"/>
        <i x="7795" s="1" nd="1"/>
        <i x="4042" s="1" nd="1"/>
        <i x="4194" s="1" nd="1"/>
        <i x="4346" s="1" nd="1"/>
        <i x="7912" s="1" nd="1"/>
        <i x="4494" s="1" nd="1"/>
        <i x="4644" s="1" nd="1"/>
        <i x="108" s="1" nd="1"/>
        <i x="264" s="1" nd="1"/>
        <i x="5087" s="1" nd="1"/>
        <i x="5237" s="1" nd="1"/>
        <i x="568" s="1" nd="1"/>
        <i x="5376" s="1" nd="1"/>
        <i x="5529" s="1" nd="1"/>
        <i x="5666" s="1" nd="1"/>
        <i x="5825" s="1" nd="1"/>
        <i x="5967" s="1" nd="1"/>
        <i x="1450" s="1" nd="1"/>
        <i x="6250" s="1" nd="1"/>
        <i x="1583" s="1" nd="1"/>
        <i x="6405" s="1" nd="1"/>
        <i x="1727" s="1" nd="1"/>
        <i x="6545" s="1" nd="1"/>
        <i x="1876" s="1" nd="1"/>
        <i x="6696" s="1" nd="1"/>
        <i x="6991" s="1" nd="1"/>
        <i x="7315" s="1" nd="1"/>
        <i x="7468" s="1" nd="1"/>
        <i x="35" s="1" nd="1"/>
        <i x="3022" s="1" nd="1"/>
        <i x="3172" s="1" nd="1"/>
        <i x="7615" s="1" nd="1"/>
        <i x="7651" s="1" nd="1"/>
        <i x="3451" s="1" nd="1"/>
        <i x="3609" s="1" nd="1"/>
        <i x="7725" s="1" nd="1"/>
        <i x="3754" s="1" nd="1"/>
        <i x="3897" s="1" nd="1"/>
        <i x="4036" s="1" nd="1"/>
        <i x="7827" s="1" nd="1"/>
        <i x="4489" s="1" nd="1"/>
        <i x="7955" s="1" nd="1"/>
        <i x="4637" s="1" nd="1"/>
        <i x="102" s="1" nd="1"/>
        <i x="4933" s="1" nd="1"/>
        <i x="259" s="1" nd="1"/>
        <i x="406" s="1" nd="1"/>
        <i x="5229" s="1" nd="1"/>
        <i x="564" s="1" nd="1"/>
        <i x="5370" s="1" nd="1"/>
        <i x="687" s="1" nd="1"/>
        <i x="5526" s="1" nd="1"/>
        <i x="846" s="1" nd="1"/>
        <i x="5660" s="1" nd="1"/>
        <i x="994" s="1" nd="1"/>
        <i x="5818" s="1" nd="1"/>
        <i x="1152" s="1" nd="1"/>
        <i x="1298" s="1" nd="1"/>
        <i x="1444" s="1" nd="1"/>
        <i x="6246" s="1" nd="1"/>
        <i x="1578" s="1" nd="1"/>
        <i x="6402" s="1" nd="1"/>
        <i x="1724" s="1" nd="1"/>
        <i x="1871" s="1" nd="1"/>
        <i x="6693" s="1" nd="1"/>
        <i x="2012" s="1" nd="1"/>
        <i x="6833" s="1" nd="1"/>
        <i x="2143" s="1" nd="1"/>
        <i x="6987" s="1" nd="1"/>
        <i x="2434" s="1" nd="1"/>
        <i x="7311" s="1" nd="1"/>
        <i x="2585" s="1" nd="1"/>
        <i x="7511" s="1" nd="1"/>
        <i x="2867" s="1" nd="1"/>
        <i x="7580" s="1" nd="1"/>
        <i x="3165" s="1" nd="1"/>
        <i x="7614" s="1" nd="1"/>
        <i x="3446" s="1" nd="1"/>
        <i x="3604" s="1" nd="1"/>
        <i x="3746" s="1" nd="1"/>
        <i x="7763" s="1" nd="1"/>
        <i x="3890" s="1" nd="1"/>
        <i x="4031" s="1" nd="1"/>
        <i x="4183" s="1" nd="1"/>
        <i x="7952" s="1" nd="1"/>
        <i x="4633" s="1" nd="1"/>
        <i x="4776" s="1" nd="1"/>
        <i x="4926" s="1" nd="1"/>
        <i x="252" s="1" nd="1"/>
        <i x="403" s="1" nd="1"/>
        <i x="5225" s="1" nd="1"/>
        <i x="560" s="1" nd="1"/>
        <i x="5364" s="1" nd="1"/>
        <i x="5522" s="1" nd="1"/>
        <i x="5655" s="1" nd="1"/>
        <i x="990" s="1" nd="1"/>
        <i x="1437" s="1" nd="1"/>
        <i x="6241" s="1" nd="1"/>
        <i x="1575" s="1" nd="1"/>
        <i x="6537" s="1" nd="1"/>
        <i x="2137" s="1" nd="1"/>
        <i x="2288" s="1" nd="1"/>
        <i x="7153" s="1" nd="1"/>
        <i x="2428" s="1" nd="1"/>
        <i x="2581" s="1" nd="1"/>
        <i x="7465" s="1" nd="1"/>
        <i x="2716" s="1" nd="1"/>
        <i x="2861" s="1" nd="1"/>
        <i x="3012" s="1" nd="1"/>
        <i x="7578" s="1" nd="1"/>
        <i x="3158" s="1" nd="1"/>
        <i x="7612" s="1" nd="1"/>
        <i x="3303" s="1" nd="1"/>
        <i x="7650" s="1" nd="1"/>
        <i x="3600" s="1" nd="1"/>
        <i x="7723" s="1" nd="1"/>
        <i x="3740" s="1" nd="1"/>
        <i x="7760" s="1" nd="1"/>
        <i x="3882" s="1" nd="1"/>
        <i x="7792" s="1" nd="1"/>
        <i x="4026" s="1" nd="1"/>
        <i x="4180" s="1" nd="1"/>
        <i x="7865" s="1" nd="1"/>
        <i x="4332" s="1" nd="1"/>
        <i x="7907" s="1" nd="1"/>
        <i x="4478" s="1" nd="1"/>
        <i x="4627" s="1" nd="1"/>
        <i x="4767" s="1" nd="1"/>
        <i x="90" s="1" nd="1"/>
        <i x="4918" s="1" nd="1"/>
        <i x="247" s="1" nd="1"/>
        <i x="5071" s="1" nd="1"/>
        <i x="397" s="1" nd="1"/>
        <i x="5222" s="1" nd="1"/>
        <i x="5357" s="1" nd="1"/>
        <i x="5518" s="1" nd="1"/>
        <i x="837" s="1" nd="1"/>
        <i x="5653" s="1" nd="1"/>
        <i x="1289" s="1" nd="1"/>
        <i x="6097" s="1" nd="1"/>
        <i x="1573" s="1" nd="1"/>
        <i x="6396" s="1" nd="1"/>
        <i x="1718" s="1" nd="1"/>
        <i x="6532" s="1" nd="1"/>
        <i x="1861" s="1" nd="1"/>
        <i x="6682" s="1" nd="1"/>
        <i x="2003" s="1" nd="1"/>
        <i x="6977" s="1" nd="1"/>
        <i x="2286" s="1" nd="1"/>
        <i x="7146" s="1" nd="1"/>
        <i x="2423" s="1" nd="1"/>
        <i x="7303" s="1" nd="1"/>
        <i x="2575" s="1" nd="1"/>
        <i x="2713" s="1" nd="1"/>
        <i x="7508" s="1" nd="1"/>
        <i x="2857" s="1" nd="1"/>
        <i x="3154" s="1" nd="1"/>
        <i x="3299" s="1" nd="1"/>
        <i x="7685" s="1" nd="1"/>
        <i x="3736" s="1" nd="1"/>
        <i x="3878" s="1" nd="1"/>
        <i x="7790" s="1" nd="1"/>
        <i x="4174" s="1" nd="1"/>
        <i x="4620" s="1" nd="1"/>
        <i x="7988" s="1" nd="1"/>
        <i x="4763" s="1" nd="1"/>
        <i x="4912" s="1" nd="1"/>
        <i x="240" s="1" nd="1"/>
        <i x="5069" s="1" nd="1"/>
        <i x="390" s="1" nd="1"/>
        <i x="5218" s="1" nd="1"/>
        <i x="546" s="1" nd="1"/>
        <i x="5353" s="1" nd="1"/>
        <i x="679" s="1" nd="1"/>
        <i x="5515" s="1" nd="1"/>
        <i x="831" s="1" nd="1"/>
        <i x="5647" s="1" nd="1"/>
        <i x="980" s="1" nd="1"/>
        <i x="5807" s="1" nd="1"/>
        <i x="1139" s="1" nd="1"/>
        <i x="5949" s="1" nd="1"/>
        <i x="1286" s="1" nd="1"/>
        <i x="6092" s="1" nd="1"/>
        <i x="1428" s="1" nd="1"/>
        <i x="6231" s="1" nd="1"/>
        <i x="1570" s="1" nd="1"/>
        <i x="6388" s="1" nd="1"/>
        <i x="6527" s="1" nd="1"/>
        <i x="6676" s="1" nd="1"/>
        <i x="1998" s="1" nd="1"/>
        <i x="6817" s="1" nd="1"/>
        <i x="2127" s="1" nd="1"/>
        <i x="6974" s="1" nd="1"/>
        <i x="2283" s="1" nd="1"/>
        <i x="2419" s="1" nd="1"/>
        <i x="7298" s="1" nd="1"/>
        <i x="2570" s="1" nd="1"/>
        <i x="7458" s="1" nd="1"/>
        <i x="2851" s="1" nd="1"/>
        <i x="7610" s="1" nd="1"/>
        <i x="3293" s="1" nd="1"/>
        <i x="7646" s="1" nd="1"/>
        <i x="3433" s="1" nd="1"/>
        <i x="3591" s="1" nd="1"/>
        <i x="3730" s="1" nd="1"/>
        <i x="3872" s="1" nd="1"/>
        <i x="4016" s="1" nd="1"/>
        <i x="7823" s="1" nd="1"/>
        <i x="4169" s="1" nd="1"/>
        <i x="4320" s="1" nd="1"/>
        <i x="7904" s="1" nd="1"/>
        <i x="4472" s="1" nd="1"/>
        <i x="7949" s="1" nd="1"/>
        <i x="4614" s="1" nd="1"/>
        <i x="7987" s="1" nd="1"/>
        <i x="79" s="1" nd="1"/>
        <i x="4908" s="1" nd="1"/>
        <i x="540" s="1" nd="1"/>
        <i x="5349" s="1" nd="1"/>
        <i x="676" s="1" nd="1"/>
        <i x="5508" s="1" nd="1"/>
        <i x="5641" s="1" nd="1"/>
        <i x="5804" s="1" nd="1"/>
        <i x="1134" s="1" nd="1"/>
        <i x="5943" s="1" nd="1"/>
        <i x="1283" s="1" nd="1"/>
        <i x="6088" s="1" nd="1"/>
        <i x="1425" s="1" nd="1"/>
        <i x="6227" s="1" nd="1"/>
        <i x="1563" s="1" nd="1"/>
        <i x="6385" s="1" nd="1"/>
        <i x="1712" s="1" nd="1"/>
        <i x="6523" s="1" nd="1"/>
        <i x="6672" s="1" nd="1"/>
        <i x="1992" s="1" nd="1"/>
        <i x="2121" s="1" nd="1"/>
        <i x="6971" s="1" nd="1"/>
        <i x="2277" s="1" nd="1"/>
        <i x="7137" s="1" nd="1"/>
        <i x="2416" s="1" nd="1"/>
        <i x="7292" s="1" nd="1"/>
        <i x="2566" s="1" nd="1"/>
        <i x="7451" s="1" nd="1"/>
        <i x="2701" s="1" nd="1"/>
        <i x="7505" s="1" nd="1"/>
        <i x="2999" s="1" nd="1"/>
        <i x="7574" s="1" nd="1"/>
        <i x="3144" s="1" nd="1"/>
        <i x="3286" s="1" nd="1"/>
        <i x="3585" s="1" nd="1"/>
        <i x="3725" s="1" nd="1"/>
        <i x="3867" s="1" nd="1"/>
        <i x="4011" s="1" nd="1"/>
        <i x="7822" s="1" nd="1"/>
        <i x="7861" s="1" nd="1"/>
        <i x="4314" s="1" nd="1"/>
        <i x="7903" s="1" nd="1"/>
        <i x="4465" s="1" nd="1"/>
        <i x="4610" s="1" nd="1"/>
        <i x="4753" s="1" nd="1"/>
        <i x="75" s="1" nd="1"/>
        <i x="5057" s="1" nd="1"/>
        <i x="381" s="1" nd="1"/>
        <i x="5211" s="1" nd="1"/>
        <i x="537" s="1" nd="1"/>
        <i x="5341" s="1" nd="1"/>
        <i x="671" s="1" nd="1"/>
        <i x="5503" s="1" nd="1"/>
        <i x="822" s="1" nd="1"/>
        <i x="5636" s="1" nd="1"/>
        <i x="5800" s="1" nd="1"/>
        <i x="1128" s="1" nd="1"/>
        <i x="5936" s="1" nd="1"/>
        <i x="1278" s="1" nd="1"/>
        <i x="6084" s="1" nd="1"/>
        <i x="1421" s="1" nd="1"/>
        <i x="1559" s="1" nd="1"/>
        <i x="6382" s="1" nd="1"/>
        <i x="1706" s="1" nd="1"/>
        <i x="6667" s="1" nd="1"/>
        <i x="1988" s="1" nd="1"/>
        <i x="7133" s="1" nd="1"/>
        <i x="2411" s="1" nd="1"/>
        <i x="7288" s="1" nd="1"/>
        <i x="7447" s="1" nd="1"/>
        <i x="2697" s="1" nd="1"/>
        <i x="2844" s="1" nd="1"/>
        <i x="7607" s="1" nd="1"/>
        <i x="7642" s="1" nd="1"/>
        <i x="3582" s="1" nd="1"/>
        <i x="4311" s="1" nd="1"/>
        <i x="4462" s="1" nd="1"/>
        <i x="7983" s="1" nd="1"/>
        <i x="225" s="1" nd="1"/>
        <i x="5052" s="1" nd="1"/>
        <i x="373" s="1" nd="1"/>
        <i x="5206" s="1" nd="1"/>
        <i x="529" s="1" nd="1"/>
        <i x="5329" s="1" nd="1"/>
        <i x="5499" s="1" nd="1"/>
        <i x="817" s="1" nd="1"/>
        <i x="5629" s="1" nd="1"/>
        <i x="964" s="1" nd="1"/>
        <i x="5793" s="1" nd="1"/>
        <i x="5931" s="1" nd="1"/>
        <i x="1274" s="1" nd="1"/>
        <i x="6076" s="1" nd="1"/>
        <i x="1418" s="1" nd="1"/>
        <i x="6218" s="1" nd="1"/>
        <i x="6378" s="1" nd="1"/>
        <i x="1702" s="1" nd="1"/>
        <i x="1841" s="1" nd="1"/>
        <i x="6664" s="1" nd="1"/>
        <i x="1985" s="1" nd="1"/>
        <i x="2111" s="1" nd="1"/>
        <i x="2267" s="1" nd="1"/>
        <i x="7283" s="1" nd="1"/>
        <i x="7441" s="1" nd="1"/>
        <i x="2691" s="1" nd="1"/>
        <i x="7502" s="1" nd="1"/>
        <i x="2839" s="1" nd="1"/>
        <i x="7538" s="1" nd="1"/>
        <i x="2989" s="1" nd="1"/>
        <i x="7571" s="1" nd="1"/>
        <i x="7604" s="1" nd="1"/>
        <i x="3423" s="1" nd="1"/>
        <i x="7682" s="1" nd="1"/>
        <i x="3715" s="1" nd="1"/>
        <i x="7752" s="1" nd="1"/>
        <i x="4306" s="1" nd="1"/>
        <i x="7900" s="1" nd="1"/>
        <i x="4598" s="1" nd="1"/>
        <i x="7981" s="1" nd="1"/>
        <i x="4894" s="1" nd="1"/>
        <i x="221" s="1" nd="1"/>
        <i x="369" s="1" nd="1"/>
        <i x="5202" s="1" nd="1"/>
        <i x="526" s="1" nd="1"/>
        <i x="5325" s="1" nd="1"/>
        <i x="5492" s="1" nd="1"/>
        <i x="5789" s="1" nd="1"/>
        <i x="5928" s="1" nd="1"/>
        <i x="1268" s="1" nd="1"/>
        <i x="1415" s="1" nd="1"/>
        <i x="6214" s="1" nd="1"/>
        <i x="1695" s="1" nd="1"/>
        <i x="6512" s="1" nd="1"/>
        <i x="1835" s="1" nd="1"/>
        <i x="1979" s="1" nd="1"/>
        <i x="2106" s="1" nd="1"/>
        <i x="7272" s="1" nd="1"/>
        <i x="2552" s="1" nd="1"/>
        <i x="7435" s="1" nd="1"/>
        <i x="2685" s="1" nd="1"/>
        <i x="2986" s="1" nd="1"/>
        <i x="7569" s="1" nd="1"/>
        <i x="3127" s="1" nd="1"/>
        <i x="7640" s="1" nd="1"/>
        <i x="3418" s="1" nd="1"/>
        <i x="7680" s="1" nd="1"/>
        <i x="3708" s="1" nd="1"/>
        <i x="3854" s="1" nd="1"/>
        <i x="7784" s="1" nd="1"/>
        <i x="3998" s="1" nd="1"/>
        <i x="4152" s="1" nd="1"/>
        <i x="4594" s="1" nd="1"/>
        <i x="63" s="1" nd="1"/>
        <i x="4887" s="1" nd="1"/>
        <i x="214" s="1" nd="1"/>
        <i x="5047" s="1" nd="1"/>
        <i x="5197" s="1" nd="1"/>
        <i x="5323" s="1" nd="1"/>
        <i x="5489" s="1" nd="1"/>
        <i x="804" s="1" nd="1"/>
        <i x="5784" s="1" nd="1"/>
        <i x="5925" s="1" nd="1"/>
        <i x="1259" s="1" nd="1"/>
        <i x="6063" s="1" nd="1"/>
        <i x="1410" s="1" nd="1"/>
        <i x="6210" s="1" nd="1"/>
        <i x="6370" s="1" nd="1"/>
        <i x="6504" s="1" nd="1"/>
        <i x="1827" s="1" nd="1"/>
        <i x="6655" s="1" nd="1"/>
        <i x="6797" s="1" nd="1"/>
        <i x="2101" s="1" nd="1"/>
        <i x="6951" s="1" nd="1"/>
        <i x="7116" s="1" nd="1"/>
        <i x="2396" s="1" nd="1"/>
        <i x="2829" s="1" nd="1"/>
        <i x="7567" s="1" nd="1"/>
        <i x="3124" s="1" nd="1"/>
        <i x="7601" s="1" nd="1"/>
        <i x="3271" s="1" nd="1"/>
        <i x="7639" s="1" nd="1"/>
        <i x="3411" s="1" nd="1"/>
        <i x="7679" s="1" nd="1"/>
        <i x="7713" s="1" nd="1"/>
        <i x="3848" s="1" nd="1"/>
        <i x="7820" s="1" nd="1"/>
        <i x="4298" s="1" nd="1"/>
        <i x="4450" s="1" nd="1"/>
        <i x="4593" s="1" nd="1"/>
        <i x="55" s="1" nd="1"/>
        <i x="4882" s="1" nd="1"/>
        <i x="208" s="1" nd="1"/>
        <i x="5044" s="1" nd="1"/>
        <i x="5192" s="1" nd="1"/>
        <i x="517" s="1" nd="1"/>
        <i x="5317" s="1" nd="1"/>
        <i x="5483" s="1" nd="1"/>
        <i x="5777" s="1" nd="1"/>
        <i x="5919" s="1" nd="1"/>
        <i x="1255" s="1" nd="1"/>
        <i x="6056" s="1" nd="1"/>
        <i x="1401" s="1" nd="1"/>
        <i x="6204" s="1" nd="1"/>
        <i x="1537" s="1" nd="1"/>
        <i x="1686" s="1" nd="1"/>
        <i x="6499" s="1" nd="1"/>
        <i x="1823" s="1" nd="1"/>
        <i x="6650" s="1" nd="1"/>
        <i x="1969" s="1" nd="1"/>
        <i x="6791" s="1" nd="1"/>
        <i x="2094" s="1" nd="1"/>
        <i x="2251" s="1" nd="1"/>
        <i x="7106" s="1" nd="1"/>
        <i x="2391" s="1" nd="1"/>
        <i x="7264" s="1" nd="1"/>
        <i x="2540" s="1" nd="1"/>
        <i x="7424" s="1" nd="1"/>
        <i x="2822" s="1" nd="1"/>
        <i x="2976" s="1" nd="1"/>
        <i x="3266" s="1" nd="1"/>
        <i x="7638" s="1" nd="1"/>
        <i x="3406" s="1" nd="1"/>
        <i x="3562" s="1" nd="1"/>
        <i x="3694" s="1" nd="1"/>
        <i x="7751" s="1" nd="1"/>
        <i x="3986" s="1" nd="1"/>
        <i x="4139" s="1" nd="1"/>
        <i x="7857" s="1" nd="1"/>
        <i x="4293" s="1" nd="1"/>
        <i x="4444" s="1" nd="1"/>
        <i x="7942" s="1" nd="1"/>
        <i x="4587" s="1" nd="1"/>
        <i x="7979" s="1" nd="1"/>
        <i x="4877" s="1" nd="1"/>
        <i x="358" s="1" nd="1"/>
        <i x="5188" s="1" nd="1"/>
        <i x="513" s="1" nd="1"/>
        <i x="5313" s="1" nd="1"/>
        <i x="653" s="1" nd="1"/>
        <i x="5479" s="1" nd="1"/>
        <i x="5617" s="1" nd="1"/>
        <i x="944" s="1" nd="1"/>
        <i x="5772" s="1" nd="1"/>
        <i x="1105" s="1" nd="1"/>
        <i x="5916" s="1" nd="1"/>
        <i x="1250" s="1" nd="1"/>
        <i x="1398" s="1" nd="1"/>
        <i x="6196" s="1" nd="1"/>
        <i x="1534" s="1" nd="1"/>
        <i x="6359" s="1" nd="1"/>
        <i x="1681" s="1" nd="1"/>
        <i x="6496" s="1" nd="1"/>
        <i x="1818" s="1" nd="1"/>
        <i x="6647" s="1" nd="1"/>
        <i x="6786" s="1" nd="1"/>
        <i x="6939" s="1" nd="1"/>
        <i x="2386" s="1" nd="1"/>
        <i x="7257" s="1" nd="1"/>
        <i x="2536" s="1" nd="1"/>
        <i x="7418" s="1" nd="1"/>
        <i x="2674" s="1" nd="1"/>
        <i x="2815" s="1" nd="1"/>
        <i x="2972" s="1" nd="1"/>
        <i x="3262" s="1" nd="1"/>
        <i x="3401" s="1" nd="1"/>
        <i x="3553" s="1" nd="1"/>
        <i x="3690" s="1" nd="1"/>
        <i x="7780" s="1" nd="1"/>
        <i x="1605" s="1" nd="1"/>
        <i x="6427" s="1" nd="1"/>
        <i x="1750" s="1" nd="1"/>
        <i x="7856" s="1" nd="1"/>
        <i x="4289" s="1" nd="1"/>
        <i x="4439" s="1" nd="1"/>
        <i x="6864" s="1" nd="1"/>
        <i x="2170" s="1" nd="1"/>
        <i x="4579" s="1" nd="1"/>
        <i x="7015" s="1" nd="1"/>
        <i x="2319" s="1" nd="1"/>
        <i x="4727" s="1" nd="1"/>
        <i x="7183" s="1" nd="1"/>
        <i x="48" s="1" nd="1"/>
        <i x="2461" s="1" nd="1"/>
        <i x="7335" s="1" nd="1"/>
        <i x="203" s="1" nd="1"/>
        <i x="2607" s="1" nd="1"/>
        <i x="7476" s="1" nd="1"/>
        <i x="5183" s="1" nd="1"/>
        <i x="510" s="1" nd="1"/>
        <i x="2895" s="1" nd="1"/>
        <i x="5308" s="1" nd="1"/>
        <i x="7549" s="1" nd="1"/>
        <i x="3044" s="1" nd="1"/>
        <i x="7585" s="1" nd="1"/>
        <i x="789" s="1" nd="1"/>
        <i x="5611" s="1" nd="1"/>
        <i x="942" s="1" nd="1"/>
        <i x="3324" s="1" nd="1"/>
        <i x="5763" s="1" nd="1"/>
        <i x="1100" s="1" nd="1"/>
        <i x="5912" s="1" nd="1"/>
        <i x="1245" s="1" nd="1"/>
        <i x="6048" s="1" nd="1"/>
        <i x="1391" s="1" nd="1"/>
        <i x="6193" s="1" nd="1"/>
        <i x="1529" s="1" nd="1"/>
        <i x="3911" s="1" nd="1"/>
        <i x="6352" s="1" nd="1"/>
        <i x="1674" s="1" nd="1"/>
        <i x="4067" s="1" nd="1"/>
        <i x="7833" s="1" nd="1"/>
        <i x="1815" s="1" nd="1"/>
        <i x="4210" s="1" nd="1"/>
        <i x="6641" s="1" nd="1"/>
        <i x="7875" s="1" nd="1"/>
        <i x="1960" s="1" nd="1"/>
        <i x="4366" s="1" nd="1"/>
        <i x="7918" s="1" nd="1"/>
        <i x="2086" s="1" nd="1"/>
        <i x="2238" s="1" nd="1"/>
        <i x="4660" s="1" nd="1"/>
        <i x="7094" s="1" nd="1"/>
        <i x="7998" s="1" nd="1"/>
        <i x="2382" s="1" nd="1"/>
        <i x="4803" s="1" nd="1"/>
        <i x="7254" s="1" nd="1"/>
        <i x="128" s="1" nd="1"/>
        <i x="4952" s="1" nd="1"/>
        <i x="7413" s="1" nd="1"/>
        <i x="281" s="1" nd="1"/>
        <i x="5102" s="1" nd="1"/>
        <i x="7495" s="1" nd="1"/>
        <i x="428" s="1" nd="1"/>
        <i x="2808" s="1" nd="1"/>
        <i x="5247" s="1" nd="1"/>
        <i x="5391" s="1" nd="1"/>
        <i x="3112" s="1" nd="1"/>
        <i x="5539" s="1" nd="1"/>
        <i x="7600" s="1" nd="1"/>
        <i x="870" s="1" nd="1"/>
        <i x="5682" s="1" nd="1"/>
        <i x="7636" s="1" nd="1"/>
        <i x="1023" s="1" nd="1"/>
        <i x="5845" s="1" nd="1"/>
        <i x="7674" s="1" nd="1"/>
        <i x="1170" s="1" nd="1"/>
        <i x="3550" s="1" nd="1"/>
        <i x="6124" s="1" nd="1"/>
        <i x="7748" s="1" nd="1"/>
        <i x="6270" s="1" nd="1"/>
        <i x="1599" s="1" nd="1"/>
        <i x="3975" s="1" nd="1"/>
        <i x="6423" s="1" nd="1"/>
        <i x="1745" s="1" nd="1"/>
        <i x="4133" s="1" nd="1"/>
        <i x="7855" s="1" nd="1"/>
        <i x="4283" s="1" nd="1"/>
        <i x="4431" s="1" nd="1"/>
        <i x="6856" s="1" nd="1"/>
        <i x="2164" s="1" nd="1"/>
        <i x="7009" s="1" nd="1"/>
        <i x="7977" s="1" nd="1"/>
        <i x="2315" s="1" nd="1"/>
        <i x="4722" s="1" nd="1"/>
        <i x="7178" s="1" nd="1"/>
        <i x="43" s="1" nd="1"/>
        <i x="2453" s="1" nd="1"/>
        <i x="7330" s="1" nd="1"/>
        <i x="196" s="1" nd="1"/>
        <i x="2605" s="1" nd="1"/>
        <i x="5032" s="1" nd="1"/>
        <i x="349" s="1" nd="1"/>
        <i x="2738" s="1" nd="1"/>
        <i x="5178" s="1" nd="1"/>
        <i x="505" s="1" nd="1"/>
        <i x="2888" s="1" nd="1"/>
        <i x="5303" s="1" nd="1"/>
        <i x="3038" s="1" nd="1"/>
        <i x="7584" s="1" nd="1"/>
        <i x="779" s="1" nd="1"/>
        <i x="3183" s="1" nd="1"/>
        <i x="5605" s="1" nd="1"/>
        <i x="7621" s="1" nd="1"/>
        <i x="938" s="1" nd="1"/>
        <i x="3321" s="1" nd="1"/>
        <i x="5759" s="1" nd="1"/>
        <i x="7655" s="1" nd="1"/>
        <i x="3464" s="1" nd="1"/>
        <i x="7691" s="1" nd="1"/>
        <i x="1240" s="1" nd="1"/>
        <i x="3618" s="1" nd="1"/>
        <i x="6041" s="1" nd="1"/>
        <i x="7732" s="1" nd="1"/>
        <i x="3768" s="1" nd="1"/>
        <i x="1521" s="1" nd="1"/>
        <i x="3908" s="1" nd="1"/>
        <i x="6346" s="1" nd="1"/>
        <i x="7797" s="1" nd="1"/>
        <i x="1667" s="1" nd="1"/>
        <i x="4061" s="1" nd="1"/>
        <i x="6485" s="1" nd="1"/>
        <i x="1810" s="1" nd="1"/>
        <i x="4205" s="1" nd="1"/>
        <i x="6638" s="1" nd="1"/>
        <i x="1955" s="1" nd="1"/>
        <i x="7916" s="1" nd="1"/>
        <i x="2082" s="1" nd="1"/>
        <i x="4503" s="1" nd="1"/>
        <i x="6924" s="1" nd="1"/>
        <i x="7997" s="1" nd="1"/>
        <i x="2376" s="1" nd="1"/>
        <i x="4798" s="1" nd="1"/>
        <i x="120" s="1" nd="1"/>
        <i x="2522" s="1" nd="1"/>
        <i x="4950" s="1" nd="1"/>
        <i x="7493" s="1" nd="1"/>
        <i x="2802" s="1" nd="1"/>
        <i x="25" s="1" nd="1"/>
        <i x="704" s="1" nd="1"/>
        <i x="5534" s="1" nd="1"/>
        <i x="7598" s="1" nd="1"/>
        <i x="865" s="1" nd="1"/>
        <i x="3252" s="1" nd="1"/>
        <i x="5676" s="1" nd="1"/>
        <i x="7634" s="1" nd="1"/>
        <i x="1015" s="1" nd="1"/>
        <i x="3389" s="1" nd="1"/>
        <i x="5838" s="1" nd="1"/>
        <i x="7672" s="1" nd="1"/>
        <i x="1166" s="1" nd="1"/>
        <i x="3542" s="1" nd="1"/>
        <i x="5975" s="1" nd="1"/>
        <i x="1310" s="1" nd="1"/>
        <i x="7747" s="1" nd="1"/>
        <i x="1463" s="1" nd="1"/>
        <i x="3835" s="1" nd="1"/>
        <i x="6264" s="1" nd="1"/>
        <i x="7777" s="1" nd="1"/>
        <i x="1594" s="1" nd="1"/>
        <i x="3971" s="1" nd="1"/>
        <i x="7815" s="1" nd="1"/>
        <i x="1737" s="1" nd="1"/>
        <i x="4128" s="1" nd="1"/>
        <i x="6560" s="1" nd="1"/>
        <i x="7854" s="1" nd="1"/>
        <i x="1886" s="1" nd="1"/>
        <i x="4273" s="1" nd="1"/>
        <i x="6849" s="1" nd="1"/>
        <i x="7937" s="1" nd="1"/>
        <i x="7002" s="1" nd="1"/>
        <i x="2310" s="1" nd="1"/>
        <i x="7172" s="1" nd="1"/>
        <i x="2449" s="1" nd="1"/>
        <i x="2599" s="1" nd="1"/>
        <i x="2730" s="1" nd="1"/>
        <i x="5174" s="1" nd="1"/>
        <i x="2880" s="1" nd="1"/>
        <i x="640" s="1" nd="1"/>
        <i x="7619" s="1" nd="1"/>
        <i x="930" s="1" nd="1"/>
        <i x="3315" s="1" nd="1"/>
        <i x="1092" s="1" nd="1"/>
        <i x="7729" s="1" nd="1"/>
        <i x="3765" s="1" nd="1"/>
        <i x="6181" s="1" nd="1"/>
        <i x="1516" s="1" nd="1"/>
        <i x="6341" s="1" nd="1"/>
        <i x="6632" s="1" nd="1"/>
        <i x="1950" s="1" nd="1"/>
        <i x="4353" s="1" nd="1"/>
        <i x="6774" s="1" nd="1"/>
        <i x="2079" s="1" nd="1"/>
        <i x="7992" s="1" nd="1"/>
        <i x="2371" s="1" nd="1"/>
        <i x="7245" s="1" nd="1"/>
        <i x="117" s="1" nd="1"/>
        <i x="7403" s="1" nd="1"/>
        <i x="271" s="1" nd="1"/>
        <i x="2659" s="1" nd="1"/>
        <i x="5238" s="1" nd="1"/>
        <i x="696" s="1" nd="1"/>
        <i x="3103" s="1" nd="1"/>
        <i x="3245" s="1" nd="1"/>
        <i x="1006" s="1" nd="1"/>
        <i x="3383" s="1" nd="1"/>
        <i x="1164" s="1" nd="1"/>
        <i x="3829" s="1" nd="1"/>
        <i x="6412" s="1" nd="1"/>
        <i x="7812" s="1" nd="1"/>
        <i x="1730" s="1" nd="1"/>
        <i x="6550" s="1" nd="1"/>
        <i x="7852" s="1" nd="1"/>
        <i x="2302" s="1" nd="1"/>
        <i x="2443" s="1" nd="1"/>
        <i x="2595" s="1" nd="1"/>
        <i x="5023" s="1" nd="1"/>
        <i x="5167" s="1" nd="1"/>
        <i x="3026" s="1" nd="1"/>
        <i x="5460" s="1" nd="1"/>
        <i x="5597" s="1" nd="1"/>
        <i x="5747" s="1" nd="1"/>
        <i x="7652" s="1" nd="1"/>
        <i x="3457" s="1" nd="1"/>
        <i x="5897" s="1" nd="1"/>
        <i x="3761" s="1" nd="1"/>
        <i x="7764" s="1" nd="1"/>
        <i x="1512" s="1" nd="1"/>
        <i x="3902" s="1" nd="1"/>
        <i x="1656" s="1" nd="1"/>
        <i x="4043" s="1" nd="1"/>
        <i x="7871" s="1" nd="1"/>
        <i x="2369" s="1" nd="1"/>
        <i x="4788" s="1" nd="1"/>
        <i x="109" s="1" nd="1"/>
        <i x="2794" s="1" nd="1"/>
        <i x="692" s="1" nd="1"/>
        <i x="3100" s="1" nd="1"/>
        <i x="3240" s="1" nd="1"/>
        <i x="999" s="1" nd="1"/>
        <i x="5826" s="1" nd="1"/>
        <i x="1451" s="1" nd="1"/>
        <i x="4263" s="1" nd="1"/>
        <i x="6839" s="1" nd="1"/>
        <i x="7933" s="1" nd="1"/>
        <i x="2149" s="1" nd="1"/>
        <i x="7161" s="1" nd="1"/>
        <i x="181" s="1" nd="1"/>
        <i x="5160" s="1" nd="1"/>
        <i x="487" s="1" nd="1"/>
        <i x="2872" s="1" nd="1"/>
        <i x="3452" s="1" nd="1"/>
        <i x="1228" s="1" nd="1"/>
        <i x="1374" s="1" nd="1"/>
        <i x="1650" s="1" nd="1"/>
        <i x="1793" s="1" nd="1"/>
        <i x="6622" s="1" nd="1"/>
        <i x="1941" s="1" nd="1"/>
        <i x="4638" s="1" nd="1"/>
        <i x="5230" s="1" nd="1"/>
        <i x="7529" s="1" nd="1"/>
        <i x="3236" s="1" nd="1"/>
        <i x="5661" s="1" nd="1"/>
        <i x="5819" s="1" nd="1"/>
        <i x="1153" s="1" nd="1"/>
        <i x="7744" s="1" nd="1"/>
        <i x="1579" s="1" nd="1"/>
        <i x="2586" s="1" nd="1"/>
        <i x="623" s="1" nd="1"/>
        <i x="3016" s="1" nd="1"/>
        <i x="5449" s="1" nd="1"/>
        <i x="3166" s="1" nd="1"/>
        <i x="3447" s="1" nd="1"/>
        <i x="5888" s="1" nd="1"/>
        <i x="1936" s="1" nd="1"/>
        <i x="6909" s="1" nd="1"/>
        <i x="2218" s="1" nd="1"/>
        <i x="7064" s="1" nd="1"/>
        <i x="2360" s="1" nd="1"/>
        <i x="7228" s="1" nd="1"/>
        <i x="4927" s="1" nd="1"/>
        <i x="7488" s="1" nd="1"/>
        <i x="5226" s="1" nd="1"/>
        <i x="561" s="1" nd="1"/>
        <i x="2941" s="1" nd="1"/>
        <i x="5365" s="1" nd="1"/>
        <i x="682" s="1" nd="1"/>
        <i x="3091" s="1" nd="1"/>
        <i x="5523" s="1" nd="1"/>
        <i x="3233" s="1" nd="1"/>
        <i x="5656" s="1" nd="1"/>
        <i x="7630" s="1" nd="1"/>
        <i x="1438" s="1" nd="1"/>
        <i x="6980" s="1" nd="1"/>
        <i x="5441" s="1" nd="1"/>
        <i x="3304" s="1" nd="1"/>
        <i x="5729" s="1" nd="1"/>
        <i x="1067" s="1" nd="1"/>
        <i x="5883" s="1" nd="1"/>
        <i x="1641" s="1" nd="1"/>
        <i x="4628" s="1" nd="1"/>
        <i x="7382" s="1" nd="1"/>
        <i x="5072" s="1" nd="1"/>
        <i x="5358" s="1" nd="1"/>
        <i x="838" s="1" nd="1"/>
        <i x="3954" s="1" nd="1"/>
        <i x="2424" s="1" nd="1"/>
        <i x="4846" s="1" nd="1"/>
        <i x="169" s="1" nd="1"/>
        <i x="1063" s="1" nd="1"/>
        <i x="1356" s="1" nd="1"/>
        <i x="2059" s="1" nd="1"/>
        <i x="2499" s="1" nd="1"/>
        <i x="3079" s="1" nd="1"/>
        <i x="5648" s="1" nd="1"/>
        <i x="4103" s="1" nd="1"/>
        <i x="1855" s="1" nd="1"/>
        <i x="2128" s="1" nd="1"/>
        <i x="5718" s="1" nd="1"/>
        <i x="2054" s="1" nd="1"/>
        <i x="80" s="1" nd="1"/>
        <i x="2495" s="1" nd="1"/>
        <i x="4909" s="1" nd="1"/>
        <i x="7372" s="1" nd="1"/>
        <i x="237" s="1" nd="1"/>
        <i x="541" s="1" nd="1"/>
        <i x="5509" s="1" nd="1"/>
        <i x="1564" s="1" nd="1"/>
        <i x="0" s="1" nd="1"/>
        <i x="466" s="1" nd="1"/>
        <i x="3000" s="1" nd="1"/>
        <i x="672" s="1" nd="1"/>
        <i x="3801" s="1" nd="1"/>
        <i x="4092" s="1" nd="1"/>
        <i x="6519" s="1" nd="1"/>
        <i x="5133" s="1" nd="1"/>
        <i x="2845" s="1" nd="1"/>
        <i x="5710" s="1" nd="1"/>
        <i x="4312" s="1" nd="1"/>
        <i x="2194" s="1" nd="1"/>
        <i x="4603" s="1" nd="1"/>
        <i x="6077" s="1" nd="1"/>
        <i x="3795" s="1" nd="1"/>
        <i x="5558" s="1" nd="1"/>
        <i x="2761" s="1" nd="1"/>
        <i x="4226" s="1" nd="1"/>
        <i x="1980" s="1" nd="1"/>
        <i x="295" s="1" nd="1"/>
        <i x="361" s="1" nd="1"/>
        <i x="1402" s="1" nd="1"/>
        <i x="4517" s="1" nd="1"/>
        <i x="514" s="1" nd="1"/>
        <i x="945" s="1" nd="1"/>
        <i x="3476" s="1" nd="1"/>
        <i x="5253" s="1" nd="1"/>
        <i x="2026" s="1" nd="1"/>
        <i x="6389" s="1" nd="1"/>
        <i x="7459" s="1" nd="1"/>
        <i x="319" s="1" nd="1"/>
        <i x="5576" s="1" nd="1"/>
        <i x="4661" s="1" nd="1"/>
        <i x="2668" s="1" nd="1"/>
        <i x="6718" s="1" nd="1"/>
        <i x="3649" s="1" nd="1"/>
        <i x="6486" s="1" nd="1"/>
        <i x="1490" s="1" nd="1"/>
        <i x="231" s="1" nd="1"/>
        <i x="1464" s="1" nd="1"/>
        <i x="970" s="1" nd="1"/>
        <i x="3802" s="1" nd="1"/>
        <i x="2731" s="1" nd="1"/>
        <i x="609" s="1" nd="1"/>
        <i x="6452" s="1" nd="1"/>
        <i x="2487" s="1" nd="1"/>
        <i x="530" s="1" nd="1"/>
        <i x="5330" s="1" nd="1"/>
        <i x="5630" s="1" nd="1"/>
        <i x="1275" s="1" nd="1"/>
        <i x="3312" s="1" nd="1"/>
        <i x="5898" s="1" nd="1"/>
        <i x="5422" s="1" nd="1"/>
        <i x="6626" s="1" nd="1"/>
        <i x="738" s="1" nd="1"/>
        <i x="5559" s="1" nd="1"/>
        <i x="4789" s="1" nd="1"/>
        <i x="3716" s="1" nd="1"/>
        <i x="4937" s="1" nd="1"/>
        <i x="7398" s="1" nd="1"/>
        <i x="265" s="1" nd="1"/>
        <i x="3533" s="1" nd="1"/>
        <i x="5014" s="1" nd="1"/>
        <i x="5123" s="1" nd="1"/>
        <i x="3374" s="1" nd="1"/>
        <i x="6" s="1" nd="1"/>
        <i x="7031" s="1" nd="1"/>
        <i x="1154" s="1" nd="1"/>
        <i x="805" s="1" nd="1"/>
        <i x="2435" s="1" nd="1"/>
        <i x="6064" s="1" nd="1"/>
        <i x="4377" s="1" nd="1"/>
        <i x="3891" s="1" nd="1"/>
        <i x="2783" s="1" nd="1"/>
        <i x="2905" s="1" nd="1"/>
        <i x="4110" s="1" nd="1"/>
        <i x="3052" s="1" nd="1"/>
        <i x="756" s="1" nd="1"/>
        <i x="1970" s="1" nd="1"/>
        <i x="1181" s="1" nd="1"/>
        <i x="2503" s="1" nd="1"/>
        <i x="3695" s="1" nd="1"/>
        <i x="6136" s="1" nd="1"/>
        <i x="5189" s="1" nd="1"/>
        <i x="323" s="1" nd="1"/>
        <i x="17" s="1" nd="1"/>
        <i x="5438" s="1" nd="1"/>
        <i x="5723" s="1" nd="1"/>
        <i x="3116" s="1" nd="1"/>
        <i x="4621" s="1" nd="1"/>
        <i x="7222" s="1" nd="1"/>
        <i x="3949" s="1" nd="1"/>
        <i x="1856" s="1" nd="1"/>
        <i x="3045" s="1" nd="1"/>
        <i x="165" s="1" nd="1"/>
        <i x="3777" s="1" nd="1"/>
        <i x="4662" s="1" nd="1"/>
        <i x="4017" s="1" nd="1"/>
        <i x="7331" s="1" nd="1"/>
        <i x="5033" s="1" nd="1"/>
        <i x="1565" s="1" nd="1"/>
        <i x="5304" s="1" nd="1"/>
        <i x="5471" s="1" nd="1"/>
        <i x="19" s="1" nd="1"/>
        <i x="5433" s="1" nd="1"/>
        <i x="5569" s="1" nd="1"/>
        <i x="2523" s="1" nd="1"/>
        <i x="6153" s="1" nd="1"/>
        <i x="7407" s="1" nd="1"/>
        <i x="1628" s="1" nd="1"/>
        <i x="2803" s="1" nd="1"/>
        <i x="4012" s="1" nd="1"/>
        <i x="38" s="1" nd="1"/>
        <i x="1775" s="1" nd="1"/>
        <i x="2962" s="1" nd="1"/>
        <i x="4164" s="1" nd="1"/>
        <i x="5385" s="1" nd="1"/>
        <i x="705" s="1" nd="1"/>
        <i x="3253" s="1" nd="1"/>
        <i x="6890" s="1" nd="1"/>
        <i x="1016" s="1" nd="1"/>
        <i x="2202" s="1" nd="1"/>
        <i x="4611" s="1" nd="1"/>
        <i x="5839" s="1" nd="1"/>
        <i x="7044" s="1" nd="1"/>
        <i x="2347" s="1" nd="1"/>
        <i x="3543" s="1" nd="1"/>
        <i x="6118" s="1" nd="1"/>
        <i x="7367" s="1" nd="1"/>
        <i x="2629" s="1" nd="1"/>
        <i x="3836" s="1" nd="1"/>
        <i x="4129" s="1" nd="1"/>
        <i x="5342" s="1" nd="1"/>
        <i x="6561" s="1" nd="1"/>
        <i x="6709" s="1" nd="1"/>
        <i x="2157" s="1" nd="1"/>
        <i x="496" s="1" nd="1"/>
        <i x="6520" s="1" nd="1"/>
        <i x="4238" s="1" nd="1"/>
        <i x="4536" s="1" nd="1"/>
        <i x="5752" s="1" nd="1"/>
        <i x="6966" s="1" nd="1"/>
        <i x="4688" s="1" nd="1"/>
        <i x="6038" s="1" nd="1"/>
        <i x="6633" s="1" nd="1"/>
        <i x="1341" s="1" nd="1"/>
        <i x="3" s="1" nd="1"/>
        <i x="1770" s="1" nd="1"/>
        <i x="7039" s="1" nd="1"/>
        <i x="5331" s="1" nd="1"/>
        <i x="6551" s="1" nd="1"/>
        <i x="1880" s="1" nd="1"/>
        <i x="6997" s="1" nd="1"/>
        <i x="40" s="1" nd="1"/>
        <i x="7322" s="1" nd="1"/>
        <i x="5168" s="1" nd="1"/>
        <i x="2875" s="1" nd="1"/>
        <i x="2840" s="1" nd="1"/>
        <i x="5560" s="1" nd="1"/>
        <i x="3279" s="1" nd="1"/>
        <i x="5707" s="1" nd="1"/>
        <i x="7399" s="1" nd="1"/>
        <i x="2954" s="1" nd="1"/>
        <i x="5827" s="1" nd="1"/>
        <i x="2762" s="1" nd="1"/>
        <i x="2913" s="1" nd="1"/>
        <i x="4119" s="1" nd="1"/>
        <i x="5326" s="1" nd="1"/>
        <i x="6546" s="1" nd="1"/>
        <i x="664" s="1" nd="1"/>
        <i x="4264" s="1" nd="1"/>
        <i x="5493" s="1" nd="1"/>
        <i x="809" s="1" nd="1"/>
        <i x="2016" s="1" nd="1"/>
        <i x="1269" s="1" nd="1"/>
        <i x="6374" s="1" nd="1"/>
        <i x="6174" s="1" nd="1"/>
        <i x="3575" s="1" nd="1"/>
        <i x="6065" s="1" nd="1"/>
        <i x="4520" s="1" nd="1"/>
        <i x="6952" s="1" nd="1"/>
        <i x="5889" s="1" nd="1"/>
        <i x="1223" s="1" nd="1"/>
        <i x="2830" s="1" nd="1"/>
        <i x="6285" s="1" nd="1"/>
        <i x="3092" s="1" nd="1"/>
        <i x="5960" s="1" nd="1"/>
        <i x="56" s="1" nd="1"/>
        <i x="3662" s="1" nd="1"/>
        <i x="41" s="1" nd="1"/>
        <i x="4257" s="1" nd="1"/>
        <i x="4410" s="1" nd="1"/>
        <i x="6205" s="1" nd="1"/>
        <i x="3883" s="1" nd="1"/>
        <i x="590" s="1" nd="1"/>
        <i x="4294" s="1" nd="1"/>
        <i x="2172" s="1" nd="1"/>
        <i x="7147" s="1" nd="1"/>
        <i x="4997" s="1" nd="1"/>
        <i x="906" s="1" nd="1"/>
        <i x="1493" s="1" nd="1"/>
        <i x="5396" s="1" nd="1"/>
        <i x="4327" s="1" nd="1"/>
        <i x="3554" s="1" nd="1"/>
        <i x="2640" s="1" nd="1"/>
        <i x="1606" s="1" nd="1"/>
        <i x="832" s="1" nd="1"/>
        <i x="4440" s="1" nd="1"/>
        <i x="981" s="1" nd="1"/>
        <i x="5037" s="1" nd="1"/>
        <i x="511" s="1" nd="1"/>
        <i x="1999" s="1" nd="1"/>
        <i x="5764" s="1" nd="1"/>
        <i x="148" s="1" nd="1"/>
        <i x="1961" s="1" nd="1"/>
        <i x="2087" s="1" nd="1"/>
        <i x="4953" s="1" nd="1"/>
        <i x="4018" s="1" nd="1"/>
        <i x="1024" s="1" nd="1"/>
        <i x="1618" s="1" nd="1"/>
        <i x="4615" s="1" nd="1"/>
        <i x="847" s="1" nd="1"/>
        <i x="1566" s="1" nd="1"/>
        <i x="2739" s="1" nd="1"/>
        <i x="3945" s="1" nd="1"/>
        <i x="4856" s="1" nd="1"/>
        <i x="1411" s="1" nd="1"/>
        <i x="5158" s="1" nd="1"/>
        <i x="3465" s="1" nd="1"/>
        <i x="5288" s="1" nd="1"/>
        <i x="7692" s="1" nd="1"/>
        <i x="7838" s="1" nd="1"/>
        <i x="624" s="1" nd="1"/>
        <i x="4378" s="1" nd="1"/>
        <i x="4988" s="1" nd="1"/>
        <i x="1522" s="1" nd="1"/>
        <i x="1075" s="1" nd="1"/>
        <i x="2255" s="1" nd="1"/>
        <i x="2546" s="1" nd="1"/>
        <i x="4359" s="1" nd="1"/>
        <i x="2681" s="1" nd="1"/>
        <i x="3287" s="1" nd="1"/>
        <i x="5117" s="1" nd="1"/>
        <i x="5715" s="1" nd="1"/>
        <i x="5873" s="1" nd="1"/>
        <i x="2524" s="1" nd="1"/>
        <i x="6303" s="1" nd="1"/>
        <i x="5241" s="1" nd="1"/>
        <i x="6456" s="1" nd="1"/>
        <i x="7065" s="1" nd="1"/>
        <i x="4165" s="1" nd="1"/>
        <i x="5994" s="1" nd="1"/>
        <i x="7229" s="1" nd="1"/>
        <i x="97" s="1" nd="1"/>
        <i x="7345" s="1" nd="1"/>
        <i x="209" s="1" nd="1"/>
        <i x="7938" s="1" nd="1"/>
        <i x="2311" s="1" nd="1"/>
        <i x="1279" s="1" nd="1"/>
        <i x="4867" s="1" nd="1"/>
        <i x="7805" s="1" nd="1"/>
        <i x="7973" s="1" nd="1"/>
        <i x="497" s="1" nd="1"/>
        <i x="2289" s="1" nd="1"/>
        <i x="7306" s="1" nd="1"/>
        <i x="3926" s="1" nd="1"/>
        <i x="5152" s="1" nd="1"/>
        <i x="2272" s="1" nd="1"/>
        <i x="1971" s="1" nd="1"/>
        <i x="5711" s="1" nd="1"/>
        <i x="4650" s="1" nd="1"/>
        <i x="4629" s="1" nd="1"/>
        <i x="5379" s="1" nd="1"/>
        <i x="3246" s="1" nd="1"/>
        <i x="5073" s="1" nd="1"/>
        <i x="6884" s="1" nd="1"/>
        <i x="1007" s="1" nd="1"/>
        <i x="6844" s="1" nd="1"/>
        <i x="6683" s="1" nd="1"/>
        <i x="946" s="1" nd="1"/>
        <i x="2130" s="1" nd="1"/>
        <i x="7972" s="1" nd="1"/>
        <i x="4847" s="1" nd="1"/>
        <i x="7304" s="1" nd="1"/>
        <i x="170" s="1" nd="1"/>
        <i x="770" s="1" nd="1"/>
        <i x="1986" s="1" nd="1"/>
        <i x="7769" s="1" nd="1"/>
        <i x="7925" s="1" nd="1"/>
        <i x="2557" s="1" nd="1"/>
        <i x="3155" s="1" nd="1"/>
        <i x="4978" s="1" nd="1"/>
        <i x="304" s="1" nd="1"/>
        <i x="1494" s="1" nd="1"/>
        <i x="4645" s="1" nd="1"/>
        <i x="1621" s="1" nd="1"/>
        <i x="1751" s="1" nd="1"/>
        <i x="5516" s="1" nd="1"/>
        <i x="6677" s="1" nd="1"/>
        <i x="1101" s="1" nd="1"/>
        <i x="629" s="1" nd="1"/>
        <i x="5593" s="1" nd="1"/>
        <i x="7999" s="1" nd="1"/>
        <i x="599" s="1" nd="1"/>
        <i x="1794" s="1" nd="1"/>
        <i x="2987" s="1" nd="1"/>
        <i x="2530" s="1" nd="1"/>
        <i x="2669" s="1" nd="1"/>
        <i x="30" s="1" nd="1"/>
        <i x="2221" s="1" nd="1"/>
        <i x="4321" s="1" nd="1"/>
        <i x="3551" s="1" nd="1"/>
        <i x="5215" s="1" nd="1"/>
        <i x="3665" s="1" nd="1"/>
        <i x="4284" s="1" nd="1"/>
        <i x="7353" s="1" nd="1"/>
        <i x="3818" s="1" nd="1"/>
        <i x="4432" s="1" nd="1"/>
        <i x="3962" s="1" nd="1"/>
        <i x="3344" s="1" nd="1"/>
        <i x="5588" s="1" nd="1"/>
        <i x="7452" s="1" nd="1"/>
        <i x="3308" s="1" nd="1"/>
        <i x="1668" s="1" nd="1"/>
        <i x="6597" s="1" nd="1"/>
        <i x="706" s="1" nd="1"/>
        <i x="6438" s="1" nd="1"/>
        <i x="2348" s="1" nd="1"/>
        <i x="7521" s="1" nd="1"/>
        <i x="518" s="1" nd="1"/>
        <i x="3442" s="1" nd="1"/>
        <i x="5884" s="1" nd="1"/>
        <i x="742" s="1" nd="1"/>
        <i x="5113" s="1" nd="1"/>
        <i x="2823" s="1" nd="1"/>
        <i x="4651" s="1" nd="1"/>
        <i x="6006" s="1" nd="1"/>
        <i x="6614" s="1" nd="1"/>
        <i x="4333" s="1" nd="1"/>
        <i x="272" s="1" nd="1"/>
        <i x="3863" s="1" nd="1"/>
        <i x="5091" s="1" nd="1"/>
        <i x="18" s="1" nd="1"/>
        <i x="2358" s="1" nd="1"/>
        <i x="3563" s="1" nd="1"/>
        <i x="4160" s="1" nd="1"/>
        <i x="91" s="1" nd="1"/>
        <i x="697" s="1" nd="1"/>
        <i x="1321" s="1" nd="1"/>
        <i x="6737" s="1" nd="1"/>
        <i x="1472" s="1" nd="1"/>
        <i x="2049" s="1" nd="1"/>
        <i x="2643" s="1" nd="1"/>
        <i x="398" s="1" nd="1"/>
        <i x="1611" s="1" nd="1"/>
        <i x="3987" s="1" nd="1"/>
        <i x="553" s="1" nd="1"/>
        <i x="6112" s="1" nd="1"/>
        <i x="7362" s="1" nd="1"/>
        <i x="2029" s="1" nd="1"/>
        <i x="6259" s="1" nd="1"/>
        <i x="374" s="1" nd="1"/>
        <i x="986" s="1" nd="1"/>
        <i x="2768" s="1" nd="1"/>
        <i x="3365" s="1" nd="1"/>
        <i x="5812" s="1" nd="1"/>
        <i x="7022" s="1" nd="1"/>
        <i x="5332" s="1" nd="1"/>
        <i x="7187" s="1" nd="1"/>
        <i x="2902" s="1" nd="1"/>
        <i x="3501" s="1" nd="1"/>
        <i x="6684" s="1" nd="1"/>
        <i x="3195" s="1" nd="1"/>
        <i x="6219" s="1" nd="1"/>
        <i x="336" s="1" nd="1"/>
        <i x="635" s="1" nd="1"/>
        <i x="3625" s="1" nd="1"/>
        <i x="4848" s="1" nd="1"/>
        <i x="6052" s="1" nd="1"/>
        <i x="6665" s="1" nd="1"/>
        <i x="3177" s="1" nd="1"/>
        <i x="6197" s="1" nd="1"/>
        <i x="7462" s="1" nd="1"/>
        <i x="3921" s="1" nd="1"/>
        <i x="6360" s="1" nd="1"/>
        <i x="6961" s="1" nd="1"/>
        <i x="2268" s="1" nd="1"/>
        <i x="305" s="1" nd="1"/>
        <i x="2091" s="1" nd="1"/>
        <i x="5129" s="1" nd="1"/>
        <i x="455" s="1" nd="1"/>
        <i x="1657" s="1" nd="1"/>
        <i x="6478" s="1" nd="1"/>
        <i x="4810" s="1" nd="1"/>
        <i x="5423" s="1" nd="1"/>
        <i x="6627" s="1" nd="1"/>
        <i x="7258" s="1" nd="1"/>
        <i x="4495" s="1" nd="1"/>
        <i x="6317" s="1" nd="1"/>
        <i x="4024" s="1" nd="1"/>
        <i x="1199" s="1" nd="1"/>
        <i x="6000" s="1" nd="1"/>
        <i x="6610" s="1" nd="1"/>
        <i x="110" s="1" nd="1"/>
        <i x="4328" s="1" nd="1"/>
        <i x="4938" s="1" nd="1"/>
        <i x="5546" s="1" nd="1"/>
        <i x="6144" s="1" nd="1"/>
        <i x="6750" s="1" nd="1"/>
        <i x="266" s="1" nd="1"/>
        <i x="1483" s="1" nd="1"/>
        <i x="2060" s="1" nd="1"/>
        <i x="2655" s="1" nd="1"/>
        <i x="6448" s="1" nd="1"/>
        <i x="1176" s="1" nd="1"/>
        <i x="3555" s="1" nd="1"/>
        <i x="4764" s="1" nd="1"/>
        <i x="5985" s="1" nd="1"/>
        <i x="6588" s="1" nd="1"/>
        <i x="86" s="1" nd="1"/>
        <i x="2500" s="1" nd="1"/>
        <i x="6130" s="1" nd="1"/>
        <i x="2641" s="1" nd="1"/>
        <i x="4457" s="1" nd="1"/>
        <i x="391" s="1" nd="1"/>
        <i x="3982" s="1" nd="1"/>
        <i x="7359" s="1" nd="1"/>
        <i x="2027" s="1" nd="1"/>
        <i x="4441" s="1" nd="1"/>
        <i x="6865" s="1" nd="1"/>
        <i x="982" s="1" nd="1"/>
        <i x="4580" s="1" nd="1"/>
        <i x="2320" s="1" nd="1"/>
        <i x="3511" s="1" nd="1"/>
        <i x="5327" s="1" nd="1"/>
        <i x="2462" s="1" nd="1"/>
        <i x="6840" s="1" nd="1"/>
        <i x="353" s="1" nd="1"/>
        <i x="4562" s="1" nd="1"/>
        <i x="6390" s="1" nd="1"/>
        <i x="6992" s="1" nd="1"/>
        <i x="4711" s="1" nd="1"/>
        <i x="649" s="1" nd="1"/>
        <i x="3046" s="1" nd="1"/>
        <i x="4248" s="1" nd="1"/>
        <i x="6073" s="1" nd="1"/>
        <i x="7316" s="1" nd="1"/>
        <i x="182" s="1" nd="1"/>
        <i x="4401" s="1" nd="1"/>
        <i x="5015" s="1" nd="1"/>
        <i x="6818" s="1" nd="1"/>
        <i x="488" s="1" nd="1"/>
        <i x="1102" s="1" nd="1"/>
        <i x="1696" s="1" nd="1"/>
        <i x="2873" s="1" nd="1"/>
        <i x="4085" s="1" nd="1"/>
        <i x="5913" s="1" nd="1"/>
        <i x="7142" s="1" nd="1"/>
        <i x="1246" s="1" nd="1"/>
        <i x="3623" s="1" nd="1"/>
        <i x="4227" s="1" nd="1"/>
        <i x="6661" s="1" nd="1"/>
        <i x="7299" s="1" nd="1"/>
        <i x="1392" s="1" nd="1"/>
        <i x="1981" s="1" nd="1"/>
        <i x="2571" s="1" nd="1"/>
        <i x="4381" s="1" nd="1"/>
        <i x="4993" s="1" nd="1"/>
        <i x="5594" s="1" nd="1"/>
        <i x="6194" s="1" nd="1"/>
        <i x="6802" s="1" nd="1"/>
        <i x="3912" s="1" nd="1"/>
        <i x="4528" s="1" nd="1"/>
        <i x="5143" s="1" nd="1"/>
        <i x="5739" s="1" nd="1"/>
        <i x="6957" s="1" nd="1"/>
        <i x="469" s="1" nd="1"/>
        <i x="1675" s="1" nd="1"/>
        <i x="6031" s="1" nd="1"/>
        <i x="7273" s="1" nd="1"/>
        <i x="1375" s="1" nd="1"/>
        <i x="3755" s="1" nd="1"/>
        <i x="4367" s="1" nd="1"/>
        <i x="6175" s="1" nd="1"/>
        <i x="6782" s="1" nd="1"/>
        <i x="7436" s="1" nd="1"/>
        <i x="300" s="1" nd="1"/>
        <i x="1507" s="1" nd="1"/>
        <i x="3898" s="1" nd="1"/>
        <i x="4508" s="1" nd="1"/>
        <i x="448" s="1" nd="1"/>
        <i x="1651" s="1" nd="1"/>
        <i x="2834" s="1" nd="1"/>
        <i x="3434" s="1" nd="1"/>
        <i x="4037" s="1" nd="1"/>
        <i x="5263" s="1" nd="1"/>
        <i x="7095" s="1" nd="1"/>
        <i x="3592" s="1" nd="1"/>
        <i x="5416" s="1" nd="1"/>
        <i x="890" s="1" nd="1"/>
        <i x="2670" s="1" nd="1"/>
        <i x="6311" s="1" nd="1"/>
        <i x="6913" s="1" nd="1"/>
        <i x="4019" s="1" nd="1"/>
        <i x="5859" s="1" nd="1"/>
        <i x="7071" s="1" nd="1"/>
        <i x="1195" s="1" nd="1"/>
        <i x="3576" s="1" nd="1"/>
        <i x="6602" s="1" nd="1"/>
        <i x="7235" s="1" nd="1"/>
        <i x="103" s="1" nd="1"/>
        <i x="714" s="1" nd="1"/>
        <i x="1330" s="1" nd="1"/>
        <i x="1922" s="1" nd="1"/>
        <i x="3113" s="1" nd="1"/>
        <i x="3709" s="1" nd="1"/>
        <i x="4322" s="1" nd="1"/>
        <i x="7393" s="1" nd="1"/>
        <i x="260" s="1" nd="1"/>
        <i x="1478" s="1" nd="1"/>
        <i x="4616" s="1" nd="1"/>
        <i x="5231" s="1" nd="1"/>
        <i x="7052" s="1" nd="1"/>
        <i x="565" s="1" nd="1"/>
        <i x="1171" s="1" nd="1"/>
        <i x="1762" s="1" nd="1"/>
        <i x="2947" s="1" nd="1"/>
        <i x="4153" s="1" nd="1"/>
        <i x="4760" s="1" nd="1"/>
        <i x="5371" s="1" nd="1"/>
        <i x="6585" s="1" nd="1"/>
        <i x="7214" s="1" nd="1"/>
        <i x="688" s="1" nd="1"/>
        <i x="1312" s="1" nd="1"/>
        <i x="3685" s="1" nd="1"/>
        <i x="6125" s="1" nd="1"/>
        <i x="6731" s="1" nd="1"/>
        <i x="848" s="1" nd="1"/>
        <i x="1468" s="1" nd="1"/>
        <i x="2041" s="1" nd="1"/>
        <i x="5064" s="1" nd="1"/>
        <i x="5662" s="1" nd="1"/>
        <i x="6271" s="1" nd="1"/>
        <i x="6874" s="1" nd="1"/>
        <i x="995" s="1" nd="1"/>
        <i x="1600" s="1" nd="1"/>
        <i x="5216" s="1" nd="1"/>
        <i x="5820" s="1" nd="1"/>
        <i x="3666" s="1" nd="1"/>
        <i x="4285" s="1" nd="1"/>
        <i x="4888" s="1" nd="1"/>
        <i x="5510" s="1" nd="1"/>
        <i x="6105" s="1" nd="1"/>
        <i x="6719" s="1" nd="1"/>
        <i x="7354" s="1" nd="1"/>
        <i x="215" s="1" nd="1"/>
        <i x="827" s="1" nd="1"/>
        <i x="1445" s="1" nd="1"/>
        <i x="2021" s="1" nd="1"/>
        <i x="2618" s="1" nd="1"/>
        <i x="3819" s="1" nd="1"/>
        <i x="5048" s="1" nd="1"/>
        <i x="5642" s="1" nd="1"/>
        <i x="365" s="1" nd="1"/>
        <i x="2165" s="1" nd="1"/>
        <i x="2757" s="1" nd="1"/>
        <i x="3354" s="1" nd="1"/>
        <i x="3963" s="1" nd="1"/>
        <i x="4574" s="1" nd="1"/>
        <i x="7010" s="1" nd="1"/>
        <i x="2316" s="1" nd="1"/>
        <i x="2909" s="1" nd="1"/>
        <i x="4723" s="1" nd="1"/>
        <i x="5944" s="1" nd="1"/>
        <i x="6541" s="1" nd="1"/>
        <i x="7179" s="1" nd="1"/>
        <i x="660" s="1" nd="1"/>
        <i x="3204" s="1" nd="1"/>
        <i x="350" s="1" nd="1"/>
        <i x="958" s="1" nd="1"/>
        <i x="5179" s="1" nd="1"/>
        <i x="1713" s="1" nd="1"/>
        <i x="2293" s="1" nd="1"/>
        <i x="4097" s="1" nd="1"/>
        <i x="644" s="1" nd="1"/>
        <i x="1260" s="1" nd="1"/>
        <i x="2436" s="1" nd="1"/>
        <i x="3039" s="1" nd="1"/>
        <i x="5472" s="1" nd="1"/>
        <i x="780" s="1" nd="1"/>
        <i x="1993" s="1" nd="1"/>
        <i x="2587" s="1" nd="1"/>
        <i x="3184" s="1" nd="1"/>
        <i x="5008" s="1" nd="1"/>
        <i x="5907" s="1" nd="1"/>
        <i x="6505" s="1" nd="1"/>
        <i x="625" s="1" nd="1"/>
        <i x="1828" s="1" nd="1"/>
        <i x="4222" s="1" nd="1"/>
        <i x="4839" s="1" nd="1"/>
        <i x="5450" s="1" nd="1"/>
        <i x="6042" s="1" nd="1"/>
        <i x="6656" s="1" nd="1"/>
        <i x="7293" s="1" nd="1"/>
        <i x="760" s="1" nd="1"/>
        <i x="1387" s="1" nd="1"/>
        <i x="1975" s="1" nd="1"/>
        <i x="2567" s="1" nd="1"/>
        <i x="3167" s="1" nd="1"/>
        <i x="3769" s="1" nd="1"/>
        <i x="4379" s="1" nd="1"/>
        <i x="5589" s="1" nd="1"/>
        <i x="6188" s="1" nd="1"/>
        <i x="315" s="1" nd="1"/>
        <i x="916" s="1" nd="1"/>
        <i x="1523" s="1" nd="1"/>
        <i x="2102" s="1" nd="1"/>
        <i x="2702" s="1" nd="1"/>
        <i x="4521" s="1" nd="1"/>
        <i x="5138" s="1" nd="1"/>
        <i x="5733" s="1" nd="1"/>
        <i x="1811" s="1" nd="1"/>
        <i x="2397" s="1" nd="1"/>
        <i x="3605" s="1" nd="1"/>
        <i x="4821" s="1" nd="1"/>
        <i x="6639" s="1" nd="1"/>
        <i x="7267" s="1" nd="1"/>
        <i x="1365" s="1" nd="1"/>
        <i x="3145" s="1" nd="1"/>
        <i x="4360" s="1" nd="1"/>
        <i x="4966" s="1" nd="1"/>
        <i x="5570" s="1" nd="1"/>
        <i x="296" s="1" nd="1"/>
        <i x="1500" s="1" nd="1"/>
        <i x="1055" s="1" nd="1"/>
        <i x="1645" s="1" nd="1"/>
        <i x="3431" s="1" nd="1"/>
        <i x="4656" s="1" nd="1"/>
        <i x="1790" s="1" nd="1"/>
        <i x="7408" s="1" nd="1"/>
        <i x="2070" s="1" nd="1"/>
        <i x="5699" s="1" nd="1"/>
        <i x="6304" s="1" nd="1"/>
        <i x="1038" s="1" nd="1"/>
        <i x="3412" s="1" nd="1"/>
        <i x="4013" s="1" nd="1"/>
        <i x="5242" s="1" nd="1"/>
        <i x="7230" s="1" nd="1"/>
        <i x="3109" s="1" nd="1"/>
        <i x="3700" s="1" nd="1"/>
        <i x="4315" s="1" nd="1"/>
        <i x="1017" s="1" nd="1"/>
        <i x="2784" s="1" nd="1"/>
        <i x="3390" s="1" nd="1"/>
        <i x="3993" s="1" nd="1"/>
        <i x="4612" s="1" nd="1"/>
        <i x="6439" s="1" nd="1"/>
        <i x="7045" s="1" nd="1"/>
        <i x="7210" s="1" nd="1"/>
        <i x="232" s="1" nd="1"/>
        <i x="2034" s="1" nd="1"/>
        <i x="2630" s="1" nd="1"/>
        <i x="5058" s="1" nd="1"/>
        <i x="2771" s="1" nd="1"/>
        <i x="6562" s="1" nd="1"/>
        <i x="57" s="1" nd="1"/>
        <i x="673" s="1" nd="1"/>
        <i x="1887" s="1" nd="1"/>
        <i x="7346" s="1" nd="1"/>
        <i x="2158" s="1" nd="1"/>
        <i x="2754" s="1" nd="1"/>
        <i x="4572" s="1" nd="1"/>
        <i x="6538" s="1" nd="1"/>
        <i x="801" s="1" nd="1"/>
        <i x="3199" s="1" nd="1"/>
        <i x="4411" s="1" nd="1"/>
        <i x="6222" s="1" nd="1"/>
        <i x="6828" s="1" nd="1"/>
        <i x="343" s="1" nd="1"/>
        <i x="3338" s="1" nd="1"/>
        <i x="5778" s="1" nd="1"/>
        <i x="1403" s="1" nd="1"/>
        <i x="7466" s="1" nd="1"/>
        <i x="7620" s="1" nd="1"/>
        <i x="478" s="1" nd="1"/>
        <i x="2273" s="1" nd="1"/>
        <i x="743" s="1" nd="1"/>
        <i x="92" s="1" nd="1"/>
        <i x="698" s="1" nd="1"/>
        <i x="1914" s="1" nd="1"/>
        <i x="4919" s="1" nd="1"/>
        <i x="1612" s="1" nd="1"/>
        <i x="554" s="1" nd="1"/>
        <i x="3656" s="1" nd="1"/>
        <i x="5631" s="1" nd="1"/>
        <i x="1123" s="1" nd="1"/>
        <i x="3331" s="1" nd="1"/>
        <i x="7148" s="1" nd="1"/>
        <i x="3458" s="1" nd="1"/>
        <i x="14" s="1" nd="1"/>
        <i x="5424" s="1" nd="1"/>
        <i x="133" s="1" nd="1"/>
        <i x="2675" s="1" nd="1"/>
        <i x="3280" s="1" nd="1"/>
        <i x="2656" s="1" nd="1"/>
        <i x="392" s="1" nd="1"/>
        <i x="6428" s="1" nd="1"/>
        <i x="7035" s="1" nd="1"/>
        <i x="2335" s="1" nd="1"/>
        <i x="6723" s="1" nd="1"/>
        <i x="4120" s="1" nd="1"/>
        <i x="6697" s="1" nd="1"/>
        <i x="810" s="1" nd="1"/>
        <i x="354" s="1" nd="1"/>
        <i x="2746" s="1" nd="1"/>
        <i x="183" s="1" nd="1"/>
        <i x="1103" s="1" nd="1"/>
        <i x="2107" s="1" nd="1"/>
        <i x="5740" s="1" nd="1"/>
        <i x="6353" s="1" nd="1"/>
        <i x="6958" s="1" nd="1"/>
        <i x="1080" s="1" nd="1"/>
        <i x="1676" s="1" nd="1"/>
        <i x="2259" s="1" nd="1"/>
        <i x="2852" s="1" nd="1"/>
        <i x="3453" s="1" nd="1"/>
        <i x="4068" s="1" nd="1"/>
        <i x="4680" s="1" nd="1"/>
        <i x="5276" s="1" nd="1"/>
        <i x="6490" s="1" nd="1"/>
        <i x="7120" s="1" nd="1"/>
        <i x="149" s="1" nd="1"/>
        <i x="42" s="1" nd="1"/>
        <i x="4972" s="1" nd="1"/>
        <i x="1632" s="1" nd="1"/>
        <i x="1331" s="1" nd="1"/>
        <i x="6139" s="1" nd="1"/>
        <i x="407" s="1" nd="1"/>
        <i x="2206" s="1" nd="1"/>
        <i x="2791" s="1" nd="1"/>
        <i x="3395" s="1" nd="1"/>
        <i x="5232" s="1" nd="1"/>
        <i x="5846" s="1" nd="1"/>
        <i x="7053" s="1" nd="1"/>
        <i x="5372" s="1" nd="1"/>
        <i x="2185" s="1" nd="1"/>
        <i x="3375" s="1" nd="1"/>
        <i x="3976" s="1" nd="1"/>
        <i x="4595" s="1" nd="1"/>
        <i x="6567" s="1" nd="1"/>
        <i x="1299" s="1" nd="1"/>
        <i x="2480" s="1" nd="1"/>
        <i x="4889" s="1" nd="1"/>
        <i x="1135" s="1" nd="1"/>
        <i x="3509" s="1" nd="1"/>
        <i x="4116" s="1" nd="1"/>
        <i x="44" s="1" nd="1"/>
        <i x="1872" s="1" nd="1"/>
        <i x="3058" s="1" nd="1"/>
        <i x="4260" s="1" nd="1"/>
        <i x="5490" s="1" nd="1"/>
        <i x="806" s="1" nd="1"/>
        <i x="6228" s="1" nd="1"/>
        <i x="3345" s="1" nd="1"/>
        <i x="1850" s="1" nd="1"/>
        <i x="781" s="1" nd="1"/>
        <i x="2588" s="1" nd="1"/>
        <i x="5009" s="1" nd="1"/>
        <i x="6812" s="1" nd="1"/>
        <i x="2720" s="1" nd="1"/>
        <i x="6371" s="1" nd="1"/>
        <i x="7656" s="1" nd="1"/>
        <i x="7800" s="1" nd="1"/>
        <i x="1096" s="1" nd="1"/>
        <i x="2868" s="1" nd="1"/>
        <i x="6506" s="1" nd="1"/>
        <i x="1241" s="1" nd="1"/>
        <i x="3619" s="1" nd="1"/>
        <i x="7767" s="1" nd="1"/>
        <i x="5734" s="1" nd="1"/>
        <i x="1076" s="1" nd="1"/>
        <i x="5890" s="1" nd="1"/>
        <i x="7117" s="1" nd="1"/>
        <i x="1812" s="1" nd="1"/>
        <i x="5434" s="1" nd="1"/>
        <i x="6026" s="1" nd="1"/>
        <i x="3747" s="1" nd="1"/>
        <i x="2831" s="1" nd="1"/>
        <i x="7088" s="1" nd="1"/>
        <i x="4184" s="1" nd="1"/>
        <i x="6618" s="1" nd="1"/>
        <i x="7251" s="1" nd="1"/>
        <i x="121" s="1" nd="1"/>
        <i x="727" s="1" nd="1"/>
        <i x="1345" s="1" nd="1"/>
        <i x="1937" s="1" nd="1"/>
        <i x="2525" s="1" nd="1"/>
        <i x="3726" s="1" nd="1"/>
        <i x="6762" s="1" nd="1"/>
        <i x="278" s="1" nd="1"/>
        <i x="884" s="1" nd="1"/>
        <i x="4483" s="1" nd="1"/>
        <i x="5995" s="1" nd="1"/>
        <i x="6598" s="1" nd="1"/>
        <i x="98" s="1" nd="1"/>
        <i x="707" s="1" nd="1"/>
        <i x="1326" s="1" nd="1"/>
        <i x="1917" s="1" nd="1"/>
        <i x="2506" s="1" nd="1"/>
        <i x="3701" s="1" nd="1"/>
        <i x="4316" s="1" nd="1"/>
        <i x="4928" s="1" nd="1"/>
        <i x="6740" s="1" nd="1"/>
        <i x="7389" s="1" nd="1"/>
        <i x="253" s="1" nd="1"/>
        <i x="866" s="1" nd="1"/>
        <i x="1477" s="1" nd="1"/>
        <i x="2052" s="1" nd="1"/>
        <i x="3254" s="1" nd="1"/>
        <i x="4466" s="1" nd="1"/>
        <i x="6286" s="1" nd="1"/>
        <i x="404" s="1" nd="1"/>
        <i x="1018" s="1" nd="1"/>
        <i x="2203" s="1" nd="1"/>
        <i x="2785" s="1" nd="1"/>
        <i x="3994" s="1" nd="1"/>
        <i x="4613" s="1" nd="1"/>
        <i x="5227" s="1" nd="1"/>
        <i x="5840" s="1" nd="1"/>
        <i x="6440" s="1" nd="1"/>
        <i x="7046" s="1" nd="1"/>
        <i x="1167" s="1" nd="1"/>
        <i x="1757" s="1" nd="1"/>
        <i x="2349" s="1" nd="1"/>
        <i x="2942" s="1" nd="1"/>
        <i x="3544" s="1" nd="1"/>
        <i x="4145" s="1" nd="1"/>
        <i x="4754" s="1" nd="1"/>
        <i x="5366" s="1" nd="1"/>
        <i x="5976" s="1" nd="1"/>
        <i x="6578" s="1" nd="1"/>
        <i x="7211" s="1" nd="1"/>
        <i x="233" s="1" nd="1"/>
        <i x="1465" s="1" nd="1"/>
        <i x="2035" s="1" nd="1"/>
        <i x="2631" s="1" nd="1"/>
        <i x="3234" s="1" nd="1"/>
        <i x="4451" s="1" nd="1"/>
        <i x="5059" s="1" nd="1"/>
        <i x="6872" s="1" nd="1"/>
        <i x="382" s="1" nd="1"/>
        <i x="991" s="1" nd="1"/>
        <i x="1595" s="1" nd="1"/>
        <i x="2180" s="1" nd="1"/>
        <i x="2772" s="1" nd="1"/>
        <i x="3972" s="1" nd="1"/>
        <i x="5212" s="1" nd="1"/>
        <i x="5817" s="1" nd="1"/>
        <i x="6417" s="1" nd="1"/>
        <i x="7027" s="1" nd="1"/>
        <i x="1146" s="1" nd="1"/>
        <i x="1738" s="1" nd="1"/>
        <i x="2922" s="1" nd="1"/>
        <i x="3520" s="1" nd="1"/>
        <i x="4130" s="1" nd="1"/>
        <i x="4734" s="1" nd="1"/>
        <i x="5343" s="1" nd="1"/>
        <i x="6563" s="1" nd="1"/>
        <i x="58" s="1" nd="1"/>
        <i x="1888" s="1" nd="1"/>
        <i x="2475" s="1" nd="1"/>
        <i x="3068" s="1" nd="1"/>
        <i x="4274" s="1" nd="1"/>
        <i x="4883" s="1" nd="1"/>
        <i x="5504" s="1" nd="1"/>
        <i x="6100" s="1" nd="1"/>
        <i x="6710" s="1" nd="1"/>
        <i x="7347" s="1" nd="1"/>
        <i x="210" s="1" nd="1"/>
        <i x="1439" s="1" nd="1"/>
        <i x="2614" s="1" nd="1"/>
        <i x="5193" s="1" nd="1"/>
        <i x="5801" s="1" nd="1"/>
        <i x="7003" s="1" nd="1"/>
        <i x="1720" s="1" nd="1"/>
        <i x="2312" s="1" nd="1"/>
        <i x="3504" s="1" nd="1"/>
        <i x="4111" s="1" nd="1"/>
        <i x="5318" s="1" nd="1"/>
        <i x="5937" s="1" nd="1"/>
        <i x="6539" s="1" nd="1"/>
        <i x="7173" s="1" nd="1"/>
        <i x="1867" s="1" nd="1"/>
        <i x="6085" s="1" nd="1"/>
        <i x="6689" s="1" nd="1"/>
        <i x="1422" s="1" nd="1"/>
        <i x="6223" s="1" nd="1"/>
        <i x="6829" s="1" nd="1"/>
        <i x="344" s="1" nd="1"/>
        <i x="951" s="1" nd="1"/>
        <i x="1560" s="1" nd="1"/>
        <i x="2138" s="1" nd="1"/>
        <i x="2732" s="1" nd="1"/>
        <i x="3339" s="1" nd="1"/>
        <i x="3941" s="1" nd="1"/>
        <i x="4550" s="1" nd="1"/>
        <i x="5175" s="1" nd="1"/>
        <i x="5779" s="1" nd="1"/>
        <i x="6981" s="1" nd="1"/>
        <i x="1256" s="1" nd="1"/>
        <i x="1846" s="1" nd="1"/>
        <i x="2429" s="1" nd="1"/>
        <i x="3031" s="1" nd="1"/>
        <i x="3630" s="1" nd="1"/>
        <i x="4239" s="1" nd="1"/>
        <i x="4850" s="1" nd="1"/>
        <i x="5466" s="1" nd="1"/>
        <i x="6057" s="1" nd="1"/>
        <i x="6668" s="1" nd="1"/>
        <i x="7307" s="1" nd="1"/>
        <i x="172" s="1" nd="1"/>
        <i x="774" s="1" nd="1"/>
        <i x="1404" s="1" nd="1"/>
        <i x="2582" s="1" nd="1"/>
        <i x="3785" s="1" nd="1"/>
        <i x="4394" s="1" nd="1"/>
        <i x="5004" s="1" nd="1"/>
        <i x="5602" s="1" nd="1"/>
        <i x="6206" s="1" nd="1"/>
        <i x="6809" s="1" nd="1"/>
        <i x="328" s="1" nd="1"/>
        <i x="931" s="1" nd="1"/>
        <i x="1538" s="1" nd="1"/>
        <i x="2118" s="1" nd="1"/>
        <i x="2717" s="1" nd="1"/>
        <i x="3316" s="1" nd="1"/>
        <i x="3927" s="1" nd="1"/>
        <i x="5153" s="1" nd="1"/>
        <i x="5753" s="1" nd="1"/>
        <i x="6967" s="1" nd="1"/>
        <i x="479" s="1" nd="1"/>
        <i x="1093" s="1" nd="1"/>
        <i x="2274" s="1" nd="1"/>
        <i x="2862" s="1" nd="1"/>
        <i x="4078" s="1" nd="1"/>
        <i x="4689" s="1" nd="1"/>
        <i x="5283" s="1" nd="1"/>
        <i x="5901" s="1" nd="1"/>
        <i x="6500" s="1" nd="1"/>
        <i x="7134" s="1" nd="1"/>
        <i x="619" s="1" nd="1"/>
        <i x="1238" s="1" nd="1"/>
        <i x="1824" s="1" nd="1"/>
        <i x="3766" s="1" nd="1"/>
        <i x="4374" s="1" nd="1"/>
        <i x="4982" s="1" nd="1"/>
        <i x="5583" s="1" nd="1"/>
        <i x="6182" s="1" nd="1"/>
        <i x="6792" s="1" nd="1"/>
        <i x="7448" s="1" nd="1"/>
        <i x="309" s="1" nd="1"/>
        <i x="912" s="1" nd="1"/>
        <i x="1517" s="1" nd="1"/>
        <i x="2095" s="1" nd="1"/>
        <i x="3305" s="1" nd="1"/>
        <i x="5134" s="1" nd="1"/>
        <i x="5730" s="1" nd="1"/>
        <i x="6342" s="1" nd="1"/>
        <i x="6945" s="1" nd="1"/>
        <i x="463" s="1" nd="1"/>
        <i x="1068" s="1" nd="1"/>
        <i x="1666" s="1" nd="1"/>
        <i x="2252" s="1" nd="1"/>
        <i x="3443" s="1" nd="1"/>
        <i x="4054" s="1" nd="1"/>
        <i x="5267" s="1" nd="1"/>
        <i x="5885" s="1" nd="1"/>
        <i x="7107" s="1" nd="1"/>
        <i x="1218" s="1" nd="1"/>
        <i x="2392" s="1" nd="1"/>
        <i x="2992" s="1" nd="1"/>
        <i x="3601" s="1" nd="1"/>
        <i x="4200" s="1" nd="1"/>
        <i x="4815" s="1" nd="1"/>
        <i x="5428" s="1" nd="1"/>
        <i x="6022" s="1" nd="1"/>
        <i x="6634" s="1" nd="1"/>
        <i x="139" s="1" nd="1"/>
        <i x="1361" s="1" nd="1"/>
        <i x="1951" s="1" nd="1"/>
        <i x="2541" s="1" nd="1"/>
        <i x="3137" s="1" nd="1"/>
        <i x="3741" s="1" nd="1"/>
        <i x="4354" s="1" nd="1"/>
        <i x="4960" s="1" nd="1"/>
        <i x="5566" s="1" nd="1"/>
        <i x="436" s="1" nd="1"/>
        <i x="1642" s="1" nd="1"/>
        <i x="2232" s="1" nd="1"/>
        <i x="2824" s="1" nd="1"/>
        <i x="3427" s="1" nd="1"/>
        <i x="1205" s="1" nd="1"/>
        <i x="5404" s="1" nd="1"/>
        <i x="6755" s="1" nd="1"/>
        <i x="3267" s="1" nd="1"/>
        <i x="6906" s="1" nd="1"/>
        <i x="2959" s="1" nd="1"/>
        <i x="3564" s="1" nd="1"/>
        <i x="4161" s="1" nd="1"/>
        <i x="4768" s="1" nd="1"/>
        <i x="5380" s="1" nd="1"/>
        <i x="5988" s="1" nd="1"/>
        <i x="6593" s="1" nd="1"/>
        <i x="7225" s="1" nd="1"/>
        <i x="93" s="1" nd="1"/>
        <i x="699" s="1" nd="1"/>
        <i x="1322" s="1" nd="1"/>
        <i x="2504" s="1" nd="1"/>
        <i x="3104" s="1" nd="1"/>
        <i x="3696" s="1" nd="1"/>
        <i x="4313" s="1" nd="1"/>
        <i x="4920" s="1" nd="1"/>
        <i x="5532" s="1" nd="1"/>
        <i x="6738" s="1" nd="1"/>
        <i x="248" s="1" nd="1"/>
        <i x="1473" s="1" nd="1"/>
        <i x="2644" s="1" nd="1"/>
        <i x="3247" s="1" nd="1"/>
        <i x="5074" s="1" nd="1"/>
        <i x="5670" s="1" nd="1"/>
        <i x="6281" s="1" nd="1"/>
        <i x="6885" s="1" nd="1"/>
        <i x="399" s="1" nd="1"/>
        <i x="1008" s="1" nd="1"/>
        <i x="2195" s="1" nd="1"/>
        <i x="2779" s="1" nd="1"/>
        <i x="3384" s="1" nd="1"/>
        <i x="3988" s="1" nd="1"/>
        <i x="4604" s="1" nd="1"/>
        <i x="5223" s="1" nd="1"/>
        <i x="5833" s="1" nd="1"/>
        <i x="6434" s="1" nd="1"/>
        <i x="7040" s="1" nd="1"/>
        <i x="1165" s="1" nd="1"/>
        <i x="1754" s="1" nd="1"/>
        <i x="2342" s="1" nd="1"/>
        <i x="4140" s="1" nd="1"/>
        <i x="4746" s="1" nd="1"/>
        <i x="7363" s="1" nd="1"/>
        <i x="226" s="1" nd="1"/>
        <i x="1457" s="1" nd="1"/>
        <i x="2030" s="1" nd="1"/>
        <i x="2624" s="1" nd="1"/>
        <i x="3830" s="1" nd="1"/>
        <i x="4445" s="1" nd="1"/>
        <i x="5053" s="1" nd="1"/>
        <i x="5654" s="1" nd="1"/>
        <i x="6260" s="1" nd="1"/>
        <i x="375" s="1" nd="1"/>
        <i x="987" s="1" nd="1"/>
        <i x="1590" s="1" nd="1"/>
        <i x="2173" s="1" nd="1"/>
        <i x="3366" s="1" nd="1"/>
        <i x="3966" s="1" nd="1"/>
        <i x="4588" s="1" nd="1"/>
        <i x="5207" s="1" nd="1"/>
        <i x="5813" s="1" nd="1"/>
        <i x="7023" s="1" nd="1"/>
        <i x="531" s="1" nd="1"/>
        <i x="1142" s="1" nd="1"/>
        <i x="1731" s="1" nd="1"/>
        <i x="2324" s="1" nd="1"/>
        <i x="2918" s="1" nd="1"/>
        <i x="3518" s="1" nd="1"/>
        <i x="4125" s="1" nd="1"/>
        <i x="4729" s="1" nd="1"/>
        <i x="5333" s="1" nd="1"/>
        <i x="5954" s="1" nd="1"/>
        <i x="6552" s="1" nd="1"/>
        <i x="7188" s="1" nd="1"/>
        <i x="51" s="1" nd="1"/>
        <i x="668" s="1" nd="1"/>
        <i x="1290" s="1" nd="1"/>
        <i x="1881" s="1" nd="1"/>
        <i x="2468" s="1" nd="1"/>
        <i x="3657" s="1" nd="1"/>
        <i x="4268" s="1" nd="1"/>
        <i x="4878" s="1" nd="1"/>
        <i x="5500" s="1" nd="1"/>
        <i x="6098" s="1" nd="1"/>
        <i x="6704" s="1" nd="1"/>
        <i x="7340" s="1" nd="1"/>
        <i x="5190" s="1" nd="1"/>
        <i x="5794" s="1" nd="1"/>
        <i x="5932" s="1" nd="1"/>
        <i x="7167" s="1" nd="1"/>
        <i x="3048" s="1" nd="1"/>
        <i x="4252" s="1" nd="1"/>
        <i x="189" s="1" nd="1"/>
        <i x="795" s="1" nd="1"/>
        <i x="3796" s="1" nd="1"/>
        <i x="6823" s="1" nd="1"/>
        <i x="1554" s="1" nd="1"/>
        <i x="2724" s="1" nd="1"/>
        <i x="3332" s="1" nd="1"/>
        <i x="7149" s="1" nd="1"/>
        <i x="3027" s="1" nd="1"/>
        <i x="3626" s="1" nd="1"/>
        <i x="5461" s="1" nd="1"/>
        <i x="6053" s="1" nd="1"/>
        <i x="2576" s="1" nd="1"/>
        <i x="4388" s="1" nd="1"/>
        <i x="4998" s="1" nd="1"/>
        <i x="6198" s="1" nd="1"/>
        <i x="7463" s="1" nd="1"/>
        <i x="2112" s="1" nd="1"/>
        <i x="3922" s="1" nd="1"/>
        <i x="5748" s="1" nd="1"/>
        <i x="6361" s="1" nd="1"/>
        <i x="6962" s="1" nd="1"/>
        <i x="1085" s="1" nd="1"/>
        <i x="1682" s="1" nd="1"/>
        <i x="2269" s="1" nd="1"/>
        <i x="7126" s="1" nd="1"/>
        <i x="1380" s="1" nd="1"/>
        <i x="3300" s="1" nd="1"/>
        <i x="4514" s="1" nd="1"/>
        <i x="5724" s="1" nd="1"/>
        <i x="456" s="1" nd="1"/>
        <i x="605" s="1" nd="1"/>
        <i x="1215" s="1" nd="1"/>
        <i x="5425" s="1" nd="1"/>
        <i x="7259" s="1" nd="1"/>
        <i x="3133" s="1" nd="1"/>
        <i x="1636" s="1" nd="1"/>
        <i x="2227" s="1" nd="1"/>
        <i x="2816" s="1" nd="1"/>
        <i x="5254" s="1" nd="1"/>
        <i x="5397" s="1" nd="1"/>
        <i x="111" s="1" nd="1"/>
        <i x="1336" s="1" nd="1"/>
        <i x="3117" s="1" nd="1"/>
        <i x="4329" s="1" nd="1"/>
        <i x="4939" s="1" nd="1"/>
        <i x="6751" s="1" nd="1"/>
        <i x="5689" s="1" nd="1"/>
        <i x="6293" s="1" nd="1"/>
        <i x="569" s="1" nd="1"/>
        <i x="1177" s="1" nd="1"/>
        <i x="4157" s="1" nd="1"/>
        <i x="7223" s="1" nd="1"/>
        <i x="6131" s="1" nd="1"/>
        <i x="7377" s="1" nd="1"/>
        <i x="393" s="1" nd="1"/>
        <i x="1000" s="1" nd="1"/>
        <i x="547" s="1" nd="1"/>
        <i x="1159" s="1" nd="1"/>
        <i x="2336" s="1" nd="1"/>
        <i x="1452" s="1" nd="1"/>
        <i x="4442" s="1" nd="1"/>
        <i x="5649" s="1" nd="1"/>
        <i x="6251" s="1" nd="1"/>
        <i x="1584" s="1" nd="1"/>
        <i x="4581" s="1" nd="1"/>
        <i x="2914" s="1" nd="1"/>
        <i x="4121" s="1" nd="1"/>
        <i x="5950" s="1" nd="1"/>
        <i x="4265" s="1" nd="1"/>
        <i x="4873" s="1" nd="1"/>
        <i x="2747" s="1" nd="1"/>
        <i x="5309" s="1" nd="1"/>
        <i x="5929" s="1" nd="1"/>
        <i x="5612" s="1" nd="1"/>
        <i x="6215" s="1" nd="1"/>
        <i x="6819" s="1" nd="1"/>
        <i x="1548" s="1" nd="1"/>
        <i x="4695" s="1" nd="1"/>
        <i x="6513" s="1" nd="1"/>
        <i x="1836" s="1" nd="1"/>
        <i x="4842" s="1" nd="1"/>
        <i x="5456" s="1" nd="1"/>
        <i x="1530" s="1" nd="1"/>
        <i x="2108" s="1" nd="1"/>
        <i x="2708" s="1" nd="1"/>
        <i x="3913" s="1" nd="1"/>
        <i x="6354" s="1" nd="1"/>
        <i x="1677" s="1" nd="1"/>
        <i x="2260" s="1" nd="1"/>
        <i x="2853" s="1" nd="1"/>
        <i x="5277" s="1" nd="1"/>
        <i x="749" s="1" nd="1"/>
        <i x="2553" s="1" nd="1"/>
        <i x="5577" s="1" nd="1"/>
        <i x="6783" s="1" nd="1"/>
        <i x="301" s="1" nd="1"/>
        <i x="3899" s="1" nd="1"/>
        <i x="6333" s="1" nd="1"/>
        <i x="449" s="1" nd="1"/>
        <i x="1652" s="1" nd="1"/>
        <i x="2835" s="1" nd="1"/>
        <i x="7096" s="1" nd="1"/>
        <i x="600" s="1" nd="1"/>
        <i x="4804" s="1" nd="1"/>
        <i x="437" s="1" nd="1"/>
        <i x="2977" s="1" nd="1"/>
        <i x="1342" s="1" nd="1"/>
        <i x="2222" s="1" nd="1"/>
        <i x="4639" s="1" nd="1"/>
        <i x="4947" s="1" nd="1"/>
        <i x="5549" s="1" nd="1"/>
        <i x="4479" s="1" nd="1"/>
        <i x="4782" s="1" nd="1"/>
        <i x="5092" s="1" nd="1"/>
        <i x="1033" s="1" nd="1"/>
        <i x="3114" s="1" nd="1"/>
        <i x="6140" s="1" nd="1"/>
        <i x="7060" s="1" nd="1"/>
        <i x="261" s="1" nd="1"/>
        <i x="571" s="1" nd="1"/>
        <i x="871" s="1" nd="1"/>
        <i x="1182" s="1" nd="1"/>
        <i x="1479" s="1" nd="1"/>
        <i x="2650" s="1" nd="1"/>
        <i x="3258" s="1" nd="1"/>
        <i x="4473" s="1" nd="1"/>
        <i x="20" s="1" nd="1"/>
        <i x="249" s="1" nd="1"/>
        <i x="862" s="1" nd="1"/>
        <i x="1172" s="1" nd="1"/>
        <i x="4463" s="1" nd="1"/>
        <i x="7215" s="1" nd="1"/>
        <i x="2496" s="1" nd="1"/>
        <i x="6126" s="1" nd="1"/>
        <i x="2042" s="1" nd="1"/>
        <i x="2343" s="1" nd="1"/>
        <i x="2636" s="1" nd="1"/>
        <i x="3237" s="1" nd="1"/>
        <i x="4141" s="1" nd="1"/>
        <i x="4747" s="1" nd="1"/>
        <i x="5359" s="1" nd="1"/>
        <i x="5969" s="1" nd="1"/>
        <i x="1601" s="1" nd="1"/>
        <i x="1899" s="1" nd="1"/>
        <i x="2488" s="1" nd="1"/>
        <i x="3084" s="1" nd="1"/>
        <i x="5821" s="1" nd="1"/>
        <i x="7668" s="1" nd="1"/>
        <i x="3967" s="1" nd="1"/>
        <i x="5208" s="1" nd="1"/>
        <i x="216" s="1" nd="1"/>
        <i x="4126" s="1" nd="1"/>
        <i x="4730" s="1" nd="1"/>
        <i x="5955" s="1" nd="1"/>
        <i x="6553" s="1" nd="1"/>
        <i x="3064" s="1" nd="1"/>
        <i x="3355" s="1" nd="1"/>
        <i x="3658" s="1" nd="1"/>
        <i x="32" s="1" nd="1"/>
        <i x="4879" s="1" nd="1"/>
        <i x="7341" s="1" nd="1"/>
        <i x="818" s="1" nd="1"/>
        <i x="3214" s="1" nd="1"/>
        <i x="4724" s="1" nd="1"/>
        <i x="5039" s="1" nd="1"/>
        <i x="5632" s="1" nd="1"/>
        <i x="6236" s="1" nd="1"/>
        <i x="3955" s="1" nd="1"/>
        <i x="6533" s="1" nd="1"/>
        <i x="1276" s="1" nd="1"/>
        <i x="1567" s="1" nd="1"/>
        <i x="2444" s="1" nd="1"/>
        <i x="3049" s="1" nd="1"/>
        <i x="3642" s="1" nd="1"/>
        <i x="4253" s="1" nd="1"/>
        <i x="4863" s="1" nd="1"/>
        <i x="506" s="1" nd="1"/>
        <i x="1116" s="1" nd="1"/>
        <i x="2596" s="1" nd="1"/>
        <i x="3797" s="1" nd="1"/>
        <i x="5618" s="1" nd="1"/>
        <i x="337" s="1" nd="1"/>
        <i x="3938" s="1" nd="1"/>
        <i x="4245" s="1" nd="1"/>
        <i x="5169" s="1" nd="1"/>
        <i x="5773" s="1" nd="1"/>
        <i x="6066" s="1" nd="1"/>
        <i x="2876" s="1" nd="1"/>
        <i x="4700" s="1" nd="1"/>
        <i x="5295" s="1" nd="1"/>
        <i x="6517" s="1" nd="1"/>
        <i x="1690" s="1" nd="1"/>
        <i x="2278" s="1" nd="1"/>
        <i x="4999" s="1" nd="1"/>
        <i x="6199" s="1" nd="1"/>
        <i x="31" s="1" nd="1"/>
        <i x="324" s="1" nd="1"/>
        <i x="626" s="1" nd="1"/>
        <i x="927" s="1" nd="1"/>
        <i x="1535" s="1" nd="1"/>
        <i x="3017" s="1" nd="1"/>
        <i x="5148" s="1" nd="1"/>
        <i x="5749" s="1" nd="1"/>
        <i x="6362" s="1" nd="1"/>
        <i x="6657" s="1" nd="1"/>
        <i x="6963" s="1" nd="1"/>
        <i x="7294" s="1" nd="1"/>
        <i x="474" s="1" nd="1"/>
        <i x="2858" s="1" nd="1"/>
        <i x="3168" s="1" nd="1"/>
        <i x="3770" s="1" nd="1"/>
        <i x="4072" s="1" nd="1"/>
        <i x="4685" s="1" nd="1"/>
        <i x="917" s="1" nd="1"/>
        <i x="3009" s="1" nd="1"/>
        <i x="6347" s="1" nd="1"/>
        <i x="6953" s="1" nd="1"/>
        <i x="752" s="1" nd="1"/>
        <i x="1669" s="1" nd="1"/>
        <i x="2244" s="1" nd="1"/>
        <i x="2547" s="1" nd="1"/>
        <i x="3439" s="1" nd="1"/>
        <i x="3748" s="1" nd="1"/>
        <i x="4667" s="1" nd="1"/>
        <i x="5571" s="1" nd="1"/>
        <i x="1501" s="1" nd="1"/>
        <i x="2387" s="1" nd="1"/>
        <i x="3596" s="1" nd="1"/>
        <i x="4195" s="1" nd="1"/>
        <i x="6327" s="1" nd="1"/>
        <i x="6628" s="1" nd="1"/>
        <i x="3737" s="1" nd="1"/>
        <i x="2377" s="1" nd="1"/>
        <i x="5708" s="1" nd="1"/>
        <i x="6917" s="1" nd="1"/>
        <i x="7720" s="1" nd="1"/>
        <i x="7791" s="1" nd="1"/>
        <i x="4337" s="1" nd="1"/>
        <i x="7824" s="1" nd="1"/>
        <i x="1200" s="1" nd="1"/>
        <i x="2973" s="1" nd="1"/>
        <i x="4175" s="1" nd="1"/>
        <i x="4484" s="1" nd="1"/>
        <i x="4790" s="1" nd="1"/>
        <i x="5096" s="1" nd="1"/>
        <i x="6305" s="1" nd="1"/>
        <i x="7241" s="1" nd="1"/>
        <i x="1039" s="1" nd="1"/>
        <i x="3413" s="1" nd="1"/>
        <i x="4634" s="1" nd="1"/>
        <i x="4940" s="1" nd="1"/>
        <i x="1186" s="1" nd="1"/>
        <i x="1776" s="1" nd="1"/>
        <i x="2061" s="1" nd="1"/>
        <i x="2361" s="1" nd="1"/>
        <i x="3263" s="1" nd="1"/>
        <i x="3567" s="1" nd="1"/>
        <i x="5088" s="1" nd="1"/>
        <i x="5996" s="1" nd="1"/>
        <i x="1029" s="1" nd="1"/>
        <i x="2211" s="1" nd="1"/>
        <i x="4929" s="1" nd="1"/>
        <i x="5535" s="1" nd="1"/>
        <i x="6449" s="1" nd="1"/>
        <i x="7047" s="1" nd="1"/>
        <i x="7378" s="1" nd="1"/>
        <i x="1758" s="1" nd="1"/>
        <i x="2943" s="1" nd="1"/>
        <i x="4146" s="1" nd="1"/>
        <i x="4458" s="1" nd="1"/>
        <i x="4755" s="1" nd="1"/>
        <i x="1466" s="1" nd="1"/>
        <i x="2632" s="1" nd="1"/>
        <i x="7" s="1" nd="1"/>
        <i x="983" s="1" nd="1"/>
        <i x="1294" s="1" nd="1"/>
        <i x="3512" s="1" nd="1"/>
        <i x="36" s="1" nd="1"/>
        <i x="1270" s="1" nd="1"/>
        <i x="1857" s="1" nd="1"/>
        <i x="4551" s="1" nd="1"/>
        <i x="1109" s="1" nd="1"/>
        <i x="2000" s="1" nd="1"/>
        <i x="4704" s="1" nd="1"/>
        <i x="3934" s="1" nd="1"/>
        <i x="4851" s="1" nd="1"/>
        <i x="6375" s="1" nd="1"/>
        <i x="765" s="1" nd="1"/>
        <i x="8" s="1" nd="1"/>
        <i x="37" s="1" nd="1"/>
        <i x="757" s="1" nd="1"/>
        <i x="1081" s="1" nd="1"/>
        <i x="1678" s="1" nd="1"/>
        <i x="2261" s="1" nd="1"/>
        <i x="2562" s="1" nd="1"/>
        <i x="2854" s="1" nd="1"/>
        <i x="3159" s="1" nd="1"/>
        <i x="4211" s="1" nd="1"/>
        <i x="7876" s="1" nd="1"/>
        <i x="7965" s="1" nd="1"/>
        <i x="6934" s="1" nd="1"/>
        <i x="140" s="1" nd="1"/>
        <i x="744" s="1" nd="1"/>
        <i x="2239" s="1" nd="1"/>
        <i x="2542" s="1" nd="1"/>
        <i x="3884" s="1" nd="1"/>
        <i x="3873" s="1" nd="1"/>
        <i x="5103" s="1" nd="1"/>
        <i x="12" s="1" nd="1"/>
        <i x="6907" s="1" nd="1"/>
        <i x="417" s="1" nd="1"/>
        <i x="2960" s="1" nd="1"/>
        <i x="5233" s="1" nd="1"/>
        <i x="3097" s="1" nd="1"/>
        <i x="3385" s="1" nd="1"/>
        <i x="7041" s="1" nd="1"/>
        <i x="996" s="1" nd="1"/>
        <i x="542" s="1" nd="1"/>
        <i x="1155" s="1" nd="1"/>
        <i x="3667" s="1" nd="1"/>
        <i x="9" s="1" nd="1"/>
        <i x="6857" s="1" nd="1"/>
        <i x="2166" s="1" nd="1"/>
        <i x="3215" s="1" nd="1"/>
        <i x="45" s="1" nd="1"/>
        <i x="661" s="1" nd="1"/>
        <i x="1284" s="1" nd="1"/>
        <i x="2154" s="1" nd="1"/>
        <i x="3350" s="1" nd="1"/>
        <i x="4715" s="1" nd="1"/>
        <i x="5034" s="1" nd="1"/>
        <i x="2004" s="1" nd="1"/>
        <i x="4857" s="1" nd="1"/>
        <i x="5473" s="1" nd="1"/>
        <i x="483" s="1" nd="1"/>
        <i x="761" s="1" nd="1"/>
        <i x="1683" s="1" nd="1"/>
        <i x="1976" s="1" nd="1"/>
        <i x="918" s="1" nd="1"/>
        <i x="2103" s="1" nd="1"/>
        <i x="3001" s="1" nd="1"/>
        <i x="5118" s="1" nd="1"/>
        <i x="6925" s="1" nd="1"/>
        <i x="7260" s="1" nd="1"/>
        <i x="1056" s="1" nd="1"/>
        <i x="1646" s="1" nd="1"/>
        <i x="5259" s="1" nd="1"/>
        <i x="6011" s="1" nd="1"/>
        <i x="6619" s="1" nd="1"/>
        <i x="122" s="1" nd="1"/>
        <i x="728" s="1" nd="1"/>
        <i x="1346" s="1" nd="1"/>
        <i x="1784" s="1" nd="1"/>
        <i x="2" s="1" nd="1"/>
        <i x="1" s="1" nd="1"/>
        <i x="254" s="1" nd="1"/>
        <i x="6891" s="1" nd="1"/>
        <i x="87" s="1" nd="1"/>
        <i x="2944" s="1" nd="1"/>
        <i x="4147" s="1" nd="1"/>
        <i x="4459" s="1" nd="1"/>
        <i x="5367" s="1" nd="1"/>
        <i x="6579" s="1" nd="1"/>
        <i x="7858" s="1" nd="1"/>
        <i x="683" s="1" nd="1"/>
        <i x="1001" s="1" nd="1"/>
        <i x="1902" s="1" nd="1"/>
        <i x="3680" s="1" nd="1"/>
        <i x="4904" s="1" nd="1"/>
        <i x="6429" s="1" nd="1"/>
        <i x="1147" s="1" nd="1"/>
        <i x="984" s="1" nd="1"/>
        <i x="11" s="1" nd="1"/>
        <i x="5920" s="1" nd="1"/>
        <i x="28" s="1" nd="1"/>
        <i x="932" s="1" nd="1"/>
        <i x="4228" s="1" nd="1"/>
        <i x="4537" s="1" nd="1"/>
        <i x="4681" s="1" nd="1"/>
        <i x="6946" s="1" nd="1"/>
        <i x="4673" s="1" nd="1"/>
        <i x="1805" s="1" nd="1"/>
        <i x="2383" s="1" nd="1"/>
        <i x="4499" s="1" nd="1"/>
        <i x="5417" s="1" nd="1"/>
        <i x="7255" s="1" nd="1"/>
        <i x="10" s="1" nd="1"/>
        <i x="6766" s="1" nd="1"/>
        <i x="591" s="1" nd="1"/>
        <i x="3874" s="1" nd="1"/>
        <i x="4490" s="1" nd="1"/>
        <i x="4795" s="1" nd="1"/>
        <i x="2809" s="1" nd="1"/>
        <i x="21" s="1" nd="1"/>
        <i x="13" s="1" nd="1"/>
        <i x="4323" s="1" nd="1"/>
        <i x="3565" s="1" nd="1"/>
        <i x="1619" s="1" nd="1"/>
        <i x="3999" s="1" nd="1"/>
        <i x="24" s="1" nd="1"/>
        <i x="3248" s="1" nd="1"/>
        <i x="39" s="1" nd="1"/>
        <i x="3846" s="1" nd="1"/>
        <i x="5075" s="1" nd="1"/>
        <i x="1009" s="1" nd="1"/>
        <i x="2196" s="1" nd="1"/>
        <i x="3098" s="1" nd="1"/>
        <i x="26" s="1" nd="1"/>
        <i x="1305" s="1" nd="1"/>
        <i x="1602" s="1" nd="1"/>
        <i x="4900" s="1" nd="1"/>
        <i x="6113" s="1" nd="1"/>
        <i x="543" s="1" nd="1"/>
        <i x="4446" s="1" nd="1"/>
        <i x="5963" s="1" nd="1"/>
        <i x="64" s="1" nd="1"/>
        <i x="376" s="1" nd="1"/>
        <i x="2769" s="1" nd="1"/>
        <i x="3668" s="1" nd="1"/>
        <i x="5814" s="1" nd="1"/>
        <i x="6413" s="1" nd="1"/>
        <i x="2022" s="1" nd="1"/>
        <i x="2325" s="1" nd="1"/>
        <i x="5334" s="1" nd="1"/>
        <i x="4725" s="1" nd="1"/>
        <i x="5040" s="1" nd="1"/>
        <i x="359" s="1" nd="1"/>
        <i x="965" s="1" nd="1"/>
        <i x="6089" s="1" nd="1"/>
        <i x="2903" s="1" nd="1"/>
        <i x="3502" s="1" nd="1"/>
        <i x="4417" s="1" nd="1"/>
        <i x="4716" s="1" nd="1"/>
        <i x="5314" s="1" nd="1"/>
        <i x="5625" s="1" nd="1"/>
        <i x="5933" s="1" nd="1"/>
        <i x="6534" s="1" nd="1"/>
        <i x="6834" s="1" nd="1"/>
        <i x="654" s="1" nd="1"/>
        <i x="4558" s="1" nd="1"/>
        <i x="6078" s="1" nd="1"/>
        <i x="6685" s="1" nd="1"/>
        <i x="29" s="1" nd="1"/>
        <i x="6067" s="1" nd="1"/>
        <i x="6673" s="1" nd="1"/>
        <i x="492" s="1" nd="1"/>
        <i x="1106" s="1" nd="1"/>
        <i x="4088" s="1" nd="1"/>
        <i x="5606" s="1" nd="1"/>
        <i x="939" s="1" nd="1"/>
        <i x="2122" s="1" nd="1"/>
        <i x="3627" s="1" nd="1"/>
        <i x="4232" s="1" nd="1"/>
        <i x="5462" s="1" nd="1"/>
        <i x="771" s="1" nd="1"/>
        <i x="1097" s="1" nd="1"/>
        <i x="2279" s="1" nd="1"/>
        <i x="2577" s="1" nd="1"/>
        <i x="2869" s="1" nd="1"/>
        <i x="3178" s="1" nd="1"/>
        <i x="3466" s="1" nd="1"/>
        <i x="3781" s="1" nd="1"/>
        <i x="4083" s="1" nd="1"/>
        <i x="4389" s="1" nd="1"/>
        <i x="5000" s="1" nd="1"/>
        <i x="5289" s="1" nd="1"/>
        <i x="1829" s="1" nd="1"/>
        <i x="2714" s="1" nd="1"/>
        <i x="6043" s="1" nd="1"/>
        <i x="3771" s="1" nd="1"/>
        <i x="4073" s="1" nd="1"/>
        <i x="1233" s="1" nd="1"/>
        <i x="4830" s="1" nd="1"/>
        <i x="6034" s="1" nd="1"/>
        <i x="6648" s="1" nd="1"/>
        <i x="6954" s="1" nd="1"/>
        <i x="1965" s="1" nd="1"/>
        <i x="2256" s="1" nd="1"/>
        <i x="15" s="1" nd="1"/>
        <i x="4371" s="1" nd="1"/>
        <i x="5580" s="1" nd="1"/>
        <i x="3606" s="1" nd="1"/>
        <i x="4206" s="1" nd="1"/>
        <i x="4822" s="1" nd="1"/>
        <i x="5130" s="1" nd="1"/>
        <i x="145" s="1" nd="1"/>
        <i x="1658" s="1" nd="1"/>
        <i x="3146" s="1" nd="1"/>
        <i x="3749" s="1" nd="1"/>
        <i x="4044" s="1" nd="1"/>
        <i x="4668" s="1" nd="1"/>
        <i x="4967" s="1" nd="1"/>
        <i x="5572" s="1" nd="1"/>
        <i x="5878" s="1" nd="1"/>
        <i x="6170" s="1" nd="1"/>
        <i x="2388" s="1" nd="1"/>
        <i x="5874" s="1" nd="1"/>
        <i x="7089" s="1" nd="1"/>
        <i x="7419" s="1" nd="1"/>
        <i x="1791" s="1" nd="1"/>
        <i x="3586" s="1" nd="1"/>
        <i x="5410" s="1" nd="1"/>
        <i x="6012" s="1" nd="1"/>
        <i x="7252" s="1" nd="1"/>
        <i x="1045" s="1" nd="1"/>
        <i x="1347" s="1" nd="1"/>
        <i x="1637" s="1" nd="1"/>
        <i x="2228" s="1" nd="1"/>
        <i x="2526" s="1" nd="1"/>
        <i x="2817" s="1" nd="1"/>
        <i x="3125" s="1" nd="1"/>
        <i x="4338" s="1" nd="1"/>
        <i x="5864" s="1" nd="1"/>
        <i x="6154" s="1" nd="1"/>
        <i x="6465" s="1" nd="1"/>
        <i x="6763" s="1" nd="1"/>
        <i x="7077" s="1" nd="1"/>
        <i x="279" s="1" nd="1"/>
        <i x="585" s="1" nd="1"/>
        <i x="885" s="1" nd="1"/>
        <i x="1201" s="1" nd="1"/>
        <i x="1491" s="1" nd="1"/>
        <i x="1785" s="1" nd="1"/>
        <i x="2071" s="1" nd="1"/>
        <i x="4791" s="1" nd="1"/>
        <i x="5097" s="1" nd="1"/>
        <i x="5700" s="1" nd="1"/>
        <i x="6001" s="1" nd="1"/>
        <i x="6306" s="1" nd="1"/>
        <i x="6611" s="1" nd="1"/>
        <i x="7242" s="1" nd="1"/>
        <i x="112" s="1" nd="1"/>
        <i x="423" s="1" nd="1"/>
        <i x="720" s="1" nd="1"/>
        <i x="2515" s="1" nd="1"/>
        <i x="3118" s="1" nd="1"/>
        <i x="4941" s="1" nd="1"/>
        <i x="5243" s="1" nd="1"/>
        <i x="5856" s="1" nd="1"/>
        <i x="6145" s="1" nd="1"/>
        <i x="6457" s="1" nd="1"/>
        <i x="7906" s="1" nd="1"/>
        <i x="16" s="1" nd="1"/>
        <i x="2212" s="1" nd="1"/>
        <i x="3702" s="1" nd="1"/>
        <i x="5536" s="1" nd="1"/>
        <i x="6741" s="1" nd="1"/>
        <i x="867" s="1" nd="1"/>
        <i x="2648" s="1" nd="1"/>
        <i x="2955" s="1" nd="1"/>
        <i x="4467" s="1" nd="1"/>
        <i x="5677" s="1" nd="1"/>
        <i x="6892" s="1" nd="1"/>
        <i x="2501" s="1" nd="1"/>
        <i x="2786" s="1" nd="1"/>
        <i x="3995" s="1" nd="1"/>
        <i x="4307" s="1" nd="1"/>
        <i x="6441" s="1" nd="1"/>
        <i x="7048" s="1" nd="1"/>
        <i x="7379" s="1" nd="1"/>
        <i x="241" s="1" nd="1"/>
        <i x="856" s="1" nd="1"/>
        <i x="1168" s="1" nd="1"/>
        <i x="1759" s="1" nd="1"/>
        <i x="4756" s="1" nd="1"/>
        <i x="5977" s="1" nd="1"/>
        <i x="6276" s="1" nd="1"/>
        <i x="6881" s="1" nd="1"/>
        <i x="76" s="1" nd="1"/>
        <i x="394" s="1" nd="1"/>
        <i x="4136" s="1" nd="1"/>
        <i x="67" s="1" nd="1"/>
        <i x="7028" s="1" nd="1"/>
        <i x="1739" s="1" nd="1"/>
        <i x="6252" s="1" nd="1"/>
        <i x="1889" s="1" nd="1"/>
        <i x="7016" s="1" nd="1"/>
        <i x="1728" s="1" nd="1"/>
        <i x="4122" s="1" nd="1"/>
        <i x="1129" s="1" nd="1"/>
        <i x="4112" s="1" nd="1"/>
        <i x="2150" s="1" nd="1"/>
        <i x="2450" s="1" nd="1"/>
        <i x="3053" s="1" nd="1"/>
        <i x="3645" s="1" nd="1"/>
        <i x="3950" s="1" nd="1"/>
        <i x="4563" s="1" nd="1"/>
        <i x="4868" s="1" nd="1"/>
        <i x="5184" s="1" nd="1"/>
        <i x="5484" s="1" nd="1"/>
        <i x="6086" s="1" nd="1"/>
        <i x="6391" s="1" nd="1"/>
        <i x="6993" s="1" nd="1"/>
        <i x="7517" s="1" nd="1"/>
        <i x="1716" s="1" nd="1"/>
        <i x="2896" s="1" nd="1"/>
        <i x="3200" s="1" nd="1"/>
        <i x="3495" s="1" nd="1"/>
        <i x="4104" s="1" nd="1"/>
        <i x="4412" s="1" nd="1"/>
        <i x="5028" s="1" nd="1"/>
        <i x="5930" s="1" nd="1"/>
        <i x="6224" s="1" nd="1"/>
        <i x="6528" s="1" nd="1"/>
        <i x="7471" s="1" nd="1"/>
        <i x="7698" s="1" nd="1"/>
        <i x="7842" s="1" nd="1"/>
        <i x="7929" s="1" nd="1"/>
        <i x="952" s="1" nd="1"/>
        <i x="1271" s="1" nd="1"/>
        <i x="1561" s="1" nd="1"/>
        <i x="1858" s="1" nd="1"/>
        <i x="2139" s="1" nd="1"/>
        <i x="2733" s="1" nd="1"/>
        <i x="5176" s="1" nd="1"/>
        <i x="5780" s="1" nd="1"/>
        <i x="6678" s="1" nd="1"/>
        <i x="6982" s="1" nd="1"/>
        <i x="7317" s="1" nd="1"/>
        <i x="7516" s="1" nd="1"/>
        <i x="7736" s="1" nd="1"/>
        <i x="7883" s="1" nd="1"/>
        <i x="7974" s="1" nd="1"/>
        <i x="498" s="1" nd="1"/>
        <i x="1110" s="1" nd="1"/>
        <i x="2290" s="1" nd="1"/>
        <i x="2881" s="1" nd="1"/>
        <i x="7154" s="1" nd="1"/>
        <i x="7695" s="1" nd="1"/>
        <i x="3032" s="1" nd="1"/>
        <i x="3325" s="1" nd="1"/>
        <i x="4240" s="1" nd="1"/>
        <i x="4852" s="1" nd="1"/>
        <i x="5161" s="1" nd="1"/>
        <i x="5765" s="1" nd="1"/>
        <i x="6058" s="1" nd="1"/>
        <i x="6376" s="1" nd="1"/>
        <i x="6975" s="1" nd="1"/>
        <i x="7512" s="1" nd="1"/>
        <i x="7657" s="1" nd="1"/>
        <i x="7802" s="1" nd="1"/>
        <i x="173" s="1" nd="1"/>
        <i x="489" s="1" nd="1"/>
        <i x="1405" s="1" nd="1"/>
        <i x="1697" s="1" nd="1"/>
        <i x="2284" s="1" nd="1"/>
        <i x="2874" s="1" nd="1"/>
        <i x="3181" s="1" nd="1"/>
        <i x="3472" s="1" nd="1"/>
        <i x="4696" s="1" nd="1"/>
        <i x="5005" s="1" nd="1"/>
        <i x="5291" s="1" nd="1"/>
        <i x="6207" s="1" nd="1"/>
        <i x="6514" s="1" nd="1"/>
        <i x="7143" s="1" nd="1"/>
        <i x="7544" s="1" nd="1"/>
        <i x="7694" s="1" nd="1"/>
        <i x="630" s="1" nd="1"/>
        <i x="933" s="1" nd="1"/>
        <i x="1247" s="1" nd="1"/>
        <i x="1539" s="1" nd="1"/>
        <i x="1837" s="1" nd="1"/>
        <i x="2119" s="1" nd="1"/>
        <i x="2718" s="1" nd="1"/>
        <i x="3023" s="1" nd="1"/>
        <i x="3317" s="1" nd="1"/>
        <i x="5154" s="1" nd="1"/>
        <i x="5457" s="1" nd="1"/>
        <i x="5754" s="1" nd="1"/>
        <i x="6049" s="1" nd="1"/>
        <i x="6364" s="1" nd="1"/>
        <i x="6968" s="1" nd="1"/>
        <i x="7300" s="1" nd="1"/>
        <i x="7733" s="1" nd="1"/>
        <i x="7880" s="1" nd="1"/>
        <i x="166" s="1" nd="1"/>
        <i x="480" s="1" nd="1"/>
        <i x="1393" s="1" nd="1"/>
        <i x="1687" s="1" nd="1"/>
        <i x="1982" s="1" nd="1"/>
        <i x="2572" s="1" nd="1"/>
        <i x="2863" s="1" nd="1"/>
        <i x="3173" s="1" nd="1"/>
        <i x="4079" s="1" nd="1"/>
        <i x="4382" s="1" nd="1"/>
        <i x="4994" s="1" nd="1"/>
        <i x="5284" s="1" nd="1"/>
        <i x="5902" s="1" nd="1"/>
        <i x="7135" s="1" nd="1"/>
        <i x="7541" s="1" nd="1"/>
        <i x="7768" s="1" nd="1"/>
        <i x="7836" s="1" nd="1"/>
        <i x="7923" s="1" nd="1"/>
        <i x="320" s="1" nd="1"/>
        <i x="620" s="1" nd="1"/>
        <i x="921" s="1" nd="1"/>
        <i x="1531" s="1" nd="1"/>
        <i x="1825" s="1" nd="1"/>
        <i x="2109" s="1" nd="1"/>
        <i x="2709" s="1" nd="1"/>
        <i x="3616" s="1" nd="1"/>
        <i x="3914" s="1" nd="1"/>
        <i x="4833" s="1" nd="1"/>
        <i x="5144" s="1" nd="1"/>
        <i x="5442" s="1" nd="1"/>
        <i x="6355" s="1" nd="1"/>
        <i x="7730" s="1" nd="1"/>
        <i x="7879" s="1" nd="1"/>
        <i x="758" s="1" nd="1"/>
        <i x="1385" s="1" nd="1"/>
        <i x="5894" s="1" nd="1"/>
        <i x="6491" s="1" nd="1"/>
        <i x="7766" s="1" nd="1"/>
        <i x="614" s="1" nd="1"/>
        <i x="913" s="1" nd="1"/>
        <i x="1518" s="1" nd="1"/>
        <i x="2403" s="1" nd="1"/>
        <i x="3005" s="1" nd="1"/>
        <i x="3306" s="1" nd="1"/>
        <i x="3610" s="1" nd="1"/>
        <i x="3906" s="1" nd="1"/>
        <i x="4826" s="1" nd="1"/>
        <i x="5135" s="1" nd="1"/>
        <i x="6032" s="1" nd="1"/>
        <i x="6343" s="1" nd="1"/>
        <i x="6947" s="1" nd="1"/>
        <i x="7274" s="1" nd="1"/>
        <i x="7504" s="1" nd="1"/>
        <i x="7726" s="1" nd="1"/>
        <i x="150" s="1" nd="1"/>
        <i x="1069" s="1" nd="1"/>
        <i x="1376" s="1" nd="1"/>
        <i x="1962" s="1" nd="1"/>
        <i x="2554" s="1" nd="1"/>
        <i x="3444" s="1" nd="1"/>
        <i x="3756" s="1" nd="1"/>
        <i x="4055" s="1" nd="1"/>
        <i x="4973" s="1" nd="1"/>
        <i x="5268" s="1" nd="1"/>
        <i x="5578" s="1" nd="1"/>
        <i x="6176" s="1" nd="1"/>
        <i x="6784" s="1" nd="1"/>
        <i x="7108" s="1" nd="1"/>
        <i x="7437" s="1" nd="1"/>
        <i x="7611" s="1" nd="1"/>
        <i x="7919" s="1" nd="1"/>
        <i x="302" s="1" nd="1"/>
        <i x="610" s="1" nd="1"/>
        <i x="903" s="1" nd="1"/>
        <i x="1219" s="1" nd="1"/>
        <i x="1508" s="1" nd="1"/>
        <i x="1806" s="1" nd="1"/>
        <i x="2686" s="1" nd="1"/>
        <i x="2993" s="1" nd="1"/>
        <i x="3294" s="1" nd="1"/>
        <i x="3602" s="1" nd="1"/>
        <i x="3900" s="1" nd="1"/>
        <i x="4201" s="1" nd="1"/>
        <i x="4509" s="1" nd="1"/>
        <i x="4816" s="1" nd="1"/>
        <i x="5124" s="1" nd="1"/>
        <i x="5429" s="1" nd="1"/>
        <i x="5719" s="1" nd="1"/>
        <i x="6023" s="1" nd="1"/>
        <i x="6635" s="1" nd="1"/>
        <i x="7500" s="1" nd="1"/>
        <i x="7572" s="1" nd="1"/>
        <i x="7793" s="1" nd="1"/>
        <i x="7962" s="1" nd="1"/>
        <i x="450" s="1" nd="1"/>
        <i x="1059" s="1" nd="1"/>
        <i x="1362" s="1" nd="1"/>
        <i x="1653" s="1" nd="1"/>
        <i x="1952" s="1" nd="1"/>
        <i x="2240" s="1" nd="1"/>
        <i x="2836" s="1" nd="1"/>
        <i x="3435" s="1" nd="1"/>
        <i x="3742" s="1" nd="1"/>
        <i x="4038" s="1" nd="1"/>
        <i x="4355" s="1" nd="1"/>
        <i x="4961" s="1" nd="1"/>
        <i x="5264" s="1" nd="1"/>
        <i x="5876" s="1" nd="1"/>
        <i x="6165" s="1" nd="1"/>
        <i x="6475" s="1" nd="1"/>
        <i x="6775" s="1" nd="1"/>
        <i x="7425" s="1" nd="1"/>
        <i x="7608" s="1" nd="1"/>
        <i x="7761" s="1" nd="1"/>
        <i x="7828" s="1" nd="1"/>
        <i x="7914" s="1" nd="1"/>
        <i x="601" s="1" nd="1"/>
        <i x="896" s="1" nd="1"/>
        <i x="1496" s="1" nd="1"/>
        <i x="2678" s="1" nd="1"/>
        <i x="3282" s="1" nd="1"/>
        <i x="3593" s="1" nd="1"/>
        <i x="3885" s="1" nd="1"/>
        <i x="5418" s="1" nd="1"/>
        <i x="6623" s="1" nd="1"/>
        <i x="6919" s="1" nd="1"/>
        <i x="7498" s="1" nd="1"/>
        <i x="7643" s="1" nd="1"/>
        <i x="7868" s="1" nd="1"/>
        <i x="129" s="1" nd="1"/>
        <i x="438" s="1" nd="1"/>
        <i x="733" s="1" nd="1"/>
        <i x="1352" s="1" nd="1"/>
        <i x="2531" s="1" nd="1"/>
        <i x="2825" s="1" nd="1"/>
        <i x="3128" s="1" nd="1"/>
        <i x="3428" s="1" nd="1"/>
        <i x="3731" s="1" nd="1"/>
        <i x="4027" s="1" nd="1"/>
        <i x="4342" s="1" nd="1"/>
        <i x="4652" s="1" nd="1"/>
        <i x="4954" s="1" nd="1"/>
        <i x="5257" s="1" nd="1"/>
        <i x="5555" s="1" nd="1"/>
        <i x="5869" s="1" nd="1"/>
        <i x="6158" s="1" nd="1"/>
        <i x="6468" s="1" nd="1"/>
        <i x="6767" s="1" nd="1"/>
        <i x="7080" s="1" nd="1"/>
        <i x="7414" s="1" nd="1"/>
        <i x="7602" s="1" nd="1"/>
        <i x="7684" s="1" nd="1"/>
        <i x="7757" s="1" nd="1"/>
        <i x="7910" s="1" nd="1"/>
        <i x="7993" s="1" nd="1"/>
        <i x="282" s="1" nd="1"/>
        <i x="592" s="1" nd="1"/>
        <i x="1206" s="1" nd="1"/>
        <i x="2075" s="1" nd="1"/>
        <i x="2372" s="1" nd="1"/>
        <i x="2671" s="1" nd="1"/>
        <i x="3276" s="1" nd="1"/>
        <i x="3583" s="1" nd="1"/>
        <i x="3875" s="1" nd="1"/>
        <i x="4181" s="1" nd="1"/>
        <i x="4491" s="1" nd="1"/>
        <i x="4796" s="1" nd="1"/>
        <i x="5104" s="1" nd="1"/>
        <i x="5405" s="1" nd="1"/>
        <i x="6007" s="1" nd="1"/>
        <i x="6615" s="1" nd="1"/>
        <i x="7566" s="1" nd="1"/>
        <i x="7718" s="1" nd="1"/>
        <i x="7788" s="1" nd="1"/>
        <i x="118" s="1" nd="1"/>
        <i x="725" s="1" nd="1"/>
        <i x="1343" s="1" nd="1"/>
        <i x="1633" s="1" nd="1"/>
        <i x="1933" s="1" nd="1"/>
        <i x="2518" s="1" nd="1"/>
        <i x="2810" s="1" nd="1"/>
        <i x="3419" s="1" nd="1"/>
        <i x="3720" s="1" nd="1"/>
        <i x="4020" s="1" nd="1"/>
        <i x="4334" s="1" nd="1"/>
        <i x="4640" s="1" nd="1"/>
        <i x="5248" s="1" nd="1"/>
        <i x="6148" s="1" nd="1"/>
        <i x="6461" s="1" nd="1"/>
        <i x="6756" s="1" nd="1"/>
        <i x="7072" s="1" nd="1"/>
        <i x="7404" s="1" nd="1"/>
        <i x="7533" s="1" nd="1"/>
        <i x="7754" s="1" nd="1"/>
        <i x="273" s="1" nd="1"/>
        <i x="882" s="1" nd="1"/>
        <i x="1196" s="1" nd="1"/>
        <i x="1486" s="1" nd="1"/>
        <i x="1778" s="1" nd="1"/>
        <i x="2066" s="1" nd="1"/>
        <i x="2367" s="1" nd="1"/>
        <i x="2967" s="1" nd="1"/>
        <i x="3268" s="1" nd="1"/>
        <i x="4170" s="1" nd="1"/>
        <i x="4783" s="1" nd="1"/>
        <i x="5093" s="1" nd="1"/>
        <i x="5392" s="1" nd="1"/>
        <i x="5693" s="1" nd="1"/>
        <i x="6603" s="1" nd="1"/>
        <i x="7236" s="1" nd="1"/>
        <i x="7715" s="1" nd="1"/>
        <i x="7787" s="1" nd="1"/>
        <i x="7863" s="1" nd="1"/>
        <i x="7950" s="1" nd="1"/>
        <i x="104" s="1" nd="1"/>
        <i x="418" s="1" nd="1"/>
        <i x="715" s="1" nd="1"/>
        <i x="1034" s="1" nd="1"/>
        <i x="1332" s="1" nd="1"/>
        <i x="2213" s="1" nd="1"/>
        <i x="2798" s="1" nd="1"/>
        <i x="3407" s="1" nd="1"/>
        <i x="3710" s="1" nd="1"/>
        <i x="4006" s="1" nd="1"/>
        <i x="4324" s="1" nd="1"/>
        <i x="4630" s="1" nd="1"/>
        <i x="5239" s="1" nd="1"/>
        <i x="5540" s="1" nd="1"/>
        <i x="6453" s="1" nd="1"/>
        <i x="6744" s="1" nd="1"/>
        <i x="7532" s="1" nd="1"/>
        <i x="7905" s="1" nd="1"/>
        <i x="572" s="1" nd="1"/>
        <i x="872" s="1" nd="1"/>
        <i x="1480" s="1" nd="1"/>
        <i x="3259" s="1" nd="1"/>
        <i x="3855" s="1" nd="1"/>
        <i x="4769" s="1" nd="1"/>
        <i x="5683" s="1" nd="1"/>
        <i x="6594" s="1" nd="1"/>
        <i x="6896" s="1" nd="1"/>
        <i x="7490" s="1" nd="1"/>
        <i x="7637" s="1" nd="1"/>
        <i x="7712" s="1" nd="1"/>
        <i x="7785" s="1" nd="1"/>
        <i x="94" s="1" nd="1"/>
        <i x="408" s="1" nd="1"/>
        <i x="700" s="1" nd="1"/>
        <i x="1323" s="1" nd="1"/>
        <i x="2207" s="1" nd="1"/>
        <i x="2505" s="1" nd="1"/>
        <i x="2792" s="1" nd="1"/>
        <i x="3105" s="1" nd="1"/>
        <i x="3396" s="1" nd="1"/>
        <i x="4617" s="1" nd="1"/>
        <i x="5847" s="1" nd="1"/>
        <i x="6137" s="1" nd="1"/>
        <i x="6445" s="1" nd="1"/>
        <i x="7054" s="1" nd="1"/>
        <i x="7383" s="1" nd="1"/>
        <i x="250" s="1" nd="1"/>
        <i x="566" s="1" nd="1"/>
        <i x="863" s="1" nd="1"/>
        <i x="1173" s="1" nd="1"/>
        <i x="1474" s="1" nd="1"/>
        <i x="1763" s="1" nd="1"/>
        <i x="2050" s="1" nd="1"/>
        <i x="2352" s="1" nd="1"/>
        <i x="2645" s="1" nd="1"/>
        <i x="2948" s="1" nd="1"/>
        <i x="4154" s="1" nd="1"/>
        <i x="5076" s="1" nd="1"/>
        <i x="5373" s="1" nd="1"/>
        <i x="5671" s="1" nd="1"/>
        <i x="5981" s="1" nd="1"/>
        <i x="6282" s="1" nd="1"/>
        <i x="6586" s="1" nd="1"/>
        <i x="7216" s="1" nd="1"/>
        <i x="7486" s="1" nd="1"/>
        <i x="7563" s="1" nd="1"/>
        <i x="7711" s="1" nd="1"/>
        <i x="7781" s="1" nd="1"/>
        <i x="7946" s="1" nd="1"/>
        <i x="81" s="1" nd="1"/>
        <i x="689" s="1" nd="1"/>
        <i x="1010" s="1" nd="1"/>
        <i x="1906" s="1" nd="1"/>
        <i x="2197" s="1" nd="1"/>
        <i x="2780" s="1" nd="1"/>
        <i x="3099" s="1" nd="1"/>
        <i x="3386" s="1" nd="1"/>
        <i x="3686" s="1" nd="1"/>
        <i x="3989" s="1" nd="1"/>
        <i x="4302" s="1" nd="1"/>
        <i x="4605" s="1" nd="1"/>
        <i x="4910" s="1" nd="1"/>
        <i x="5834" s="1" nd="1"/>
        <i x="6127" s="1" nd="1"/>
        <i x="6435" s="1" nd="1"/>
        <i x="6732" s="1" nd="1"/>
        <i x="7373" s="1" nd="1"/>
        <i x="7670" s="1" nd="1"/>
        <i x="7817" s="1" nd="1"/>
        <i x="7898" s="1" nd="1"/>
        <i x="7984" s="1" nd="1"/>
        <i x="555" s="1" nd="1"/>
        <i x="849" s="1" nd="1"/>
        <i x="1755" s="1" nd="1"/>
        <i x="2043" s="1" nd="1"/>
        <i x="2344" s="1" nd="1"/>
        <i x="2637" s="1" nd="1"/>
        <i x="2937" s="1" nd="1"/>
        <i x="3538" s="1" nd="1"/>
        <i x="4748" s="1" nd="1"/>
        <i x="5065" s="1" nd="1"/>
        <i x="5360" s="1" nd="1"/>
        <i x="5970" s="1" nd="1"/>
        <i x="6272" s="1" nd="1"/>
        <i x="6573" s="1" nd="1"/>
        <i x="6875" s="1" nd="1"/>
        <i x="7483" s="1" nd="1"/>
        <i x="71" s="1" nd="1"/>
        <i x="385" s="1" nd="1"/>
        <i x="997" s="1" nd="1"/>
        <i x="2489" s="1" nd="1"/>
        <i x="3085" s="1" nd="1"/>
        <i x="3676" s="1" nd="1"/>
        <i x="3977" s="1" nd="1"/>
        <i x="4901" s="1" nd="1"/>
        <i x="5217" s="1" nd="1"/>
        <i x="5519" s="1" nd="1"/>
        <i x="5822" s="1" nd="1"/>
        <i x="6424" s="1" nd="1"/>
        <i x="7032" s="1" nd="1"/>
        <i x="7593" s="1" nd="1"/>
        <i x="7893" s="1" nd="1"/>
        <i x="227" s="1" nd="1"/>
        <i x="544" s="1" nd="1"/>
        <i x="1458" s="1" nd="1"/>
        <i x="1746" s="1" nd="1"/>
        <i x="2031" s="1" nd="1"/>
        <i x="2331" s="1" nd="1"/>
        <i x="2928" s="1" nd="1"/>
        <i x="3528" s="1" nd="1"/>
        <i x="3831" s="1" nd="1"/>
        <i x="4134" s="1" nd="1"/>
        <i x="4447" s="1" nd="1"/>
        <i x="4739" s="1" nd="1"/>
        <i x="5350" s="1" nd="1"/>
        <i x="5964" s="1" nd="1"/>
        <i x="6261" s="1" nd="1"/>
        <i x="6568" s="1" nd="1"/>
        <i x="6870" s="1" nd="1"/>
        <i x="7198" s="1" nd="1"/>
        <i x="7481" s="1" nd="1"/>
        <i x="7558" s="1" nd="1"/>
        <i x="7707" s="1" nd="1"/>
        <i x="7776" s="1" nd="1"/>
        <i x="7943" s="1" nd="1"/>
        <i x="377" s="1" nd="1"/>
        <i x="988" s="1" nd="1"/>
        <i x="1893" s="1" nd="1"/>
        <i x="2174" s="1" nd="1"/>
        <i x="2481" s="1" nd="1"/>
        <i x="3074" s="1" nd="1"/>
        <i x="3367" s="1" nd="1"/>
        <i x="3669" s="1" nd="1"/>
        <i x="3968" s="1" nd="1"/>
        <i x="4286" s="1" nd="1"/>
        <i x="4589" s="1" nd="1"/>
        <i x="4890" s="1" nd="1"/>
        <i x="5209" s="1" nd="1"/>
        <i x="5511" s="1" nd="1"/>
        <i x="5815" s="1" nd="1"/>
        <i x="6414" s="1" nd="1"/>
        <i x="7355" s="1" nd="1"/>
        <i x="7523" s="1" nd="1"/>
        <i x="7591" s="1" nd="1"/>
        <i x="7666" s="1" nd="1"/>
        <i x="7745" s="1" nd="1"/>
        <i x="7813" s="1" nd="1"/>
        <i x="7890" s="1" nd="1"/>
        <i x="7980" s="1" nd="1"/>
        <i x="217" s="1" nd="1"/>
        <i x="532" s="1" nd="1"/>
        <i x="828" s="1" nd="1"/>
        <i x="1143" s="1" nd="1"/>
        <i x="1446" s="1" nd="1"/>
        <i x="1732" s="1" nd="1"/>
        <i x="2619" s="1" nd="1"/>
        <i x="2919" s="1" nd="1"/>
        <i x="3221" s="1" nd="1"/>
        <i x="3519" s="1" nd="1"/>
        <i x="3820" s="1" nd="1"/>
        <i x="4433" s="1" nd="1"/>
        <i x="4731" s="1" nd="1"/>
        <i x="5335" s="1" nd="1"/>
        <i x="5643" s="1" nd="1"/>
        <i x="5956" s="1" nd="1"/>
        <i x="6247" s="1" nd="1"/>
        <i x="6554" s="1" nd="1"/>
        <i x="6858" s="1" nd="1"/>
        <i x="7189" s="1" nd="1"/>
        <i x="7557" s="1" nd="1"/>
        <i x="7704" s="1" nd="1"/>
        <i x="52" s="1" nd="1"/>
        <i x="366" s="1" nd="1"/>
        <i x="669" s="1" nd="1"/>
        <i x="976" s="1" nd="1"/>
        <i x="1580" s="1" nd="1"/>
        <i x="1882" s="1" nd="1"/>
        <i x="2167" s="1" nd="1"/>
        <i x="2469" s="1" nd="1"/>
        <i x="2758" s="1" nd="1"/>
        <i x="3065" s="1" nd="1"/>
        <i x="3659" s="1" nd="1"/>
        <i x="3964" s="1" nd="1"/>
        <i x="4269" s="1" nd="1"/>
        <i x="4575" s="1" nd="1"/>
        <i x="5198" s="1" nd="1"/>
        <i x="5805" s="1" nd="1"/>
        <i x="6403" s="1" nd="1"/>
        <i x="6705" s="1" nd="1"/>
        <i x="7011" s="1" nd="1"/>
        <i x="7342" s="1" nd="1"/>
        <i x="7741" s="1" nd="1"/>
        <i x="7810" s="1" nd="1"/>
        <i x="521" s="1" nd="1"/>
        <i x="1136" s="1" nd="1"/>
        <i x="1432" s="1" nd="1"/>
        <i x="1725" s="1" nd="1"/>
        <i x="2317" s="1" nd="1"/>
        <i x="2611" s="1" nd="1"/>
        <i x="2910" s="1" nd="1"/>
        <i x="3813" s="1" nd="1"/>
        <i x="4426" s="1" nd="1"/>
        <i x="5041" s="1" nd="1"/>
        <i x="5633" s="1" nd="1"/>
        <i x="6845" s="1" nd="1"/>
        <i x="7625" s="1" nd="1"/>
        <i x="7701" s="1" nd="1"/>
        <i x="7774" s="1" nd="1"/>
        <i x="7848" s="1" nd="1"/>
        <i x="7935" s="1" nd="1"/>
        <i x="966" s="1" nd="1"/>
        <i x="2454" s="1" nd="1"/>
        <i x="3059" s="1" nd="1"/>
        <i x="3351" s="1" nd="1"/>
        <i x="3650" s="1" nd="1"/>
        <i x="4568" s="1" nd="1"/>
        <i x="5795" s="1" nd="1"/>
        <i x="6090" s="1" nd="1"/>
        <i x="6397" s="1" nd="1"/>
        <i x="6694" s="1" nd="1"/>
        <i x="7332" s="1" nd="1"/>
        <i x="7519" s="1" nd="1"/>
        <i x="7586" s="1" nd="1"/>
        <i x="7662" s="1" nd="1"/>
        <i x="7886" s="1" nd="1"/>
        <i x="197" s="1" nd="1"/>
        <i x="515" s="1" nd="1"/>
        <i x="807" s="1" nd="1"/>
        <i x="1124" s="1" nd="1"/>
        <i x="1426" s="1" nd="1"/>
        <i x="1719" s="1" nd="1"/>
        <i x="2303" s="1" nd="1"/>
        <i x="3205" s="1" nd="1"/>
        <i x="3503" s="1" nd="1"/>
        <i x="3807" s="1" nd="1"/>
        <i x="4109" s="1" nd="1"/>
        <i x="4418" s="1" nd="1"/>
        <i x="5035" s="1" nd="1"/>
        <i x="5315" s="1" nd="1"/>
        <i x="5626" s="1" nd="1"/>
        <i x="6229" s="1" nd="1"/>
        <i x="6535" s="1" nd="1"/>
        <i x="6835" s="1" nd="1"/>
        <i x="7168" s="1" nd="1"/>
        <i x="7700" s="1" nd="1"/>
        <i x="7844" s="1" nd="1"/>
        <i x="7931" s="1" nd="1"/>
        <i x="351" s="1" nd="1"/>
        <i x="655" s="1" nd="1"/>
        <i x="959" s="1" nd="1"/>
        <i x="1862" s="1" nd="1"/>
        <i x="2144" s="1" nd="1"/>
        <i x="2445" s="1" nd="1"/>
        <i x="2740" s="1" nd="1"/>
        <i x="3050" s="1" nd="1"/>
        <i x="3346" s="1" nd="1"/>
        <i x="3946" s="1" nd="1"/>
        <i x="4254" s="1" nd="1"/>
        <i x="4864" s="1" nd="1"/>
        <i x="5180" s="1" nd="1"/>
        <i x="5480" s="1" nd="1"/>
        <i x="5785" s="1" nd="1"/>
        <i x="6079" s="1" nd="1"/>
        <i x="6686" s="1" nd="1"/>
        <i x="6988" s="1" nd="1"/>
        <i x="7323" s="1" nd="1"/>
        <i x="7661" s="1" nd="1"/>
        <i x="7737" s="1" nd="1"/>
        <i x="7806" s="1" nd="1"/>
        <i x="190" s="1" nd="1"/>
        <i x="507" s="1" nd="1"/>
        <i x="796" s="1" nd="1"/>
        <i x="1117" s="1" nd="1"/>
        <i x="1419" s="1" nd="1"/>
        <i x="1714" s="1" nd="1"/>
        <i x="2294" s="1" nd="1"/>
        <i x="2889" s="1" nd="1"/>
        <i x="3489" s="1" nd="1"/>
        <i x="4098" s="1" nd="1"/>
        <i x="4405" s="1" nd="1"/>
        <i x="5024" s="1" nd="1"/>
        <i x="5305" s="1" nd="1"/>
        <i x="5619" s="1" nd="1"/>
        <i x="5926" s="1" nd="1"/>
        <i x="6220" s="1" nd="1"/>
        <i x="6524" s="1" nd="1"/>
        <i x="6824" s="1" nd="1"/>
        <i x="7158" s="1" nd="1"/>
        <i x="7469" s="1" nd="1"/>
        <i x="7622" s="1" nd="1"/>
        <i x="7696" s="1" nd="1"/>
        <i x="7771" s="1" nd="1"/>
        <i x="338" s="1" nd="1"/>
        <i x="645" s="1" nd="1"/>
        <i x="947" s="1" nd="1"/>
        <i x="1555" s="1" nd="1"/>
        <i x="1851" s="1" nd="1"/>
        <i x="2131" s="1" nd="1"/>
        <i x="2437" s="1" nd="1"/>
        <i x="2725" s="1" nd="1"/>
        <i x="3040" s="1" nd="1"/>
        <i x="3333" s="1" nd="1"/>
        <i x="3635" s="1" nd="1"/>
        <i x="3939" s="1" nd="1"/>
        <i x="4246" s="1" nd="1"/>
        <i x="4548" s="1" nd="1"/>
        <i x="4858" s="1" nd="1"/>
        <i x="5170" s="1" nd="1"/>
        <i x="5774" s="1" nd="1"/>
        <i x="6068" s="1" nd="1"/>
        <i x="6379" s="1" nd="1"/>
        <i x="6674" s="1" nd="1"/>
        <i x="6978" s="1" nd="1"/>
        <i x="7312" s="1" nd="1"/>
        <i x="7514" s="1" nd="1"/>
        <i x="493" s="1" nd="1"/>
        <i x="782" s="1" nd="1"/>
        <i x="1107" s="1" nd="1"/>
        <i x="1412" s="1" nd="1"/>
        <i x="1994" s="1" nd="1"/>
        <i x="2287" s="1" nd="1"/>
        <i x="2589" s="1" nd="1"/>
        <i x="2877" s="1" nd="1"/>
        <i x="3185" s="1" nd="1"/>
        <i x="4089" s="1" nd="1"/>
        <i x="5010" s="1" nd="1"/>
        <i x="5296" s="1" nd="1"/>
        <i x="5607" s="1" nd="1"/>
        <i x="6813" s="1" nd="1"/>
        <i x="7467" s="1" nd="1"/>
        <i x="7840" s="1" nd="1"/>
        <i x="636" s="1" nd="1"/>
        <i x="940" s="1" nd="1"/>
        <i x="1251" s="1" nd="1"/>
        <i x="1542" s="1" nd="1"/>
        <i x="1842" s="1" nd="1"/>
        <i x="2123" s="1" nd="1"/>
        <i x="2425" s="1" nd="1"/>
        <i x="3028" s="1" nd="1"/>
        <i x="3322" s="1" nd="1"/>
        <i x="3628" s="1" nd="1"/>
        <i x="3932" s="1" nd="1"/>
        <i x="4542" s="1" nd="1"/>
        <i x="4849" s="1" nd="1"/>
        <i x="5159" s="1" nd="1"/>
        <i x="5463" s="1" nd="1"/>
        <i x="6054" s="1" nd="1"/>
        <i x="6372" s="1" nd="1"/>
        <i x="6666" s="1" nd="1"/>
        <i x="6972" s="1" nd="1"/>
        <i x="7305" s="1" nd="1"/>
        <i x="7734" s="1" nd="1"/>
        <i x="7801" s="1" nd="1"/>
        <i x="7969" s="1" nd="1"/>
        <i x="171" s="1" nd="1"/>
        <i x="484" s="1" nd="1"/>
        <i x="772" s="1" nd="1"/>
        <i x="1098" s="1" nd="1"/>
        <i x="1399" s="1" nd="1"/>
        <i x="1691" s="1" nd="1"/>
        <i x="1987" s="1" nd="1"/>
        <i x="2280" s="1" nd="1"/>
        <i x="2578" s="1" nd="1"/>
        <i x="2870" s="1" nd="1"/>
        <i x="3467" s="1" nd="1"/>
        <i x="3782" s="1" nd="1"/>
        <i x="4390" s="1" nd="1"/>
        <i x="4694" s="1" nd="1"/>
        <i x="5001" s="1" nd="1"/>
        <i x="5290" s="1" nd="1"/>
        <i x="5598" s="1" nd="1"/>
        <i x="5908" s="1" nd="1"/>
        <i x="6200" s="1" nd="1"/>
        <i x="6507" s="1" nd="1"/>
        <i x="6806" s="1" nd="1"/>
        <i x="7138" s="1" nd="1"/>
        <i x="7464" s="1" nd="1"/>
        <i x="7543" s="1" nd="1"/>
        <i x="7618" s="1" nd="1"/>
        <i x="7693" s="1" nd="1"/>
        <i x="7839" s="1" nd="1"/>
        <i x="325" s="1" nd="1"/>
        <i x="627" s="1" nd="1"/>
        <i x="1830" s="1" nd="1"/>
        <i x="2113" s="1" nd="1"/>
        <i x="2417" s="1" nd="1"/>
        <i x="2715" s="1" nd="1"/>
        <i x="3018" s="1" nd="1"/>
        <i x="3313" s="1" nd="1"/>
        <i x="3620" s="1" nd="1"/>
        <i x="3923" s="1" nd="1"/>
        <i x="4223" s="1" nd="1"/>
        <i x="4534" s="1" nd="1"/>
        <i x="4840" s="1" nd="1"/>
        <i x="5149" s="1" nd="1"/>
        <i x="5451" s="1" nd="1"/>
        <i x="5750" s="1" nd="1"/>
        <i x="6044" s="1" nd="1"/>
        <i x="6658" s="1" nd="1"/>
        <i x="6964" s="1" nd="1"/>
        <i x="7295" s="1" nd="1"/>
        <i x="7509" s="1" nd="1"/>
        <i x="7581" s="1" nd="1"/>
        <i x="7653" s="1" nd="1"/>
        <i x="7966" s="1" nd="1"/>
        <i x="162" s="1" nd="1"/>
        <i x="475" s="1" nd="1"/>
        <i x="762" s="1" nd="1"/>
        <i x="1086" s="1" nd="1"/>
        <i x="1388" s="1" nd="1"/>
        <i x="1684" s="1" nd="1"/>
        <i x="1977" s="1" nd="1"/>
        <i x="2270" s="1" nd="1"/>
        <i x="3169" s="1" nd="1"/>
        <i x="3772" s="1" nd="1"/>
        <i x="4074" s="1" nd="1"/>
        <i x="4380" s="1" nd="1"/>
        <i x="4686" s="1" nd="1"/>
        <i x="4989" s="1" nd="1"/>
        <i x="5899" s="1" nd="1"/>
        <i x="6497" s="1" nd="1"/>
        <i x="6798" s="1" nd="1"/>
        <i x="7127" s="1" nd="1"/>
        <i x="7453" s="1" nd="1"/>
        <i x="7540" s="1" nd="1"/>
        <i x="7689" s="1" nd="1"/>
        <i x="316" s="1" nd="1"/>
        <i x="617" s="1" nd="1"/>
        <i x="919" s="1" nd="1"/>
        <i x="1234" s="1" nd="1"/>
        <i x="1524" s="1" nd="1"/>
        <i x="1819" s="1" nd="1"/>
        <i x="2104" s="1" nd="1"/>
        <i x="2409" s="1" nd="1"/>
        <i x="2703" s="1" nd="1"/>
        <i x="3612" s="1" nd="1"/>
        <i x="3909" s="1" nd="1"/>
        <i x="4215" s="1" nd="1"/>
        <i x="4522" s="1" nd="1"/>
        <i x="4831" s="1" nd="1"/>
        <i x="5735" s="1" nd="1"/>
        <i x="6035" s="1" nd="1"/>
        <i x="7284" s="1" nd="1"/>
        <i x="7506" s="1" nd="1"/>
        <i x="7577" s="1" nd="1"/>
        <i x="7728" s="1" nd="1"/>
        <i x="753" s="1" nd="1"/>
        <i x="1077" s="1" nd="1"/>
        <i x="1381" s="1" nd="1"/>
        <i x="1966" s="1" nd="1"/>
        <i x="2558" s="1" nd="1"/>
        <i x="3762" s="1" nd="1"/>
        <i x="4062" s="1" nd="1"/>
        <i x="4979" s="1" nd="1"/>
        <i x="5273" s="1" nd="1"/>
        <i x="5581" s="1" nd="1"/>
        <i x="5891" s="1" nd="1"/>
        <i x="6179" s="1" nd="1"/>
        <i x="6487" s="1" nd="1"/>
        <i x="6787" s="1" nd="1"/>
        <i x="7118" s="1" nd="1"/>
        <i x="7442" s="1" nd="1"/>
        <i x="7687" s="1" nd="1"/>
        <i x="7765" s="1" nd="1"/>
        <i x="7921" s="1" nd="1"/>
        <i x="306" s="1" nd="1"/>
        <i x="612" s="1" nd="1"/>
        <i x="907" s="1" nd="1"/>
        <i x="1224" s="1" nd="1"/>
        <i x="1513" s="1" nd="1"/>
        <i x="1813" s="1" nd="1"/>
        <i x="2092" s="1" nd="1"/>
        <i x="2398" s="1" nd="1"/>
        <i x="2692" s="1" nd="1"/>
        <i x="3002" s="1" nd="1"/>
        <i x="3301" s="1" nd="1"/>
        <i x="3607" s="1" nd="1"/>
        <i x="3903" s="1" nd="1"/>
        <i x="4207" s="1" nd="1"/>
        <i x="4823" s="1" nd="1"/>
        <i x="5131" s="1" nd="1"/>
        <i x="5435" s="1" nd="1"/>
        <i x="5725" s="1" nd="1"/>
        <i x="6027" s="1" nd="1"/>
        <i x="6338" s="1" nd="1"/>
        <i x="6640" s="1" nd="1"/>
        <i x="6940" s="1" nd="1"/>
        <i x="7268" s="1" nd="1"/>
        <i x="7503" s="1" nd="1"/>
        <i x="7575" s="1" nd="1"/>
        <i x="7649" s="1" nd="1"/>
        <i x="7724" s="1" nd="1"/>
        <i x="7874" s="1" nd="1"/>
        <i x="146" s="1" nd="1"/>
        <i x="457" s="1" nd="1"/>
        <i x="747" s="1" nd="1"/>
        <i x="1064" s="1" nd="1"/>
        <i x="1366" s="1" nd="1"/>
        <i x="1659" s="1" nd="1"/>
        <i x="1956" s="1" nd="1"/>
        <i x="2245" s="1" nd="1"/>
        <i x="2548" s="1" nd="1"/>
        <i x="2841" s="1" nd="1"/>
        <i x="3147" s="1" nd="1"/>
        <i x="3440" s="1" nd="1"/>
        <i x="3750" s="1" nd="1"/>
        <i x="4045" s="1" nd="1"/>
        <i x="4361" s="1" nd="1"/>
        <i x="4669" s="1" nd="1"/>
        <i x="4968" s="1" nd="1"/>
        <i x="5266" s="1" nd="1"/>
        <i x="5573" s="1" nd="1"/>
        <i x="5879" s="1" nd="1"/>
        <i x="6171" s="1" nd="1"/>
        <i x="6479" s="1" nd="1"/>
        <i x="6778" s="1" nd="1"/>
        <i x="7103" s="1" nd="1"/>
        <i x="7430" s="1" nd="1"/>
        <i x="7830" s="1" nd="1"/>
        <i x="297" s="1" nd="1"/>
        <i x="606" s="1" nd="1"/>
        <i x="900" s="1" nd="1"/>
        <i x="1800" s="1" nd="1"/>
        <i x="2083" s="1" nd="1"/>
        <i x="2389" s="1" nd="1"/>
        <i x="2682" s="1" nd="1"/>
        <i x="2990" s="1" nd="1"/>
        <i x="3288" s="1" nd="1"/>
        <i x="3597" s="1" nd="1"/>
        <i x="3892" s="1" nd="1"/>
        <i x="4196" s="1" nd="1"/>
        <i x="4504" s="1" nd="1"/>
        <i x="4811" s="1" nd="1"/>
        <i x="5119" s="1" nd="1"/>
        <i x="5426" s="1" nd="1"/>
        <i x="5716" s="1" nd="1"/>
        <i x="6019" s="1" nd="1"/>
        <i x="6328" s="1" nd="1"/>
        <i x="6926" s="1" nd="1"/>
        <i x="7261" s="1" nd="1"/>
        <i x="7499" s="1" nd="1"/>
        <i x="7644" s="1" nd="1"/>
        <i x="7722" s="1" nd="1"/>
        <i x="7872" s="1" nd="1"/>
        <i x="7960" s="1" nd="1"/>
        <i x="134" s="1" nd="1"/>
        <i x="443" s="1" nd="1"/>
        <i x="739" s="1" nd="1"/>
        <i x="1057" s="1" nd="1"/>
        <i x="1357" s="1" nd="1"/>
        <i x="1647" s="1" nd="1"/>
        <i x="1946" s="1" nd="1"/>
        <i x="2235" s="1" nd="1"/>
        <i x="2537" s="1" nd="1"/>
        <i x="2832" s="1" nd="1"/>
        <i x="3134" s="1" nd="1"/>
        <i x="3432" s="1" nd="1"/>
        <i x="3738" s="1" nd="1"/>
        <i x="4032" s="1" nd="1"/>
        <i x="4347" s="1" nd="1"/>
        <i x="4657" s="1" nd="1"/>
        <i x="4957" s="1" nd="1"/>
        <i x="5260" s="1" nd="1"/>
        <i x="5561" s="1" nd="1"/>
        <i x="6161" s="1" nd="1"/>
        <i x="6472" s="1" nd="1"/>
        <i x="6772" s="1" nd="1"/>
        <i x="7090" s="1" nd="1"/>
        <i x="7536" s="1" nd="1"/>
        <i x="7605" s="1" nd="1"/>
        <i x="7759" s="1" nd="1"/>
        <i x="7826" s="1" nd="1"/>
        <i x="7913" s="1" nd="1"/>
        <i x="596" s="1" nd="1"/>
        <i x="2077" s="1" nd="1"/>
        <i x="3587" s="1" nd="1"/>
        <i x="3879" s="1" nd="1"/>
        <i x="5108" s="1" nd="1"/>
        <i x="5411" s="1" nd="1"/>
        <i x="6318" s="1" nd="1"/>
        <i x="7253" s="1" nd="1"/>
        <i x="7568" s="1" nd="1"/>
        <i x="7721" s="1" nd="1"/>
        <i x="7956" s="1" nd="1"/>
        <i x="123" s="1" nd="1"/>
        <i x="432" s="1" nd="1"/>
        <i x="729" s="1" nd="1"/>
        <i x="1046" s="1" nd="1"/>
        <i x="1348" s="1" nd="1"/>
        <i x="1638" s="1" nd="1"/>
        <i x="1938" s="1" nd="1"/>
        <i x="2229" s="1" nd="1"/>
        <i x="2527" s="1" nd="1"/>
        <i x="2818" s="1" nd="1"/>
        <i x="3126" s="1" nd="1"/>
        <i x="3424" s="1" nd="1"/>
        <i x="3727" s="1" nd="1"/>
        <i x="4025" s="1" nd="1"/>
        <i x="4339" s="1" nd="1"/>
        <i x="4646" s="1" nd="1"/>
        <i x="5255" s="1" nd="1"/>
        <i x="5553" s="1" nd="1"/>
        <i x="5865" s="1" nd="1"/>
        <i x="6155" s="1" nd="1"/>
        <i x="6466" s="1" nd="1"/>
        <i x="6764" s="1" nd="1"/>
        <i x="7078" s="1" nd="1"/>
        <i x="7409" s="1" nd="1"/>
        <i x="7683" s="1" nd="1"/>
        <i x="7825" s="1" nd="1"/>
        <i x="7909" s="1" nd="1"/>
        <i x="7991" s="1" nd="1"/>
        <i x="586" s="1" nd="1"/>
        <i x="886" s="1" nd="1"/>
        <i x="1202" s="1" nd="1"/>
        <i x="2072" s="1" nd="1"/>
        <i x="2370" s="1" nd="1"/>
        <i x="2664" s="1" nd="1"/>
        <i x="2974" s="1" nd="1"/>
        <i x="3272" s="1" nd="1"/>
        <i x="3581" s="1" nd="1"/>
        <i x="3868" s="1" nd="1"/>
        <i x="4176" s="1" nd="1"/>
        <i x="4485" s="1" nd="1"/>
        <i x="4792" s="1" nd="1"/>
        <i x="5098" s="1" nd="1"/>
        <i x="5398" s="1" nd="1"/>
        <i x="5701" s="1" nd="1"/>
        <i x="6002" s="1" nd="1"/>
        <i x="6307" s="1" nd="1"/>
        <i x="6612" s="1" nd="1"/>
        <i x="6910" s="1" nd="1"/>
        <i x="7243" s="1" nd="1"/>
        <i x="7494" s="1" nd="1"/>
        <i x="7864" s="1" nd="1"/>
        <i x="7953" s="1" nd="1"/>
        <i x="113" s="1" nd="1"/>
        <i x="424" s="1" nd="1"/>
        <i x="721" s="1" nd="1"/>
        <i x="1040" s="1" nd="1"/>
        <i x="1337" s="1" nd="1"/>
        <i x="1629" s="1" nd="1"/>
        <i x="1926" s="1" nd="1"/>
        <i x="2219" s="1" nd="1"/>
        <i x="2516" s="1" nd="1"/>
        <i x="2804" s="1" nd="1"/>
        <i x="3119" s="1" nd="1"/>
        <i x="3414" s="1" nd="1"/>
        <i x="3717" s="1" nd="1"/>
        <i x="4014" s="1" nd="1"/>
        <i x="4635" s="1" nd="1"/>
        <i x="4942" s="1" nd="1"/>
        <i x="5244" s="1" nd="1"/>
        <i x="5547" s="1" nd="1"/>
        <i x="5857" s="1" nd="1"/>
        <i x="6146" s="1" nd="1"/>
        <i x="6458" s="1" nd="1"/>
        <i x="6752" s="1" nd="1"/>
        <i x="7066" s="1" nd="1"/>
        <i x="7400" s="1" nd="1"/>
        <i x="7753" s="1" nd="1"/>
        <i x="267" s="1" nd="1"/>
        <i x="575" s="1" nd="1"/>
        <i x="875" s="1" nd="1"/>
        <i x="1187" s="1" nd="1"/>
        <i x="1484" s="1" nd="1"/>
        <i x="1777" s="1" nd="1"/>
        <i x="2062" s="1" nd="1"/>
        <i x="2362" s="1" nd="1"/>
        <i x="2657" s="1" nd="1"/>
        <i x="2963" s="1" nd="1"/>
        <i x="3264" s="1" nd="1"/>
        <i x="3568" s="1" nd="1"/>
        <i x="3860" s="1" nd="1"/>
        <i x="4166" s="1" nd="1"/>
        <i x="4476" s="1" nd="1"/>
        <i x="4777" s="1" nd="1"/>
        <i x="5089" s="1" nd="1"/>
        <i x="5386" s="1" nd="1"/>
        <i x="5690" s="1" nd="1"/>
        <i x="5997" s="1" nd="1"/>
        <i x="6294" s="1" nd="1"/>
        <i x="6599" s="1" nd="1"/>
        <i x="6902" s="1" nd="1"/>
        <i x="7231" s="1" nd="1"/>
        <i x="7491" s="1" nd="1"/>
        <i x="7564" s="1" nd="1"/>
        <i x="7714" s="1" nd="1"/>
        <i x="7862" s="1" nd="1"/>
        <i x="99" s="1" nd="1"/>
        <i x="414" s="1" nd="1"/>
        <i x="708" s="1" nd="1"/>
        <i x="1030" s="1" nd="1"/>
        <i x="1327" s="1" nd="1"/>
        <i x="1622" s="1" nd="1"/>
        <i x="1918" s="1" nd="1"/>
        <i x="2795" s="1" nd="1"/>
        <i x="3402" s="1" nd="1"/>
        <i x="3703" s="1" nd="1"/>
        <i x="4317" s="1" nd="1"/>
        <i x="4622" s="1" nd="1"/>
        <i x="4930" s="1" nd="1"/>
        <i x="5848" s="1" nd="1"/>
        <i x="6450" s="1" nd="1"/>
        <i x="7390" s="1" nd="1"/>
        <i x="7530" s="1" nd="1"/>
        <i x="7599" s="1" nd="1"/>
        <i x="7989" s="1" nd="1"/>
        <i x="255" s="1" nd="1"/>
        <i x="868" s="1" nd="1"/>
        <i x="1178" s="1" nd="1"/>
        <i x="1766" s="1" nd="1"/>
        <i x="2649" s="1" nd="1"/>
        <i x="2956" s="1" nd="1"/>
        <i x="4468" s="1" nd="1"/>
        <i x="4765" s="1" nd="1"/>
        <i x="5078" s="1" nd="1"/>
        <i x="5377" s="1" nd="1"/>
        <i x="5678" s="1" nd="1"/>
        <i x="5986" s="1" nd="1"/>
        <i x="6287" s="1" nd="1"/>
        <i x="6589" s="1" nd="1"/>
        <i x="6893" s="1" nd="1"/>
        <i x="7224" s="1" nd="1"/>
        <i x="7489" s="1" nd="1"/>
        <i x="7782" s="1" nd="1"/>
        <i x="88" s="1" nd="1"/>
        <i x="405" s="1" nd="1"/>
        <i x="693" s="1" nd="1"/>
        <i x="1019" s="1" nd="1"/>
        <i x="1317" s="1" nd="1"/>
        <i x="1614" s="1" nd="1"/>
        <i x="1912" s="1" nd="1"/>
        <i x="2204" s="1" nd="1"/>
        <i x="2502" s="1" nd="1"/>
        <i x="2787" s="1" nd="1"/>
        <i x="3101" s="1" nd="1"/>
        <i x="3391" s="1" nd="1"/>
        <i x="3691" s="1" nd="1"/>
        <i x="3996" s="1" nd="1"/>
        <i x="4308" s="1" nd="1"/>
        <i x="4913" s="1" nd="1"/>
        <i x="5228" s="1" nd="1"/>
        <i x="5530" s="1" nd="1"/>
        <i x="5841" s="1" nd="1"/>
        <i x="6132" s="1" nd="1"/>
        <i x="6442" s="1" nd="1"/>
        <i x="6735" s="1" nd="1"/>
        <i x="7049" s="1" nd="1"/>
        <i x="7380" s="1" nd="1"/>
        <i x="7528" s="1" nd="1"/>
        <i x="7673" s="1" nd="1"/>
        <i x="7750" s="1" nd="1"/>
        <i x="7901" s="1" nd="1"/>
        <i x="7986" s="1" nd="1"/>
        <i x="242" s="1" nd="1"/>
        <i x="562" s="1" nd="1"/>
        <i x="857" s="1" nd="1"/>
        <i x="1169" s="1" nd="1"/>
        <i x="1470" s="1" nd="1"/>
        <i x="1760" s="1" nd="1"/>
        <i x="2046" s="1" nd="1"/>
        <i x="2350" s="1" nd="1"/>
        <i x="2642" s="1" nd="1"/>
        <i x="2945" s="1" nd="1"/>
        <i x="3241" s="1" nd="1"/>
        <i x="3545" s="1" nd="1"/>
        <i x="3842" s="1" nd="1"/>
        <i x="4148" s="1" nd="1"/>
        <i x="4460" s="1" nd="1"/>
        <i x="4757" s="1" nd="1"/>
        <i x="5070" s="1" nd="1"/>
        <i x="5368" s="1" nd="1"/>
        <i x="5667" s="1" nd="1"/>
        <i x="5978" s="1" nd="1"/>
        <i x="6277" s="1" nd="1"/>
        <i x="6580" s="1" nd="1"/>
        <i x="6882" s="1" nd="1"/>
        <i x="7212" s="1" nd="1"/>
        <i x="7485" s="1" nd="1"/>
        <i x="7562" s="1" nd="1"/>
        <i x="7632" s="1" nd="1"/>
        <i x="7710" s="1" nd="1"/>
        <i x="7945" s="1" nd="1"/>
        <i x="77" s="1" nd="1"/>
        <i x="395" s="1" nd="1"/>
        <i x="684" s="1" nd="1"/>
        <i x="1311" s="1" nd="1"/>
        <i x="1903" s="1" nd="1"/>
        <i x="2190" s="1" nd="1"/>
        <i x="2492" s="1" nd="1"/>
        <i x="2778" s="1" nd="1"/>
        <i x="3093" s="1" nd="1"/>
        <i x="3380" s="1" nd="1"/>
        <i x="3681" s="1" nd="1"/>
        <i x="3983" s="1" nd="1"/>
        <i x="4299" s="1" nd="1"/>
        <i x="4599" s="1" nd="1"/>
        <i x="4905" s="1" nd="1"/>
        <i x="5219" s="1" nd="1"/>
        <i x="5524" s="1" nd="1"/>
        <i x="5828" s="1" nd="1"/>
        <i x="6119" s="1" nd="1"/>
        <i x="6430" s="1" nd="1"/>
        <i x="6727" s="1" nd="1"/>
        <i x="7036" s="1" nd="1"/>
        <i x="7368" s="1" nd="1"/>
        <i x="7527" s="1" nd="1"/>
        <i x="7594" s="1" nd="1"/>
        <i x="7669" s="1" nd="1"/>
        <i x="7896" s="1" nd="1"/>
        <i x="7982" s="1" nd="1"/>
        <i x="234" s="1" nd="1"/>
        <i x="548" s="1" nd="1"/>
        <i x="842" s="1" nd="1"/>
        <i x="1160" s="1" nd="1"/>
        <i x="1467" s="1" nd="1"/>
        <i x="1752" s="1" nd="1"/>
        <i x="2036" s="1" nd="1"/>
        <i x="2633" s="1" nd="1"/>
        <i x="2932" s="1" nd="1"/>
        <i x="3235" s="1" nd="1"/>
        <i x="3534" s="1" nd="1"/>
        <i x="3837" s="1" nd="1"/>
        <i x="4137" s="1" nd="1"/>
        <i x="4743" s="1" nd="1"/>
        <i x="5060" s="1" nd="1"/>
        <i x="5354" s="1" nd="1"/>
        <i x="5657" s="1" nd="1"/>
        <i x="5968" s="1" nd="1"/>
        <i x="6265" s="1" nd="1"/>
        <i x="7204" s="1" nd="1"/>
        <i x="7560" s="1" nd="1"/>
        <i x="7631" s="1" nd="1"/>
        <i x="7708" s="1" nd="1"/>
        <i x="7778" s="1" nd="1"/>
        <i x="1596" s="1" nd="1"/>
        <i x="2181" s="1" nd="1"/>
        <i x="3080" s="1" nd="1"/>
        <i x="3369" s="1" nd="1"/>
        <i x="3673" s="1" nd="1"/>
        <i x="6418" s="1" nd="1"/>
        <i x="7525" s="1" nd="1"/>
        <i x="7891" s="1" nd="1"/>
        <i x="222" s="1" nd="1"/>
        <i x="538" s="1" nd="1"/>
        <i x="833" s="1" nd="1"/>
        <i x="1148" s="1" nd="1"/>
        <i x="1453" s="1" nd="1"/>
        <i x="2028" s="1" nd="1"/>
        <i x="2328" s="1" nd="1"/>
        <i x="2923" s="1" nd="1"/>
        <i x="3226" s="1" nd="1"/>
        <i x="3521" s="1" nd="1"/>
        <i x="3824" s="1" nd="1"/>
        <i x="4131" s="1" nd="1"/>
        <i x="4735" s="1" nd="1"/>
        <i x="5344" s="1" nd="1"/>
        <i x="5650" s="1" nd="1"/>
        <i x="5961" s="1" nd="1"/>
        <i x="6253" s="1" nd="1"/>
        <i x="6564" s="1" nd="1"/>
        <i x="6866" s="1" nd="1"/>
        <i x="7195" s="1" nd="1"/>
        <i x="7480" s="1" nd="1"/>
        <i x="7629" s="1" nd="1"/>
        <i x="7706" s="1" nd="1"/>
        <i x="7775" s="1" nd="1"/>
        <i x="59" s="1" nd="1"/>
        <i x="370" s="1" nd="1"/>
        <i x="674" s="1" nd="1"/>
        <i x="985" s="1" nd="1"/>
        <i x="1295" s="1" nd="1"/>
        <i x="1585" s="1" nd="1"/>
        <i x="1890" s="1" nd="1"/>
        <i x="2476" s="1" nd="1"/>
        <i x="2763" s="1" nd="1"/>
        <i x="3069" s="1" nd="1"/>
        <i x="3359" s="1" nd="1"/>
        <i x="3663" s="1" nd="1"/>
        <i x="4275" s="1" nd="1"/>
        <i x="4884" s="1" nd="1"/>
        <i x="5203" s="1" nd="1"/>
        <i x="5808" s="1" nd="1"/>
        <i x="6101" s="1" nd="1"/>
        <i x="6406" s="1" nd="1"/>
        <i x="6711" s="1" nd="1"/>
        <i x="7348" s="1" nd="1"/>
        <i x="7589" s="1" nd="1"/>
        <i x="7743" s="1" nd="1"/>
        <i x="7811" s="1" nd="1"/>
        <i x="7978" s="1" nd="1"/>
        <i x="211" s="1" nd="1"/>
        <i x="527" s="1" nd="1"/>
        <i x="823" s="1" nd="1"/>
        <i x="1140" s="1" nd="1"/>
        <i x="1440" s="1" nd="1"/>
        <i x="1729" s="1" nd="1"/>
        <i x="2018" s="1" nd="1"/>
        <i x="2321" s="1" nd="1"/>
        <i x="2615" s="1" nd="1"/>
        <i x="2915" s="1" nd="1"/>
        <i x="3513" s="1" nd="1"/>
        <i x="3815" s="1" nd="1"/>
        <i x="4123" s="1" nd="1"/>
        <i x="4728" s="1" nd="1"/>
        <i x="5045" s="1" nd="1"/>
        <i x="5637" s="1" nd="1"/>
        <i x="5951" s="1" nd="1"/>
        <i x="6242" s="1" nd="1"/>
        <i x="6547" s="1" nd="1"/>
        <i x="6850" s="1" nd="1"/>
        <i x="7184" s="1" nd="1"/>
        <i x="7556" s="1" nd="1"/>
        <i x="7626" s="1" nd="1"/>
        <i x="7851" s="1" nd="1"/>
        <i x="49" s="1" nd="1"/>
        <i x="362" s="1" nd="1"/>
        <i x="665" s="1" nd="1"/>
        <i x="971" s="1" nd="1"/>
        <i x="1287" s="1" nd="1"/>
        <i x="1877" s="1" nd="1"/>
        <i x="2159" s="1" nd="1"/>
        <i x="2463" s="1" nd="1"/>
        <i x="2755" s="1" nd="1"/>
        <i x="3062" s="1" nd="1"/>
        <i x="3957" s="1" nd="1"/>
        <i x="4573" s="1" nd="1"/>
        <i x="4874" s="1" nd="1"/>
        <i x="5194" s="1" nd="1"/>
        <i x="5494" s="1" nd="1"/>
        <i x="6093" s="1" nd="1"/>
        <i x="6399" s="1" nd="1"/>
        <i x="6698" s="1" nd="1"/>
        <i x="7004" s="1" nd="1"/>
        <i x="7336" s="1" nd="1"/>
        <i x="7663" s="1" nd="1"/>
        <i x="7740" s="1" nd="1"/>
        <i x="7887" s="1" nd="1"/>
        <i x="204" s="1" nd="1"/>
        <i x="519" s="1" nd="1"/>
        <i x="1130" s="1" nd="1"/>
        <i x="1429" s="1" nd="1"/>
        <i x="2608" s="1" nd="1"/>
        <i x="2906" s="1" nd="1"/>
        <i x="3210" s="1" nd="1"/>
        <i x="3505" s="1" nd="1"/>
        <i x="3810" s="1" nd="1"/>
        <i x="4421" s="1" nd="1"/>
        <i x="5938" s="1" nd="1"/>
        <i x="6232" s="1" nd="1"/>
        <i x="6841" s="1" nd="1"/>
        <i x="7477" s="1" nd="1"/>
        <i x="7553" s="1" nd="1"/>
        <i x="7773" s="1" nd="1"/>
        <i x="7846" s="1" nd="1"/>
        <i x="1280" s="1" nd="1"/>
        <i x="1571" s="1" nd="1"/>
        <i x="1868" s="1" nd="1"/>
        <i x="3054" s="1" nd="1"/>
        <i x="3348" s="1" nd="1"/>
        <i x="3646" s="1" nd="1"/>
        <i x="3951" s="1" nd="1"/>
        <i x="4258" s="1" nd="1"/>
        <i x="4564" s="1" nd="1"/>
        <i x="4869" s="1" nd="1"/>
        <i x="5185" s="1" nd="1"/>
        <i x="5485" s="1" nd="1"/>
        <i x="5790" s="1" nd="1"/>
        <i x="6087" s="1" nd="1"/>
        <i x="6392" s="1" nd="1"/>
        <i x="6690" s="1" nd="1"/>
        <i x="6994" s="1" nd="1"/>
        <i x="7326" s="1" nd="1"/>
        <i x="7518" s="1" nd="1"/>
        <i x="7739" s="1" nd="1"/>
        <i x="7809" s="1" nd="1"/>
        <i x="7885" s="1" nd="1"/>
        <i x="194" s="1" nd="1"/>
        <i x="512" s="1" nd="1"/>
        <i x="802" s="1" nd="1"/>
        <i x="1121" s="1" nd="1"/>
        <i x="1423" s="1" nd="1"/>
        <i x="1717" s="1" nd="1"/>
        <i x="2007" s="1" nd="1"/>
        <i x="2297" s="1" nd="1"/>
        <i x="2600" s="1" nd="1"/>
        <i x="2897" s="1" nd="1"/>
        <i x="3201" s="1" nd="1"/>
        <i x="3496" s="1" nd="1"/>
        <i x="3803" s="1" nd="1"/>
        <i x="4105" s="1" nd="1"/>
        <i x="4413" s="1" nd="1"/>
        <i x="4712" s="1" nd="1"/>
        <i x="5029" s="1" nd="1"/>
        <i x="5310" s="1" nd="1"/>
        <i x="5622" s="1" nd="1"/>
        <i x="6225" s="1" nd="1"/>
        <i x="6529" s="1" nd="1"/>
        <i x="6830" s="1" nd="1"/>
        <i x="7162" s="1" nd="1"/>
        <i x="7472" s="1" nd="1"/>
        <i x="7624" s="1" nd="1"/>
        <i x="7699" s="1" nd="1"/>
        <i x="7843" s="1" nd="1"/>
        <i x="345" s="1" nd="1"/>
        <i x="650" s="1" nd="1"/>
        <i x="1859" s="1" nd="1"/>
        <i x="2140" s="1" nd="1"/>
        <i x="2441" s="1" nd="1"/>
        <i x="2734" s="1" nd="1"/>
        <i x="3047" s="1" nd="1"/>
        <i x="3340" s="1" nd="1"/>
        <i x="3638" s="1" nd="1"/>
        <i x="3942" s="1" nd="1"/>
        <i x="4249" s="1" nd="1"/>
        <i x="4552" s="1" nd="1"/>
        <i x="4860" s="1" nd="1"/>
        <i x="5177" s="1" nd="1"/>
        <i x="5477" s="1" nd="1"/>
        <i x="5781" s="1" nd="1"/>
        <i x="6383" s="1" nd="1"/>
        <i x="6983" s="1" nd="1"/>
        <i x="7318" s="1" nd="1"/>
        <i x="7975" s="1" nd="1"/>
        <i x="184" s="1" nd="1"/>
        <i x="499" s="1" nd="1"/>
        <i x="790" s="1" nd="1"/>
        <i x="1111" s="1" nd="1"/>
        <i x="1416" s="1" nd="1"/>
        <i x="1707" s="1" nd="1"/>
        <i x="2001" s="1" nd="1"/>
        <i x="2882" s="1" nd="1"/>
        <i x="3190" s="1" nd="1"/>
        <i x="3482" s="1" nd="1"/>
        <i x="3793" s="1" nd="1"/>
        <i x="4093" s="1" nd="1"/>
        <i x="4402" s="1" nd="1"/>
        <i x="4705" s="1" nd="1"/>
        <i x="5016" s="1" nd="1"/>
        <i x="5613" s="1" nd="1"/>
        <i x="5921" s="1" nd="1"/>
        <i x="6216" s="1" nd="1"/>
        <i x="6521" s="1" nd="1"/>
        <i x="6820" s="1" nd="1"/>
        <i x="7155" s="1" nd="1"/>
        <i x="7841" s="1" nd="1"/>
        <i x="333" s="1" nd="1"/>
        <i x="641" s="1" nd="1"/>
        <i x="943" s="1" nd="1"/>
        <i x="1257" s="1" nd="1"/>
        <i x="1549" s="1" nd="1"/>
        <i x="1847" s="1" nd="1"/>
        <i x="2430" s="1" nd="1"/>
        <i x="2722" s="1" nd="1"/>
        <i x="3033" s="1" nd="1"/>
        <i x="3326" s="1" nd="1"/>
        <i x="3631" s="1" nd="1"/>
        <i x="4241" s="1" nd="1"/>
        <i x="4545" s="1" nd="1"/>
        <i x="4853" s="1" nd="1"/>
        <i x="5162" s="1" nd="1"/>
        <i x="5467" s="1" nd="1"/>
        <i x="5766" s="1" nd="1"/>
        <i x="6669" s="1" nd="1"/>
        <i x="7658" s="1" nd="1"/>
        <i x="7803" s="1" nd="1"/>
        <i x="7970" s="1" nd="1"/>
        <i x="490" s="1" nd="1"/>
        <i x="775" s="1" nd="1"/>
        <i x="1406" s="1" nd="1"/>
        <i x="3473" s="1" nd="1"/>
        <i x="3786" s="1" nd="1"/>
        <i x="4395" s="1" nd="1"/>
        <i x="5292" s="1" nd="1"/>
        <i x="7545" s="1" nd="1"/>
        <i x="329" s="1" nd="1"/>
        <i x="631" s="1" nd="1"/>
        <i x="934" s="1" nd="1"/>
        <i x="1248" s="1" nd="1"/>
        <i x="1540" s="1" nd="1"/>
        <i x="1838" s="1" nd="1"/>
        <i x="2120" s="1" nd="1"/>
        <i x="2420" s="1" nd="1"/>
        <i x="2719" s="1" nd="1"/>
        <i x="3024" s="1" nd="1"/>
        <i x="3318" s="1" nd="1"/>
        <i x="3928" s="1" nd="1"/>
        <i x="4538" s="1" nd="1"/>
        <i x="4843" s="1" nd="1"/>
        <i x="5458" s="1" nd="1"/>
        <i x="5755" s="1" nd="1"/>
        <i x="6050" s="1" nd="1"/>
        <i x="6365" s="1" nd="1"/>
        <i x="6662" s="1" nd="1"/>
        <i x="7301" s="1" nd="1"/>
        <i x="7510" s="1" nd="1"/>
        <i x="7582" s="1" nd="1"/>
        <i x="7654" s="1" nd="1"/>
        <i x="167" s="1" nd="1"/>
        <i x="481" s="1" nd="1"/>
        <i x="766" s="1" nd="1"/>
        <i x="1094" s="1" nd="1"/>
        <i x="1394" s="1" nd="1"/>
        <i x="1688" s="1" nd="1"/>
        <i x="1983" s="1" nd="1"/>
        <i x="2275" s="1" nd="1"/>
        <i x="2573" s="1" nd="1"/>
        <i x="2864" s="1" nd="1"/>
        <i x="3174" s="1" nd="1"/>
        <i x="3461" s="1" nd="1"/>
        <i x="3778" s="1" nd="1"/>
        <i x="4080" s="1" nd="1"/>
        <i x="4383" s="1" nd="1"/>
        <i x="4690" s="1" nd="1"/>
        <i x="4995" s="1" nd="1"/>
        <i x="5595" s="1" nd="1"/>
        <i x="5903" s="1" nd="1"/>
        <i x="6195" s="1" nd="1"/>
        <i x="6501" s="1" nd="1"/>
        <i x="6803" s="1" nd="1"/>
        <i x="7136" s="1" nd="1"/>
        <i x="7460" s="1" nd="1"/>
        <i x="7542" s="1" nd="1"/>
        <i x="7616" s="1" nd="1"/>
        <i x="7924" s="1" nd="1"/>
        <i x="321" s="1" nd="1"/>
        <i x="621" s="1" nd="1"/>
        <i x="922" s="1" nd="1"/>
        <i x="1239" s="1" nd="1"/>
        <i x="1532" s="1" nd="1"/>
        <i x="1826" s="1" nd="1"/>
        <i x="2110" s="1" nd="1"/>
        <i x="2412" s="1" nd="1"/>
        <i x="2710" s="1" nd="1"/>
        <i x="3013" s="1" nd="1"/>
        <i x="3310" s="1" nd="1"/>
        <i x="3617" s="1" nd="1"/>
        <i x="3915" s="1" nd="1"/>
        <i x="4219" s="1" nd="1"/>
        <i x="4529" s="1" nd="1"/>
        <i x="4834" s="1" nd="1"/>
        <i x="5145" s="1" nd="1"/>
        <i x="5443" s="1" nd="1"/>
        <i x="5741" s="1" nd="1"/>
        <i x="6039" s="1" nd="1"/>
        <i x="6356" s="1" nd="1"/>
        <i x="6651" s="1" nd="1"/>
        <i x="7289" s="1" nd="1"/>
        <i x="7579" s="1" nd="1"/>
        <i x="7798" s="1" nd="1"/>
        <i x="159" s="1" nd="1"/>
        <i x="470" s="1" nd="1"/>
        <i x="759" s="1" nd="1"/>
        <i x="1082" s="1" nd="1"/>
        <i x="1386" s="1" nd="1"/>
        <i x="1679" s="1" nd="1"/>
        <i x="1972" s="1" nd="1"/>
        <i x="2262" s="1" nd="1"/>
        <i x="2563" s="1" nd="1"/>
        <i x="2855" s="1" nd="1"/>
        <i x="3160" s="1" nd="1"/>
        <i x="3454" s="1" nd="1"/>
        <i x="4069" s="1" nd="1"/>
        <i x="4682" s="1" nd="1"/>
        <i x="4983" s="1" nd="1"/>
        <i x="5278" s="1" nd="1"/>
        <i x="5584" s="1" nd="1"/>
        <i x="5895" s="1" nd="1"/>
        <i x="6183" s="1" nd="1"/>
        <i x="6492" s="1" nd="1"/>
        <i x="6793" s="1" nd="1"/>
        <i x="7121" s="1" nd="1"/>
        <i x="7449" s="1" nd="1"/>
        <i x="7688" s="1" nd="1"/>
        <i x="7834" s="1" nd="1"/>
        <i x="310" s="1" nd="1"/>
        <i x="914" s="1" nd="1"/>
        <i x="1519" s="1" nd="1"/>
        <i x="2096" s="1" nd="1"/>
        <i x="5436" s="1" nd="1"/>
        <i x="7275" s="1" nd="1"/>
        <i x="7877" s="1" nd="1"/>
        <i x="464" s="1" nd="1"/>
        <i x="1377" s="1" nd="1"/>
        <i x="2253" s="1" nd="1"/>
        <i x="2555" s="1" nd="1"/>
        <i x="2846" s="1" nd="1"/>
        <i x="3150" s="1" nd="1"/>
        <i x="3445" s="1" nd="1"/>
        <i x="3757" s="1" nd="1"/>
        <i x="4056" s="1" nd="1"/>
        <i x="4368" s="1" nd="1"/>
        <i x="4674" s="1" nd="1"/>
        <i x="4974" s="1" nd="1"/>
        <i x="5269" s="1" nd="1"/>
        <i x="5579" s="1" nd="1"/>
        <i x="5886" s="1" nd="1"/>
        <i x="6177" s="1" nd="1"/>
        <i x="6482" s="1" nd="1"/>
        <i x="6785" s="1" nd="1"/>
        <i x="7109" s="1" nd="1"/>
        <i x="7438" s="1" nd="1"/>
        <i x="7539" s="1" nd="1"/>
        <i x="7831" s="1" nd="1"/>
        <i x="7920" s="1" nd="1"/>
        <i x="303" s="1" nd="1"/>
        <i x="611" s="1" nd="1"/>
        <i x="904" s="1" nd="1"/>
        <i x="1220" s="1" nd="1"/>
        <i x="1509" s="1" nd="1"/>
        <i x="1807" s="1" nd="1"/>
        <i x="2088" s="1" nd="1"/>
        <i x="2393" s="1" nd="1"/>
        <i x="2687" s="1" nd="1"/>
        <i x="2994" s="1" nd="1"/>
        <i x="3295" s="1" nd="1"/>
        <i x="3603" s="1" nd="1"/>
        <i x="3901" s="1" nd="1"/>
        <i x="4202" s="1" nd="1"/>
        <i x="4510" s="1" nd="1"/>
        <i x="4817" s="1" nd="1"/>
        <i x="5125" s="1" nd="1"/>
        <i x="5430" s="1" nd="1"/>
        <i x="5720" s="1" nd="1"/>
        <i x="6024" s="1" nd="1"/>
        <i x="6334" s="1" nd="1"/>
        <i x="6636" s="1" nd="1"/>
        <i x="6935" s="1" nd="1"/>
        <i x="7265" s="1" nd="1"/>
        <i x="7573" s="1" nd="1"/>
        <i x="7647" s="1" nd="1"/>
        <i x="7963" s="1" nd="1"/>
        <i x="141" s="1" nd="1"/>
        <i x="451" s="1" nd="1"/>
        <i x="1060" s="1" nd="1"/>
        <i x="1363" s="1" nd="1"/>
        <i x="1654" s="1" nd="1"/>
        <i x="1953" s="1" nd="1"/>
        <i x="2241" s="1" nd="1"/>
        <i x="2543" s="1" nd="1"/>
        <i x="2837" s="1" nd="1"/>
        <i x="3138" s="1" nd="1"/>
        <i x="3436" s="1" nd="1"/>
        <i x="3743" s="1" nd="1"/>
        <i x="4039" s="1" nd="1"/>
        <i x="4356" s="1" nd="1"/>
        <i x="4663" s="1" nd="1"/>
        <i x="4962" s="1" nd="1"/>
        <i x="5265" s="1" nd="1"/>
        <i x="5567" s="1" nd="1"/>
        <i x="6166" s="1" nd="1"/>
        <i x="6476" s="1" nd="1"/>
        <i x="6776" s="1" nd="1"/>
        <i x="7097" s="1" nd="1"/>
        <i x="7426" s="1" nd="1"/>
        <i x="7537" s="1" nd="1"/>
        <i x="7829" s="1" nd="1"/>
        <i x="290" s="1" nd="1"/>
        <i x="602" s="1" nd="1"/>
        <i x="897" s="1" nd="1"/>
        <i x="1213" s="1" nd="1"/>
        <i x="1497" s="1" nd="1"/>
        <i x="1795" s="1" nd="1"/>
        <i x="2080" s="1" nd="1"/>
        <i x="2384" s="1" nd="1"/>
        <i x="2679" s="1" nd="1"/>
        <i x="2988" s="1" nd="1"/>
        <i x="3283" s="1" nd="1"/>
        <i x="3594" s="1" nd="1"/>
        <i x="3886" s="1" nd="1"/>
        <i x="4188" s="1" nd="1"/>
        <i x="4500" s="1" nd="1"/>
        <i x="4805" s="1" nd="1"/>
        <i x="5114" s="1" nd="1"/>
        <i x="5419" s="1" nd="1"/>
        <i x="5712" s="1" nd="1"/>
        <i x="6016" s="1" nd="1"/>
        <i x="6324" s="1" nd="1"/>
        <i x="6624" s="1" nd="1"/>
        <i x="6920" s="1" nd="1"/>
        <i x="7256" s="1" nd="1"/>
        <i x="7869" s="1" nd="1"/>
        <i x="7958" s="1" nd="1"/>
        <i x="130" s="1" nd="1"/>
        <i x="439" s="1" nd="1"/>
        <i x="734" s="1" nd="1"/>
        <i x="1052" s="1" nd="1"/>
        <i x="1353" s="1" nd="1"/>
        <i x="1643" s="1" nd="1"/>
        <i x="2532" s="1" nd="1"/>
        <i x="2826" s="1" nd="1"/>
        <i x="3129" s="1" nd="1"/>
        <i x="3429" s="1" nd="1"/>
        <i x="3732" s="1" nd="1"/>
        <i x="4028" s="1" nd="1"/>
        <i x="4343" s="1" nd="1"/>
        <i x="4653" s="1" nd="1"/>
        <i x="7081" s="1" nd="1"/>
        <i x="7603" s="1" nd="1"/>
        <i x="7758" s="1" nd="1"/>
        <i x="7911" s="1" nd="1"/>
        <i x="7994" s="1" nd="1"/>
        <i x="593" s="1" nd="1"/>
        <i x="891" s="1" nd="1"/>
        <i x="1788" s="1" nd="1"/>
        <i x="2978" s="1" nd="1"/>
        <i x="3277" s="1" nd="1"/>
        <i x="3584" s="1" nd="1"/>
        <i x="5105" s="1" nd="1"/>
        <i x="5406" s="1" nd="1"/>
        <i x="6616" s="1" nd="1"/>
        <i x="6914" s="1" nd="1"/>
        <i x="7246" s="1" nd="1"/>
        <i x="7496" s="1" nd="1"/>
        <i x="7719" s="1" nd="1"/>
        <i x="7789" s="1" nd="1"/>
        <i x="7866" s="1" nd="1"/>
        <i x="119" s="1" nd="1"/>
        <i x="429" s="1" nd="1"/>
        <i x="726" s="1" nd="1"/>
        <i x="1044" s="1" nd="1"/>
        <i x="1344" s="1" nd="1"/>
        <i x="1634" s="1" nd="1"/>
        <i x="1934" s="1" nd="1"/>
        <i x="2223" s="1" nd="1"/>
        <i x="2519" s="1" nd="1"/>
        <i x="2811" s="1" nd="1"/>
        <i x="3121" s="1" nd="1"/>
        <i x="3420" s="1" nd="1"/>
        <i x="3721" s="1" nd="1"/>
        <i x="4021" s="1" nd="1"/>
        <i x="4641" s="1" nd="1"/>
        <i x="4948" s="1" nd="1"/>
        <i x="5249" s="1" nd="1"/>
        <i x="5550" s="1" nd="1"/>
        <i x="5860" s="1" nd="1"/>
        <i x="6149" s="1" nd="1"/>
        <i x="6462" s="1" nd="1"/>
        <i x="6757" s="1" nd="1"/>
        <i x="7073" s="1" nd="1"/>
        <i x="7405" s="1" nd="1"/>
        <i x="7534" s="1" nd="1"/>
        <i x="7681" s="1" nd="1"/>
        <i x="7908" s="1" nd="1"/>
        <i x="274" s="1" nd="1"/>
        <i x="581" s="1" nd="1"/>
        <i x="883" s="1" nd="1"/>
        <i x="1197" s="1" nd="1"/>
        <i x="1487" s="1" nd="1"/>
        <i x="1779" s="1" nd="1"/>
        <i x="2067" s="1" nd="1"/>
        <i x="2660" s="1" nd="1"/>
        <i x="2968" s="1" nd="1"/>
        <i x="3269" s="1" nd="1"/>
        <i x="3577" s="1" nd="1"/>
        <i x="3864" s="1" nd="1"/>
        <i x="4171" s="1" nd="1"/>
        <i x="4480" s="1" nd="1"/>
        <i x="4784" s="1" nd="1"/>
        <i x="5094" s="1" nd="1"/>
        <i x="5393" s="1" nd="1"/>
        <i x="5694" s="1" nd="1"/>
        <i x="5998" s="1" nd="1"/>
        <i x="6299" s="1" nd="1"/>
        <i x="6604" s="1" nd="1"/>
        <i x="6908" s="1" nd="1"/>
        <i x="7237" s="1" nd="1"/>
        <i x="7492" s="1" nd="1"/>
        <i x="7716" s="1" nd="1"/>
        <i x="7951" s="1" nd="1"/>
        <i x="105" s="1" nd="1"/>
        <i x="419" s="1" nd="1"/>
        <i x="716" s="1" nd="1"/>
        <i x="1035" s="1" nd="1"/>
        <i x="1333" s="1" nd="1"/>
        <i x="1627" s="1" nd="1"/>
        <i x="1923" s="1" nd="1"/>
        <i x="2214" s="1" nd="1"/>
        <i x="2510" s="1" nd="1"/>
        <i x="2799" s="1" nd="1"/>
        <i x="3115" s="1" nd="1"/>
        <i x="3408" s="1" nd="1"/>
        <i x="3711" s="1" nd="1"/>
        <i x="4007" s="1" nd="1"/>
        <i x="4325" s="1" nd="1"/>
        <i x="4631" s="1" nd="1"/>
        <i x="4934" s="1" nd="1"/>
        <i x="5240" s="1" nd="1"/>
        <i x="5541" s="1" nd="1"/>
        <i x="5852" s="1" nd="1"/>
        <i x="6141" s="1" nd="1"/>
        <i x="6454" s="1" nd="1"/>
        <i x="6745" s="1" nd="1"/>
        <i x="7061" s="1" nd="1"/>
        <i x="7394" s="1" nd="1"/>
        <i x="7678" s="1" nd="1"/>
        <i x="262" s="1" nd="1"/>
        <i x="573" s="1" nd="1"/>
        <i x="873" s="1" nd="1"/>
        <i x="1183" s="1" nd="1"/>
        <i x="1481" s="1" nd="1"/>
        <i x="1771" s="1" nd="1"/>
        <i x="2055" s="1" nd="1"/>
        <i x="2359" s="1" nd="1"/>
        <i x="2651" s="1" nd="1"/>
        <i x="2961" s="1" nd="1"/>
        <i x="3260" s="1" nd="1"/>
        <i x="3566" s="1" nd="1"/>
        <i x="3856" s="1" nd="1"/>
        <i x="4162" s="1" nd="1"/>
        <i x="4474" s="1" nd="1"/>
        <i x="4770" s="1" nd="1"/>
        <i x="5081" s="1" nd="1"/>
        <i x="5381" s="1" nd="1"/>
        <i x="5684" s="1" nd="1"/>
        <i x="5989" s="1" nd="1"/>
        <i x="6290" s="1" nd="1"/>
        <i x="6595" s="1" nd="1"/>
        <i x="6897" s="1" nd="1"/>
        <i x="95" s="1" nd="1"/>
        <i x="1620" s="1" nd="1"/>
        <i x="1915" s="1" nd="1"/>
        <i x="2208" s="1" nd="1"/>
        <i x="4921" s="1" nd="1"/>
        <i x="5234" s="1" nd="1"/>
        <i x="7055" s="1" nd="1"/>
        <i x="7384" s="1" nd="1"/>
        <i x="7596" s="1" nd="1"/>
        <i x="7675" s="1" nd="1"/>
        <i x="1475" s="1" nd="1"/>
        <i x="1764" s="1" nd="1"/>
        <i x="2051" s="1" nd="1"/>
        <i x="2353" s="1" nd="1"/>
        <i x="2646" s="1" nd="1"/>
        <i x="2949" s="1" nd="1"/>
        <i x="3249" s="1" nd="1"/>
        <i x="3552" s="1" nd="1"/>
        <i x="3847" s="1" nd="1"/>
        <i x="4155" s="1" nd="1"/>
        <i x="4464" s="1" nd="1"/>
        <i x="4761" s="1" nd="1"/>
        <i x="5077" s="1" nd="1"/>
        <i x="5374" s="1" nd="1"/>
        <i x="5672" s="1" nd="1"/>
        <i x="5982" s="1" nd="1"/>
        <i x="6283" s="1" nd="1"/>
        <i x="6587" s="1" nd="1"/>
        <i x="6886" s="1" nd="1"/>
        <i x="7217" s="1" nd="1"/>
        <i x="7860" s="1" nd="1"/>
        <i x="7947" s="1" nd="1"/>
        <i x="82" s="1" nd="1"/>
        <i x="400" s="1" nd="1"/>
        <i x="690" s="1" nd="1"/>
        <i x="1011" s="1" nd="1"/>
        <i x="1313" s="1" nd="1"/>
        <i x="1613" s="1" nd="1"/>
        <i x="1907" s="1" nd="1"/>
        <i x="2198" s="1" nd="1"/>
        <i x="2497" s="1" nd="1"/>
        <i x="2781" s="1" nd="1"/>
        <i x="3387" s="1" nd="1"/>
        <i x="3687" s="1" nd="1"/>
        <i x="3990" s="1" nd="1"/>
        <i x="4303" s="1" nd="1"/>
        <i x="4911" s="1" nd="1"/>
        <i x="5224" s="1" nd="1"/>
        <i x="5527" s="1" nd="1"/>
        <i x="5835" s="1" nd="1"/>
        <i x="6128" s="1" nd="1"/>
        <i x="6436" s="1" nd="1"/>
        <i x="6733" s="1" nd="1"/>
        <i x="7042" s="1" nd="1"/>
        <i x="7374" s="1" nd="1"/>
        <i x="7671" s="1" nd="1"/>
        <i x="7749" s="1" nd="1"/>
        <i x="7818" s="1" nd="1"/>
        <i x="7899" s="1" nd="1"/>
        <i x="238" s="1" nd="1"/>
        <i x="556" s="1" nd="1"/>
        <i x="1469" s="1" nd="1"/>
        <i x="1756" s="1" nd="1"/>
        <i x="2044" s="1" nd="1"/>
        <i x="2345" s="1" nd="1"/>
        <i x="2638" s="1" nd="1"/>
        <i x="3238" s="1" nd="1"/>
        <i x="3539" s="1" nd="1"/>
        <i x="3840" s="1" nd="1"/>
        <i x="4142" s="1" nd="1"/>
        <i x="4454" s="1" nd="1"/>
        <i x="4749" s="1" nd="1"/>
        <i x="5066" s="1" nd="1"/>
        <i x="5361" s="1" nd="1"/>
        <i x="5663" s="1" nd="1"/>
        <i x="5971" s="1" nd="1"/>
        <i x="6273" s="1" nd="1"/>
        <i x="6574" s="1" nd="1"/>
        <i x="6876" s="1" nd="1"/>
        <i x="7561" s="1" nd="1"/>
        <i x="72" s="1" nd="1"/>
        <i x="386" s="1" nd="1"/>
        <i x="681" s="1" nd="1"/>
        <i x="998" s="1" nd="1"/>
        <i x="1306" s="1" nd="1"/>
        <i x="1603" s="1" nd="1"/>
        <i x="1900" s="1" nd="1"/>
        <i x="2186" s="1" nd="1"/>
        <i x="2490" s="1" nd="1"/>
        <i x="2775" s="1" nd="1"/>
        <i x="3086" s="1" nd="1"/>
        <i x="3376" s="1" nd="1"/>
        <i x="3677" s="1" nd="1"/>
        <i x="3978" s="1" nd="1"/>
        <i x="4295" s="1" nd="1"/>
        <i x="4596" s="1" nd="1"/>
        <i x="4902" s="1" nd="1"/>
        <i x="5520" s="1" nd="1"/>
        <i x="5823" s="1" nd="1"/>
        <i x="6114" s="1" nd="1"/>
        <i x="6425" s="1" nd="1"/>
        <i x="6725" s="1" nd="1"/>
        <i x="7033" s="1" nd="1"/>
        <i x="7526" s="1" nd="1"/>
        <i x="7894" s="1" nd="1"/>
        <i x="228" s="1" nd="1"/>
        <i x="545" s="1" nd="1"/>
        <i x="839" s="1" nd="1"/>
        <i x="1156" s="1" nd="1"/>
        <i x="1459" s="1" nd="1"/>
        <i x="1747" s="1" nd="1"/>
        <i x="2032" s="1" nd="1"/>
        <i x="2332" s="1" nd="1"/>
        <i x="2625" s="1" nd="1"/>
        <i x="2929" s="1" nd="1"/>
        <i x="3231" s="1" nd="1"/>
        <i x="3529" s="1" nd="1"/>
        <i x="3832" s="1" nd="1"/>
        <i x="5965" s="1" nd="1"/>
        <i x="6569" s="1" nd="1"/>
        <i x="7559" s="1" nd="1"/>
        <i x="65" s="1" nd="1"/>
        <i x="2175" s="1" nd="1"/>
        <i x="5816" s="1" nd="1"/>
        <i x="6106" s="1" nd="1"/>
        <i x="6415" s="1" nd="1"/>
        <i x="6720" s="1" nd="1"/>
        <i x="7024" s="1" nd="1"/>
        <i x="7356" s="1" nd="1"/>
        <i x="7524" s="1" nd="1"/>
        <i x="7814" s="1" nd="1"/>
        <i x="218" s="1" nd="1"/>
        <i x="533" s="1" nd="1"/>
        <i x="829" s="1" nd="1"/>
        <i x="1144" s="1" nd="1"/>
        <i x="1447" s="1" nd="1"/>
        <i x="1733" s="1" nd="1"/>
        <i x="2023" s="1" nd="1"/>
        <i x="2326" s="1" nd="1"/>
        <i x="2620" s="1" nd="1"/>
        <i x="2920" s="1" nd="1"/>
        <i x="3222" s="1" nd="1"/>
        <i x="3821" s="1" nd="1"/>
        <i x="4127" s="1" nd="1"/>
        <i x="4434" s="1" nd="1"/>
        <i x="4732" s="1" nd="1"/>
        <i x="5049" s="1" nd="1"/>
        <i x="5336" s="1" nd="1"/>
        <i x="5644" s="1" nd="1"/>
        <i x="5957" s="1" nd="1"/>
        <i x="6248" s="1" nd="1"/>
        <i x="6555" s="1" nd="1"/>
        <i x="6859" s="1" nd="1"/>
        <i x="7190" s="1" nd="1"/>
        <i x="7853" s="1" nd="1"/>
        <i x="53" s="1" nd="1"/>
        <i x="367" s="1" nd="1"/>
        <i x="670" s="1" nd="1"/>
        <i x="977" s="1" nd="1"/>
        <i x="1291" s="1" nd="1"/>
        <i x="1581" s="1" nd="1"/>
        <i x="1883" s="1" nd="1"/>
        <i x="2168" s="1" nd="1"/>
        <i x="2470" s="1" nd="1"/>
        <i x="3066" s="1" nd="1"/>
        <i x="3356" s="1" nd="1"/>
        <i x="3660" s="1" nd="1"/>
        <i x="4270" s="1" nd="1"/>
        <i x="4576" s="1" nd="1"/>
        <i x="4880" s="1" nd="1"/>
        <i x="5199" s="1" nd="1"/>
        <i x="5501" s="1" nd="1"/>
        <i x="5806" s="1" nd="1"/>
        <i x="6099" s="1" nd="1"/>
        <i x="6404" s="1" nd="1"/>
        <i x="6706" s="1" nd="1"/>
        <i x="7012" s="1" nd="1"/>
        <i x="7343" s="1" nd="1"/>
        <i x="206" s="1" nd="1"/>
        <i x="522" s="1" nd="1"/>
        <i x="819" s="1" nd="1"/>
        <i x="1433" s="1" nd="1"/>
        <i x="1726" s="1" nd="1"/>
        <i x="2318" s="1" nd="1"/>
        <i x="2612" s="1" nd="1"/>
        <i x="2911" s="1" nd="1"/>
        <i x="3216" s="1" nd="1"/>
        <i x="3510" s="1" nd="1"/>
        <i x="3814" s="1" nd="1"/>
        <i x="4117" s="1" nd="1"/>
        <i x="4427" s="1" nd="1"/>
        <i x="4726" s="1" nd="1"/>
        <i x="5042" s="1" nd="1"/>
        <i x="5324" s="1" nd="1"/>
        <i x="5634" s="1" nd="1"/>
        <i x="5945" s="1" nd="1"/>
        <i x="6237" s="1" nd="1"/>
        <i x="6542" s="1" nd="1"/>
        <i x="6846" s="1" nd="1"/>
        <i x="7180" s="1" nd="1"/>
        <i x="7849" s="1" nd="1"/>
        <i x="7936" s="1" nd="1"/>
        <i x="46" s="1" nd="1"/>
        <i x="360" s="1" nd="1"/>
        <i x="662" s="1" nd="1"/>
        <i x="967" s="1" nd="1"/>
        <i x="1285" s="1" nd="1"/>
        <i x="1574" s="1" nd="1"/>
        <i x="1873" s="1" nd="1"/>
        <i x="2155" s="1" nd="1"/>
        <i x="2455" s="1" nd="1"/>
        <i x="2750" s="1" nd="1"/>
        <i x="3060" s="1" nd="1"/>
        <i x="3352" s="1" nd="1"/>
        <i x="3651" s="1" nd="1"/>
        <i x="3956" s="1" nd="1"/>
        <i x="4261" s="1" nd="1"/>
        <i x="4569" s="1" nd="1"/>
        <i x="4872" s="1" nd="1"/>
        <i x="5191" s="1" nd="1"/>
        <i x="5491" s="1" nd="1"/>
        <i x="5796" s="1" nd="1"/>
        <i x="6091" s="1" nd="1"/>
        <i x="6398" s="1" nd="1"/>
        <i x="6695" s="1" nd="1"/>
        <i x="6998" s="1" nd="1"/>
        <i x="7333" s="1" nd="1"/>
        <i x="2304" s="1" nd="1"/>
        <i x="3206" s="1" nd="1"/>
        <i x="4717" s="1" nd="1"/>
        <i x="6230" s="1" nd="1"/>
        <i x="7550" s="1" nd="1"/>
        <i x="7845" s="1" nd="1"/>
        <i x="656" s="1" nd="1"/>
        <i x="960" s="1" nd="1"/>
        <i x="1277" s="1" nd="1"/>
        <i x="1568" s="1" nd="1"/>
        <i x="1863" s="1" nd="1"/>
        <i x="2145" s="1" nd="1"/>
        <i x="2446" s="1" nd="1"/>
        <i x="2741" s="1" nd="1"/>
        <i x="3051" s="1" nd="1"/>
        <i x="3347" s="1" nd="1"/>
        <i x="3643" s="1" nd="1"/>
        <i x="3947" s="1" nd="1"/>
        <i x="4255" s="1" nd="1"/>
        <i x="4559" s="1" nd="1"/>
        <i x="4865" s="1" nd="1"/>
        <i x="5181" s="1" nd="1"/>
        <i x="5481" s="1" nd="1"/>
        <i x="5786" s="1" nd="1"/>
        <i x="6080" s="1" nd="1"/>
        <i x="6386" s="1" nd="1"/>
        <i x="6687" s="1" nd="1"/>
        <i x="6989" s="1" nd="1"/>
        <i x="7324" s="1" nd="1"/>
        <i x="7738" s="1" nd="1"/>
        <i x="7807" s="1" nd="1"/>
        <i x="191" s="1" nd="1"/>
        <i x="508" s="1" nd="1"/>
        <i x="797" s="1" nd="1"/>
        <i x="1118" s="1" nd="1"/>
        <i x="1715" s="1" nd="1"/>
        <i x="2005" s="1" nd="1"/>
        <i x="2295" s="1" nd="1"/>
        <i x="2597" s="1" nd="1"/>
        <i x="2890" s="1" nd="1"/>
        <i x="3196" s="1" nd="1"/>
        <i x="3490" s="1" nd="1"/>
        <i x="3798" s="1" nd="1"/>
        <i x="4099" s="1" nd="1"/>
        <i x="4406" s="1" nd="1"/>
        <i x="4709" s="1" nd="1"/>
        <i x="5025" s="1" nd="1"/>
        <i x="5306" s="1" nd="1"/>
        <i x="5620" s="1" nd="1"/>
        <i x="5927" s="1" nd="1"/>
        <i x="6221" s="1" nd="1"/>
        <i x="6525" s="1" nd="1"/>
        <i x="6825" s="1" nd="1"/>
        <i x="7159" s="1" nd="1"/>
        <i x="339" s="1" nd="1"/>
        <i x="646" s="1" nd="1"/>
        <i x="948" s="1" nd="1"/>
        <i x="1261" s="1" nd="1"/>
        <i x="1556" s="1" nd="1"/>
        <i x="2132" s="1" nd="1"/>
        <i x="2438" s="1" nd="1"/>
        <i x="2726" s="1" nd="1"/>
        <i x="3041" s="1" nd="1"/>
        <i x="3334" s="1" nd="1"/>
        <i x="3636" s="1" nd="1"/>
        <i x="4549" s="1" nd="1"/>
        <i x="4859" s="1" nd="1"/>
        <i x="5171" s="1" nd="1"/>
        <i x="5775" s="1" nd="1"/>
        <i x="6069" s="1" nd="1"/>
        <i x="6380" s="1" nd="1"/>
        <i x="6675" s="1" nd="1"/>
        <i x="6979" s="1" nd="1"/>
        <i x="7313" s="1" nd="1"/>
        <i x="7659" s="1" nd="1"/>
        <i x="177" s="1" nd="1"/>
        <i x="494" s="1" nd="1"/>
        <i x="783" s="1" nd="1"/>
        <i x="1413" s="1" nd="1"/>
        <i x="1703" s="1" nd="1"/>
        <i x="2878" s="1" nd="1"/>
        <i x="3186" s="1" nd="1"/>
        <i x="3477" s="1" nd="1"/>
        <i x="3790" s="1" nd="1"/>
        <i x="4090" s="1" nd="1"/>
        <i x="4398" s="1" nd="1"/>
        <i x="4701" s="1" nd="1"/>
        <i x="5011" s="1" nd="1"/>
        <i x="5297" s="1" nd="1"/>
        <i x="5917" s="1" nd="1"/>
        <i x="6211" s="1" nd="1"/>
        <i x="6814" s="1" nd="1"/>
        <i x="7150" s="1" nd="1"/>
        <i x="331" s="1" nd="1"/>
        <i x="637" s="1" nd="1"/>
        <i x="1252" s="1" nd="1"/>
        <i x="1543" s="1" nd="1"/>
        <i x="1843" s="1" nd="1"/>
        <i x="2426" s="1" nd="1"/>
        <i x="2721" s="1" nd="1"/>
        <i x="6055" s="1" nd="1"/>
        <i x="6973" s="1" nd="1"/>
        <i x="485" s="1" nd="1"/>
        <i x="2281" s="1" nd="1"/>
        <i x="2579" s="1" nd="1"/>
        <i x="3468" s="1" nd="1"/>
        <i x="4391" s="1" nd="1"/>
        <i x="5002" s="1" nd="1"/>
        <i x="5599" s="1" nd="1"/>
        <i x="5909" s="1" nd="1"/>
        <i x="6201" s="1" nd="1"/>
        <i x="6508" s="1" nd="1"/>
        <i x="6807" s="1" nd="1"/>
        <i x="7139" s="1" nd="1"/>
        <i x="7926" s="1" nd="1"/>
        <i x="326" s="1" nd="1"/>
        <i x="1242" s="1" nd="1"/>
        <i x="1536" s="1" nd="1"/>
        <i x="1831" s="1" nd="1"/>
        <i x="2114" s="1" nd="1"/>
        <i x="2418" s="1" nd="1"/>
        <i x="3019" s="1" nd="1"/>
        <i x="3314" s="1" nd="1"/>
        <i x="3621" s="1" nd="1"/>
        <i x="3924" s="1" nd="1"/>
        <i x="4224" s="1" nd="1"/>
        <i x="4841" s="1" nd="1"/>
        <i x="5150" s="1" nd="1"/>
        <i x="6045" s="1" nd="1"/>
        <i x="6965" s="1" nd="1"/>
        <i x="7296" s="1" nd="1"/>
        <i x="7967" s="1" nd="1"/>
        <i x="476" s="1" nd="1"/>
        <i x="763" s="1" nd="1"/>
        <i x="1087" s="1" nd="1"/>
        <i x="1389" s="1" nd="1"/>
        <i x="1685" s="1" nd="1"/>
        <i x="1978" s="1" nd="1"/>
        <i x="2271" s="1" nd="1"/>
        <i x="2568" s="1" nd="1"/>
        <i x="2859" s="1" nd="1"/>
        <i x="3170" s="1" nd="1"/>
        <i x="3459" s="1" nd="1"/>
        <i x="3773" s="1" nd="1"/>
        <i x="4075" s="1" nd="1"/>
        <i x="4687" s="1" nd="1"/>
        <i x="4990" s="1" nd="1"/>
        <i x="5590" s="1" nd="1"/>
        <i x="5900" s="1" nd="1"/>
        <i x="6189" s="1" nd="1"/>
        <i x="6498" s="1" nd="1"/>
        <i x="6799" s="1" nd="1"/>
        <i x="7128" s="1" nd="1"/>
        <i x="7454" s="1" nd="1"/>
        <i x="317" s="1" nd="1"/>
        <i x="920" s="1" nd="1"/>
        <i x="1235" s="1" nd="1"/>
        <i x="1525" s="1" nd="1"/>
        <i x="1820" s="1" nd="1"/>
        <i x="2105" s="1" nd="1"/>
        <i x="2704" s="1" nd="1"/>
        <i x="3010" s="1" nd="1"/>
        <i x="3309" s="1" nd="1"/>
        <i x="3613" s="1" nd="1"/>
        <i x="3910" s="1" nd="1"/>
        <i x="4216" s="1" nd="1"/>
        <i x="4523" s="1" nd="1"/>
        <i x="4832" s="1" nd="1"/>
        <i x="5439" s="1" nd="1"/>
        <i x="5736" s="1" nd="1"/>
        <i x="6036" s="1" nd="1"/>
        <i x="6348" s="1" nd="1"/>
        <i x="6955" s="1" nd="1"/>
        <i x="7285" s="1" nd="1"/>
        <i x="156" s="1" nd="1"/>
        <i x="754" s="1" nd="1"/>
        <i x="1078" s="1" nd="1"/>
        <i x="1382" s="1" nd="1"/>
        <i x="1670" s="1" nd="1"/>
        <i x="1967" s="1" nd="1"/>
        <i x="2559" s="1" nd="1"/>
        <i x="2849" s="1" nd="1"/>
        <i x="3448" s="1" nd="1"/>
        <i x="3763" s="1" nd="1"/>
        <i x="4063" s="1" nd="1"/>
        <i x="4980" s="1" nd="1"/>
        <i x="5274" s="1" nd="1"/>
        <i x="5582" s="1" nd="1"/>
        <i x="5892" s="1" nd="1"/>
        <i x="6488" s="1" nd="1"/>
        <i x="6788" s="1" nd="1"/>
        <i x="2093" s="1" nd="1"/>
        <i x="2399" s="1" nd="1"/>
        <i x="147" s="1" nd="1"/>
        <i x="458" s="1" nd="1"/>
        <i x="748" s="1" nd="1"/>
        <i x="1367" s="1" nd="1"/>
        <i x="1660" s="1" nd="1"/>
        <i x="1957" s="1" nd="1"/>
        <i x="2246" s="1" nd="1"/>
        <i x="2549" s="1" nd="1"/>
        <i x="2842" s="1" nd="1"/>
        <i x="3148" s="1" nd="1"/>
        <i x="3441" s="1" nd="1"/>
        <i x="3751" s="1" nd="1"/>
        <i x="4046" s="1" nd="1"/>
        <i x="4362" s="1" nd="1"/>
        <i x="4670" s="1" nd="1"/>
        <i x="4969" s="1" nd="1"/>
        <i x="5880" s="1" nd="1"/>
        <i x="6172" s="1" nd="1"/>
        <i x="6480" s="1" nd="1"/>
        <i x="7104" s="1" nd="1"/>
        <i x="7431" s="1" nd="1"/>
        <i x="7917" s="1" nd="1"/>
        <i x="607" s="1" nd="1"/>
        <i x="901" s="1" nd="1"/>
        <i x="1502" s="1" nd="1"/>
        <i x="1801" s="1" nd="1"/>
        <i x="2084" s="1" nd="1"/>
        <i x="2683" s="1" nd="1"/>
        <i x="2991" s="1" nd="1"/>
        <i x="3289" s="1" nd="1"/>
        <i x="3598" s="1" nd="1"/>
        <i x="3893" s="1" nd="1"/>
        <i x="4197" s="1" nd="1"/>
        <i x="4505" s="1" nd="1"/>
        <i x="4812" s="1" nd="1"/>
        <i x="5120" s="1" nd="1"/>
        <i x="5427" s="1" nd="1"/>
        <i x="5717" s="1" nd="1"/>
        <i x="6020" s="1" nd="1"/>
        <i x="6329" s="1" nd="1"/>
        <i x="6629" s="1" nd="1"/>
        <i x="6927" s="1" nd="1"/>
        <i x="7262" s="1" nd="1"/>
        <i x="7645" s="1" nd="1"/>
        <i x="135" s="1" nd="1"/>
        <i x="444" s="1" nd="1"/>
        <i x="740" s="1" nd="1"/>
        <i x="1058" s="1" nd="1"/>
        <i x="1358" s="1" nd="1"/>
        <i x="1947" s="1" nd="1"/>
        <i x="2538" s="1" nd="1"/>
        <i x="3135" s="1" nd="1"/>
        <i x="4033" s="1" nd="1"/>
        <i x="4348" s="1" nd="1"/>
        <i x="4958" s="1" nd="1"/>
        <i x="5562" s="1" nd="1"/>
        <i x="5875" s="1" nd="1"/>
        <i x="6162" s="1" nd="1"/>
        <i x="6473" s="1" nd="1"/>
        <i x="7420" s="1" nd="1"/>
        <i x="286" s="1" nd="1"/>
        <i x="597" s="1" nd="1"/>
        <i x="1211" s="1" nd="1"/>
        <i x="2378" s="1" nd="1"/>
        <i x="2676" s="1" nd="1"/>
        <i x="2981" s="1" nd="1"/>
        <i x="3880" s="1" nd="1"/>
        <i x="4185" s="1" nd="1"/>
        <i x="4496" s="1" nd="1"/>
        <i x="4799" s="1" nd="1"/>
        <i x="5109" s="1" nd="1"/>
        <i x="5412" s="1" nd="1"/>
        <i x="5709" s="1" nd="1"/>
        <i x="6013" s="1" nd="1"/>
        <i x="6620" s="1" nd="1"/>
        <i x="7867" s="1" nd="1"/>
        <i x="7957" s="1" nd="1"/>
        <i x="124" s="1" nd="1"/>
        <i x="433" s="1" nd="1"/>
        <i x="730" s="1" nd="1"/>
        <i x="1047" s="1" nd="1"/>
        <i x="1349" s="1" nd="1"/>
        <i x="1939" s="1" nd="1"/>
        <i x="3425" s="1" nd="1"/>
        <i x="3728" s="1" nd="1"/>
        <i x="5256" s="1" nd="1"/>
        <i x="7756" s="1" nd="1"/>
        <i x="587" s="1" nd="1"/>
        <i x="4177" s="1" nd="1"/>
        <i x="5099" s="1" nd="1"/>
        <i x="5702" s="1" nd="1"/>
        <i x="6003" s="1" nd="1"/>
        <i x="6308" s="1" nd="1"/>
        <i x="6613" s="1" nd="1"/>
        <i x="7244" s="1" nd="1"/>
        <i x="7717" s="1" nd="1"/>
        <i x="7954" s="1" nd="1"/>
        <i x="425" s="1" nd="1"/>
        <i x="722" s="1" nd="1"/>
        <i x="1041" s="1" nd="1"/>
        <i x="1927" s="1" nd="1"/>
        <i x="2220" s="1" nd="1"/>
        <i x="2517" s="1" nd="1"/>
        <i x="3415" s="1" nd="1"/>
        <i x="3718" s="1" nd="1"/>
        <i x="4015" s="1" nd="1"/>
        <i x="4943" s="1" nd="1"/>
        <i x="5245" s="1" nd="1"/>
        <i x="6459" s="1" nd="1"/>
        <i x="6753" s="1" nd="1"/>
        <i x="7067" s="1" nd="1"/>
        <i x="268" s="1" nd="1"/>
        <i x="576" s="1" nd="1"/>
        <i x="876" s="1" nd="1"/>
        <i x="1188" s="1" nd="1"/>
        <i x="2063" s="1" nd="1"/>
        <i x="2363" s="1" nd="1"/>
        <i x="2964" s="1" nd="1"/>
        <i x="3569" s="1" nd="1"/>
        <i x="3861" s="1" nd="1"/>
        <i x="5387" s="1" nd="1"/>
        <i x="6295" s="1" nd="1"/>
        <i x="6600" s="1" nd="1"/>
        <i x="7232" s="1" nd="1"/>
        <i x="7786" s="1" nd="1"/>
        <i x="100" s="1" nd="1"/>
        <i x="709" s="1" nd="1"/>
        <i x="1328" s="1" nd="1"/>
        <i x="1623" s="1" nd="1"/>
        <i x="1919" s="1" nd="1"/>
        <i x="3704" s="1" nd="1"/>
        <i x="4002" s="1" nd="1"/>
        <i x="4623" s="1" nd="1"/>
        <i x="5537" s="1" nd="1"/>
        <i x="6138" s="1" nd="1"/>
        <i x="7391" s="1" nd="1"/>
        <i x="7531" s="1" nd="1"/>
        <i x="7677" s="1" nd="1"/>
        <i x="7990" s="1" nd="1"/>
        <i x="256" s="1" nd="1"/>
        <i x="570" s="1" nd="1"/>
        <i x="1179" s="1" nd="1"/>
        <i x="1767" s="1" nd="1"/>
        <i x="2053" s="1" nd="1"/>
        <i x="2354" s="1" nd="1"/>
        <i x="2957" s="1" nd="1"/>
        <i x="3255" s="1" nd="1"/>
        <i x="3556" s="1" nd="1"/>
        <i x="3849" s="1" nd="1"/>
        <i x="4158" s="1" nd="1"/>
        <i x="4469" s="1" nd="1"/>
        <i x="5079" s="1" nd="1"/>
        <i x="5987" s="1" nd="1"/>
        <i x="7783" s="1" nd="1"/>
        <i x="89" s="1" nd="1"/>
        <i x="694" s="1" nd="1"/>
        <i x="2788" s="1" nd="1"/>
        <i x="4914" s="1" nd="1"/>
        <i x="7050" s="1" nd="1"/>
        <i x="563" s="1" nd="1"/>
        <i x="858" s="1" nd="1"/>
        <i x="1761" s="1" nd="1"/>
        <i x="3242" s="1" nd="1"/>
        <i x="3546" s="1" nd="1"/>
        <i x="3843" s="1" nd="1"/>
        <i x="4758" s="1" nd="1"/>
        <i x="6581" s="1" nd="1"/>
        <i x="7633" s="1" nd="1"/>
        <i x="7859" s="1" nd="1"/>
        <i x="78" s="1" nd="1"/>
        <i x="685" s="1" nd="1"/>
        <i x="1002" s="1" nd="1"/>
        <i x="2191" s="1" nd="1"/>
        <i x="2493" s="1" nd="1"/>
        <i x="3094" s="1" nd="1"/>
        <i x="4600" s="1" nd="1"/>
        <i x="4906" s="1" nd="1"/>
        <i x="5220" s="1" nd="1"/>
        <i x="5525" s="1" nd="1"/>
        <i x="5829" s="1" nd="1"/>
        <i x="6120" s="1" nd="1"/>
        <i x="6728" s="1" nd="1"/>
        <i x="7037" s="1" nd="1"/>
        <i x="7369" s="1" nd="1"/>
        <i x="7595" s="1" nd="1"/>
        <i x="7897" s="1" nd="1"/>
        <i x="549" s="1" nd="1"/>
        <i x="843" s="1" nd="1"/>
        <i x="1161" s="1" nd="1"/>
        <i x="2037" s="1" nd="1"/>
        <i x="2337" s="1" nd="1"/>
        <i x="2634" s="1" nd="1"/>
        <i x="2933" s="1" nd="1"/>
        <i x="3535" s="1" nd="1"/>
        <i x="3838" s="1" nd="1"/>
        <i x="4744" s="1" nd="1"/>
        <i x="5355" s="1" nd="1"/>
        <i x="5658" s="1" nd="1"/>
        <i x="6266" s="1" nd="1"/>
        <i x="6572" s="1" nd="1"/>
        <i x="7205" s="1" nd="1"/>
        <i x="68" s="1" nd="1"/>
        <i x="383" s="1" nd="1"/>
        <i x="992" s="1" nd="1"/>
        <i x="1597" s="1" nd="1"/>
        <i x="1896" s="1" nd="1"/>
        <i x="2182" s="1" nd="1"/>
        <i x="2483" s="1" nd="1"/>
        <i x="3081" s="1" nd="1"/>
        <i x="3674" s="1" nd="1"/>
        <i x="3973" s="1" nd="1"/>
        <i x="4895" s="1" nd="1"/>
        <i x="5213" s="1" nd="1"/>
        <i x="6108" s="1" nd="1"/>
        <i x="6419" s="1" nd="1"/>
        <i x="7360" s="1" nd="1"/>
        <i x="7592" s="1" nd="1"/>
        <i x="7667" s="1" nd="1"/>
        <i x="7892" s="1" nd="1"/>
        <i x="223" s="1" nd="1"/>
        <i x="539" s="1" nd="1"/>
        <i x="834" s="1" nd="1"/>
        <i x="1149" s="1" nd="1"/>
        <i x="4443" s="1" nd="1"/>
        <i x="5651" s="1" nd="1"/>
        <i x="6254" s="1" nd="1"/>
        <i x="6867" s="1" nd="1"/>
        <i x="7941" s="1" nd="1"/>
        <i x="1296" s="1" nd="1"/>
        <i x="3360" s="1" nd="1"/>
        <i x="4276" s="1" nd="1"/>
        <i x="4582" s="1" nd="1"/>
        <i x="5505" s="1" nd="1"/>
        <i x="6102" s="1" nd="1"/>
        <i x="6712" s="1" nd="1"/>
        <i x="7017" s="1" nd="1"/>
        <i x="7349" s="1" nd="1"/>
        <i x="7590" s="1" nd="1"/>
        <i x="7665" s="1" nd="1"/>
        <i x="7889" s="1" nd="1"/>
        <i x="212" s="1" nd="1"/>
        <i x="1141" s="1" nd="1"/>
        <i x="1441" s="1" nd="1"/>
        <i x="2019" s="1" nd="1"/>
        <i x="3217" s="1" nd="1"/>
        <i x="4430" s="1" nd="1"/>
        <i x="5046" s="1" nd="1"/>
        <i x="5328" s="1" nd="1"/>
        <i x="5952" s="1" nd="1"/>
        <i x="6243" s="1" nd="1"/>
        <i x="6548" s="1" nd="1"/>
        <i x="7185" s="1" nd="1"/>
        <i x="7627" s="1" nd="1"/>
        <i x="7703" s="1" nd="1"/>
        <i x="666" s="1" nd="1"/>
        <i x="1288" s="1" nd="1"/>
        <i x="1576" s="1" nd="1"/>
        <i x="1878" s="1" nd="1"/>
        <i x="2160" s="1" nd="1"/>
        <i x="2464" s="1" nd="1"/>
        <i x="3063" s="1" nd="1"/>
        <i x="3353" s="1" nd="1"/>
        <i x="3654" s="1" nd="1"/>
        <i x="3958" s="1" nd="1"/>
        <i x="4266" s="1" nd="1"/>
        <i x="5195" s="1" nd="1"/>
        <i x="5495" s="1" nd="1"/>
        <i x="6400" s="1" nd="1"/>
        <i x="6699" s="1" nd="1"/>
        <i x="7337" s="1" nd="1"/>
        <i x="7522" s="1" nd="1"/>
        <i x="7888" s="1" nd="1"/>
        <i x="811" s="1" nd="1"/>
        <i x="1430" s="1" nd="1"/>
        <i x="1721" s="1" nd="1"/>
        <i x="2313" s="1" nd="1"/>
        <i x="3211" s="1" nd="1"/>
        <i x="3506" s="1" nd="1"/>
        <i x="4113" s="1" nd="1"/>
        <i x="4720" s="1" nd="1"/>
        <i x="5038" s="1" nd="1"/>
        <i x="5319" s="1" nd="1"/>
        <i x="5628" s="1" nd="1"/>
        <i x="5939" s="1" nd="1"/>
        <i x="6233" s="1" nd="1"/>
        <i x="6842" s="1" nd="1"/>
        <i x="7847" s="1" nd="1"/>
        <i x="7934" s="1" nd="1"/>
        <i x="355" s="1" nd="1"/>
        <i x="963" s="1" nd="1"/>
        <i x="1572" s="1" nd="1"/>
        <i x="2748" s="1" nd="1"/>
        <i x="3055" s="1" nd="1"/>
        <i x="3952" s="1" nd="1"/>
        <i x="4870" s="1" nd="1"/>
        <i x="5186" s="1" nd="1"/>
        <i x="6393" s="1" nd="1"/>
        <i x="6691" s="1" nd="1"/>
        <i x="1424" s="1" nd="1"/>
        <i x="3202" s="1" nd="1"/>
        <i x="3497" s="1" nd="1"/>
        <i x="7473" s="1" nd="1"/>
        <i x="7930" s="1" nd="1"/>
        <i x="953" s="1" nd="1"/>
        <i x="1272" s="1" nd="1"/>
        <i x="2141" s="1" nd="1"/>
        <i x="2442" s="1" nd="1"/>
        <i x="3639" s="1" nd="1"/>
        <i x="3943" s="1" nd="1"/>
        <i x="4250" s="1" nd="1"/>
        <i x="5782" s="1" nd="1"/>
        <i x="6074" s="1" nd="1"/>
        <i x="6679" s="1" nd="1"/>
        <i x="7884" s="1" nd="1"/>
        <i x="7976" s="1" nd="1"/>
        <i x="185" s="1" nd="1"/>
        <i x="500" s="1" nd="1"/>
        <i x="791" s="1" nd="1"/>
        <i x="1112" s="1" nd="1"/>
        <i x="1417" s="1" nd="1"/>
        <i x="1708" s="1" nd="1"/>
        <i x="2291" s="1" nd="1"/>
        <i x="2592" s="1" nd="1"/>
        <i x="2883" s="1" nd="1"/>
        <i x="3191" s="1" nd="1"/>
        <i x="3483" s="1" nd="1"/>
        <i x="4094" s="1" nd="1"/>
        <i x="4706" s="1" nd="1"/>
        <i x="5017" s="1" nd="1"/>
        <i x="5614" s="1" nd="1"/>
        <i x="5922" s="1" nd="1"/>
        <i x="7156" s="1" nd="1"/>
        <i x="334" s="1" nd="1"/>
        <i x="2431" s="1" nd="1"/>
        <i x="3034" s="1" nd="1"/>
        <i x="3935" s="1" nd="1"/>
        <i x="4242" s="1" nd="1"/>
        <i x="5163" s="1" nd="1"/>
        <i x="5468" s="1" nd="1"/>
        <i x="5767" s="1" nd="1"/>
        <i x="6670" s="1" nd="1"/>
        <i x="174" s="1" nd="1"/>
        <i x="1698" s="1" nd="1"/>
        <i x="1989" s="1" nd="1"/>
        <i x="2583" s="1" nd="1"/>
        <i x="3787" s="1" nd="1"/>
        <i x="4396" s="1" nd="1"/>
        <i x="5006" s="1" nd="1"/>
        <i x="5603" s="1" nd="1"/>
        <i x="6208" s="1" nd="1"/>
        <i x="6810" s="1" nd="1"/>
        <i x="2276" s="1" nd="1"/>
        <i x="3175" s="1" nd="1"/>
        <i x="3462" s="1" nd="1"/>
        <i x="4081" s="1" nd="1"/>
        <i x="4691" s="1" nd="1"/>
        <i x="4996" s="1" nd="1"/>
        <i x="322" s="1" nd="1"/>
        <i x="923" s="1" nd="1"/>
        <i x="1533" s="1" nd="1"/>
        <i x="4835" s="1" nd="1"/>
        <i x="5444" s="1" nd="1"/>
        <i x="5742" s="1" nd="1"/>
        <i x="6040" s="1" nd="1"/>
        <i x="6357" s="1" nd="1"/>
        <i x="6652" s="1" nd="1"/>
        <i x="6959" s="1" nd="1"/>
        <i x="160" s="1" nd="1"/>
        <i x="471" s="1" nd="1"/>
        <i x="1973" s="1" nd="1"/>
        <i x="2263" s="1" nd="1"/>
        <i x="3161" s="1" nd="1"/>
        <i x="3455" s="1" nd="1"/>
        <i x="4683" s="1" nd="1"/>
        <i x="5279" s="1" nd="1"/>
        <i x="6184" s="1" nd="1"/>
        <i x="6493" s="1" nd="1"/>
        <i x="6794" s="1" nd="1"/>
        <i x="311" s="1" nd="1"/>
        <i x="615" s="1" nd="1"/>
        <i x="915" s="1" nd="1"/>
        <i x="1229" s="1" nd="1"/>
        <i x="1816" s="1" nd="1"/>
        <i x="2097" s="1" nd="1"/>
        <i x="2404" s="1" nd="1"/>
        <i x="2698" s="1" nd="1"/>
        <i x="3006" s="1" nd="1"/>
        <i x="4518" s="1" nd="1"/>
        <i x="4827" s="1" nd="1"/>
        <i x="5136" s="1" nd="1"/>
        <i x="5437" s="1" nd="1"/>
        <i x="6948" s="1" nd="1"/>
        <i x="1070" s="1" nd="1"/>
        <i x="1963" s="1" nd="1"/>
        <i x="2254" s="1" nd="1"/>
        <i x="4369" s="1" nd="1"/>
        <i x="4675" s="1" nd="1"/>
        <i x="452" s="1" nd="1"/>
        <i x="745" s="1" nd="1"/>
        <i x="1655" s="1" nd="1"/>
        <i x="2838" s="1" nd="1"/>
        <i x="3744" s="1" nd="1"/>
        <i x="4040" s="1" nd="1"/>
        <i x="4664" s="1" nd="1"/>
        <i x="4963" s="1" nd="1"/>
        <i x="6167" s="1" nd="1"/>
        <i x="6477" s="1" nd="1"/>
        <i x="7098" s="1" nd="1"/>
        <i x="7427" s="1" nd="1"/>
        <i x="898" s="1" nd="1"/>
        <i x="1214" s="1" nd="1"/>
        <i x="1498" s="1" nd="1"/>
        <i x="2385" s="1" nd="1"/>
        <i x="2680" s="1" nd="1"/>
        <i x="4189" s="1" nd="1"/>
        <i x="4501" s="1" nd="1"/>
        <i x="4806" s="1" nd="1"/>
        <i x="5420" s="1" nd="1"/>
        <i x="440" s="1" nd="1"/>
        <i x="1942" s="1" nd="1"/>
        <i x="2233" s="1" nd="1"/>
        <i x="2533" s="1" nd="1"/>
        <i x="3733" s="1" nd="1"/>
        <i x="4344" s="1" nd="1"/>
        <i x="4654" s="1" nd="1"/>
        <i x="5556" s="1" nd="1"/>
        <i x="5870" s="1" nd="1"/>
        <i x="6768" s="1" nd="1"/>
        <i x="7082" s="1" nd="1"/>
        <i x="7415" s="1" nd="1"/>
        <i x="283" s="1" nd="1"/>
        <i x="892" s="1" nd="1"/>
        <i x="1207" s="1" nd="1"/>
        <i x="1789" s="1" nd="1"/>
        <i x="2076" s="1" nd="1"/>
        <i x="2373" s="1" nd="1"/>
        <i x="3876" s="1" nd="1"/>
        <i x="4182" s="1" nd="1"/>
        <i x="5407" s="1" nd="1"/>
        <i x="6008" s="1" nd="1"/>
        <i x="6312" s="1" nd="1"/>
        <i x="6617" s="1" nd="1"/>
        <i x="7247" s="1" nd="1"/>
        <i x="1780" s="1" nd="1"/>
        <i x="2068" s="1" nd="1"/>
        <i x="2969" s="1" nd="1"/>
        <i x="4172" s="1" nd="1"/>
        <i x="4481" s="1" nd="1"/>
        <i x="4785" s="1" nd="1"/>
        <i x="5695" s="1" nd="1"/>
        <i x="6605" s="1" nd="1"/>
        <i x="7238" s="1" nd="1"/>
        <i x="106" s="1" nd="1"/>
        <i x="420" s="1" nd="1"/>
        <i x="1036" s="1" nd="1"/>
        <i x="1334" s="1" nd="1"/>
        <i x="1924" s="1" nd="1"/>
        <i x="2215" s="1" nd="1"/>
        <i x="2511" s="1" nd="1"/>
        <i x="3712" s="1" nd="1"/>
        <i x="4008" s="1" nd="1"/>
        <i x="4632" s="1" nd="1"/>
        <i x="4935" s="1" nd="1"/>
        <i x="5542" s="1" nd="1"/>
        <i x="5853" s="1" nd="1"/>
        <i x="6455" s="1" nd="1"/>
        <i x="2652" s="1" nd="1"/>
        <i x="5082" s="1" nd="1"/>
        <i x="6898" s="1" nd="1"/>
        <i x="701" s="1" nd="1"/>
        <i x="2209" s="1" nd="1"/>
        <i x="3397" s="1" nd="1"/>
        <i x="3697" s="1" nd="1"/>
        <i x="7056" s="1" nd="1"/>
        <i x="7385" s="1" nd="1"/>
        <i x="251" s="1" nd="1"/>
        <i x="2950" s="1" nd="1"/>
        <i x="6575" s="1" nd="1"/>
        <i x="2187" s="1" nd="1"/>
        <i x="2776" s="1" nd="1"/>
        <i x="3377" s="1" nd="1"/>
        <i x="3678" s="1" nd="1"/>
        <i x="6115" s="1" nd="1"/>
        <i x="2033" s="1" nd="1"/>
        <i x="2626" s="1" nd="1"/>
        <i x="5054" s="1" nd="1"/>
        <i x="5351" s="1" nd="1"/>
        <i x="4287" s="1" nd="1"/>
        <i x="4590" s="1" nd="1"/>
        <i x="4891" s="1" nd="1"/>
        <i x="4718" s="1" nd="1"/>
        <i x="6800" s="1" nd="1"/>
        <i x="7129" s="1" nd="1"/>
        <i x="1359" s="1" nd="1"/>
        <i x="3403" s="1" nd="1"/>
        <i x="3705" s="1" nd="1"/>
        <i x="3557" s="1" nd="1"/>
        <i x="3850" s="1" nd="1"/>
        <i x="1740" s="1" nd="1"/>
        <i x="60" s="1" nd="1"/>
        <i x="371" s="1" nd="1"/>
        <i x="205" s="1" nd="1"/>
        <i x="4082" s="1" nd="1"/>
        <i x="4384" s="1" nd="1"/>
        <i x="2264" s="1" nd="1"/>
        <i x="4029" s="1" nd="1"/>
        <i x="7083" s="1" nd="1"/>
        <i x="284" s="1" nd="1"/>
        <i x="5824" s="1" nd="1"/>
        <i x="3197" s="1" nd="1"/>
        <i x="6509" s="1" nd="1"/>
        <i x="6808" s="1" nd="1"/>
        <i x="6028" s="1" nd="1"/>
        <i x="4813" s="1" nd="1"/>
        <i x="6288" s="1" nd="1"/>
        <i x="6590" s="1" nd="1"/>
        <i x="384" s="1" nd="1"/>
        <i x="3825" s="1" nd="1"/>
        <i x="2764" s="1" nd="1"/>
        <i x="5953" s="1" nd="1"/>
        <i x="3341" s="1" nd="1"/>
        <i x="3640" s="1" nd="1"/>
        <i x="3474" s="1" nd="1"/>
        <i x="3788" s="1" nd="1"/>
        <i x="6969" s="1" nd="1"/>
        <i x="5445" s="1" nd="1"/>
        <i x="5743" s="1" nd="1"/>
        <i x="3007" s="1" nd="1"/>
        <i x="2089" s="1" nd="1"/>
        <i x="2995" s="1" nd="1"/>
        <i x="3139" s="1" nd="1"/>
        <i x="291" s="1" nd="1"/>
        <i x="6009" s="1" nd="1"/>
        <i x="2491" s="1" nd="1"/>
        <i x="6707" s="1" nd="1"/>
        <i x="820" s="1" nd="1"/>
        <i x="6836" s="1" nd="1"/>
        <i x="7169" s="1" nd="1"/>
        <i x="5776" s="1" nd="1"/>
        <i x="6070" s="1" nd="1"/>
        <i x="6349" s="1" nd="1"/>
        <i x="3290" s="1" nd="1"/>
        <i x="3599" s="1" nd="1"/>
        <i x="7091" s="1" nd="1"/>
        <i x="7421" s="1" nd="1"/>
        <i x="6296" s="1" nd="1"/>
        <i x="6601" s="1" nd="1"/>
        <i x="710" s="1" nd="1"/>
        <i x="2796" s="1" nd="1"/>
        <i x="69" s="1" nd="1"/>
        <i x="142" s="1" nd="1"/>
        <i x="4665" s="1" nd="1"/>
        <i x="3284" s="1" nd="1"/>
        <i x="3595" s="1" nd="1"/>
        <i x="3106" s="1" nd="1"/>
        <i x="3844" s="1" nd="1"/>
        <i x="2934" s="1" nd="1"/>
        <i x="3087" s="1" nd="1"/>
        <i x="4740" s="1" nd="1"/>
        <i x="4896" s="1" nd="1"/>
        <i x="6407" s="1" nd="1"/>
        <i x="6556" s="1" nd="1"/>
        <i x="2161" s="1" nd="1"/>
        <i x="2751" s="1" nd="1"/>
        <i x="4422" s="1" nd="1"/>
        <i x="5797" s="1" nd="1"/>
        <i x="4560" s="1" nd="1"/>
        <i x="5311" s="1" nd="1"/>
        <i x="5482" s="1" nd="1"/>
        <i x="1557" s="1" nd="1"/>
        <i x="5615" s="1" nd="1"/>
        <i x="1407" s="1" nd="1"/>
        <i x="1544" s="1" nd="1"/>
        <i x="5007" s="1" nd="1"/>
        <i x="928" s="1" nd="1"/>
        <i x="1689" s="1" nd="1"/>
        <i x="3916" s="1" nd="1"/>
        <i x="4076" s="1" nd="1"/>
        <i x="1236" s="1" nd="1"/>
        <i x="2265" s="1" nd="1"/>
        <i x="5585" s="1" nd="1"/>
        <i x="2098" s="1" nd="1"/>
        <i x="908" s="1" nd="1"/>
        <i x="3140" s="1" nd="1"/>
        <i x="6168" s="1" nd="1"/>
        <i x="6330" s="1" nd="1"/>
        <i x="275" s="1" nd="1"/>
        <i x="557" s="1" nd="1"/>
        <i x="1607" s="1" nd="1"/>
        <i x="3378" s="1" nd="1"/>
        <i x="3370" s="1" nd="1"/>
        <i x="3675" s="1" nd="1"/>
        <i x="3833" s="1" nd="1"/>
        <i x="7018" s="1" nd="1"/>
        <i x="7191" s="1" nd="1"/>
        <i x="2156" s="1" nd="1"/>
        <i x="6984" s="1" nd="1"/>
        <i x="2405" s="1" nd="1"/>
        <i x="6344" s="1" nd="1"/>
        <i x="877" s="1" nd="1"/>
        <i x="2938" s="1" nd="1"/>
        <i x="4591" s="1" nd="1"/>
        <i x="7013" s="1" nd="1"/>
        <i x="516" s="1" nd="1"/>
        <i x="501" s="1" nd="1"/>
        <i x="1113" s="1" nd="1"/>
        <i x="1262" s="1" nd="1"/>
        <i x="5018" s="1" nd="1"/>
        <i x="5172" s="1" nd="1"/>
        <i x="784" s="1" nd="1"/>
        <i x="1414" s="1" nd="1"/>
        <i x="1550" s="1" nd="1"/>
        <i x="4233" s="1" nd="1"/>
        <i x="5446" s="1" nd="1"/>
        <i x="2699" s="1" nd="1"/>
        <i x="2850" s="1" nd="1"/>
        <i x="151" s="1" nd="1"/>
        <i x="7439" s="1" nd="1"/>
        <i x="4190" s="1" nd="1"/>
        <i x="4959" s="1" nd="1"/>
        <i x="5261" s="1" nd="1"/>
        <i x="5563" s="1" nd="1"/>
        <i x="3734" s="1" nd="1"/>
        <i x="6319" s="1" nd="1"/>
        <i x="6469" s="1" nd="1"/>
        <i x="588" s="1" nd="1"/>
        <i x="5551" s="1" nd="1"/>
        <i x="5691" s="1" nd="1"/>
        <i x="1615" s="1" nd="1"/>
        <i x="859" s="1" nd="1"/>
        <i x="1012" s="1" nd="1"/>
        <i x="844" s="1" nd="1"/>
        <i x="6724" s="1" nd="1"/>
        <i x="2924" s="1" nd="1"/>
        <i x="5512" s="1" nd="1"/>
        <i x="6565" s="1" nd="1"/>
        <i x="1586" s="1" nd="1"/>
        <i x="6094" s="1" nd="1"/>
        <i x="2456" s="1" nd="1"/>
        <i x="6999" s="1" nd="1"/>
        <i x="5486" s="1" nd="1"/>
        <i x="5787" s="1" nd="1"/>
        <i x="6071" s="1" nd="1"/>
        <i x="6217" s="1" nd="1"/>
        <i x="4229" s="1" nd="1"/>
        <i x="4392" s="1" nd="1"/>
        <i x="5155" s="1" nd="1"/>
        <i x="1821" s="1" nd="1"/>
        <i x="2705" s="1" nd="1"/>
        <i x="7122" s="1" nd="1"/>
        <i x="6642" s="1" nd="1"/>
        <i x="6339" s="1" nd="1"/>
        <i x="4047" s="1" nd="1"/>
        <i x="4647" s="1" nd="1"/>
        <i x="4022" s="1" nd="1"/>
        <i x="4003" s="1" nd="1"/>
        <i x="5685" s="1" nd="1"/>
        <i x="5673" s="1" nd="1"/>
        <i x="5842" s="1" nd="1"/>
        <i x="243" s="1" nd="1"/>
        <i x="396" s="1" nd="1"/>
        <i x="850" s="1" nd="1"/>
        <i x="2346" s="1" nd="1"/>
        <i x="6107" s="1" nd="1"/>
        <i x="2151" s="1" nd="1"/>
        <i x="3478" s="1" nd="1"/>
        <i x="6059" s="1" nd="1"/>
        <i x="2124" s="1" nd="1"/>
        <i x="4385" s="1" nd="1"/>
        <i x="4535" s="1" nd="1"/>
        <i x="312" s="1" nd="1"/>
        <i x="4666" s="1" nd="1"/>
        <i x="4814" s="1" nd="1"/>
        <i x="6630" s="1" nd="1"/>
        <i x="7428" s="1" nd="1"/>
        <i x="136" s="1" nd="1"/>
        <i x="4955" s="1" nd="1"/>
        <i x="5110" s="1" nd="1"/>
        <i x="2812" s="1" nd="1"/>
        <i x="3273" s="1" nd="1"/>
        <i x="1781" s="1" nd="1"/>
        <i x="1928" s="1" nd="1"/>
        <i x="5246" s="1" nd="1"/>
        <i x="1608" s="1" nd="1"/>
        <i x="3381" s="1" nd="1"/>
        <i x="1454" s="1" nd="1"/>
        <i x="3670" s="1" nd="1"/>
        <i x="5513" s="1" nd="1"/>
        <i x="6713" s="1" nd="1"/>
        <i x="6860" s="1" nd="1"/>
        <i x="4539" s="1" nd="1"/>
        <i x="4844" s="1" nd="1"/>
        <i x="909" s="1" nd="1"/>
        <i x="3151" s="1" nd="1"/>
        <i x="6941" s="1" nd="1"/>
        <i x="7110" s="1" nd="1"/>
        <i x="6928" s="1" nd="1"/>
        <i x="7099" s="1" nd="1"/>
        <i x="1648" s="1" nd="1"/>
        <i x="7068" s="1" nd="1"/>
        <i x="7239" s="1" nd="1"/>
        <i x="717" s="1" nd="1"/>
        <i x="3265" s="1" nd="1"/>
        <i x="534" s="1" nd="1"/>
        <i x="4277" s="1" nd="1"/>
        <i x="4435" s="1" nd="1"/>
        <i x="4583" s="1" nd="1"/>
        <i x="6244" s="1" nd="1"/>
        <i x="6543" s="1" nd="1"/>
        <i x="6700" s="1" nd="1"/>
        <i x="5934" s="1" nd="1"/>
        <i x="6826" s="1" nd="1"/>
        <i x="2884" s="1" nd="1"/>
        <i x="3192" s="1" nd="1"/>
        <i x="2865" s="1" nd="1"/>
        <i x="3020" s="1" nd="1"/>
        <i x="3311" s="1" nd="1"/>
        <i x="4057" s="1" nd="1"/>
        <i x="4048" s="1" nd="1"/>
        <i x="4203" s="1" nd="1"/>
        <i x="4818" s="1" nd="1"/>
        <i x="2242" s="1" nd="1"/>
        <i x="2390" s="1" nd="1"/>
        <i x="2544" s="1" nd="1"/>
        <i x="6163" s="1" nd="1"/>
        <i x="894" s="1" nd="1"/>
        <i x="1053" s="1" nd="1"/>
        <i x="2379" s="1" nd="1"/>
        <i x="589" s="1" nd="1"/>
        <i x="5548" s="1" nd="1"/>
        <i x="7401" s="1" nd="1"/>
        <i x="3409" s="1" nd="1"/>
        <i x="3570" s="1" nd="1"/>
        <i x="6734" s="1" nd="1"/>
        <i x="1162" s="1" nd="1"/>
        <i x="1307" s="1" nd="1"/>
        <i x="2627" s="1" nd="1"/>
        <i x="1734" s="1" nd="1"/>
        <i x="1891" s="1" nd="1"/>
        <i x="7186" s="1" nd="1"/>
        <i x="5496" s="1" nd="1"/>
        <i x="6095" s="1" nd="1"/>
        <i x="6238" s="1" nd="1"/>
        <i x="6234" s="1" nd="1"/>
        <i x="7151" s="1" nd="1"/>
        <i x="2711" s="1" nd="1"/>
        <i x="616" s="1" nd="1"/>
        <i x="2099" s="1" nd="1"/>
        <i x="2550" s="1" nd="1"/>
        <i x="2688" s="1" nd="1"/>
        <i x="7263" s="1" nd="1"/>
        <i x="2833" s="1" nd="1"/>
        <i x="6164" s="1" nd="1"/>
        <i x="3430" s="1" nd="1"/>
        <i x="3588" s="1" nd="1"/>
        <i x="1208" s="1" nd="1"/>
        <i x="1350" s="1" nd="1"/>
        <i x="577" s="1" nd="1"/>
        <i x="2512" s="1" nd="1"/>
        <i x="7233" s="1" nd="1"/>
        <i x="3256" s="1" nd="1"/>
        <i x="3398" s="1" nd="1"/>
        <i x="3558" s="1" nd="1"/>
        <i x="4922" s="1" nd="1"/>
        <i x="5533" s="1" nd="1"/>
        <i x="1908" s="1" nd="1"/>
        <i x="2199" s="1" nd="1"/>
        <i x="3547" s="1" nd="1"/>
        <i x="3991" s="1" nd="1"/>
        <i x="6278" s="1" nd="1"/>
        <i x="2639" s="1" nd="1"/>
        <i x="50" s="1" nd="1"/>
        <i x="4423" s="1" nd="1"/>
        <i x="6985" s="1" nd="1"/>
        <i x="2133" s="1" nd="1"/>
        <i x="2292" s="1" nd="1"/>
        <i x="2593" s="1" nd="1"/>
        <i x="4095" s="1" nd="1"/>
        <i x="1104" s="1" nd="1"/>
        <i x="1253" s="1" nd="1"/>
        <i x="3176" s="1" nd="1"/>
        <i x="5146" s="1" nd="1"/>
        <i x="2560" s="1" nd="1"/>
        <i x="7119" s="1" nd="1"/>
        <i x="7276" s="1" nd="1"/>
        <i x="3152" s="1" nd="1"/>
        <i x="143" s="1" nd="1"/>
        <i x="4030" s="1" nd="1"/>
        <i x="4186" s="1" nd="1"/>
        <i x="4345" s="1" nd="1"/>
        <i x="2819" s="1" nd="1"/>
        <i x="4492" s="1" nd="1"/>
        <i x="5106" s="1" nd="1"/>
        <i x="5866" s="1" nd="1"/>
        <i x="7248" s="1" nd="1"/>
        <i x="7410" s="1" nd="1"/>
        <i x="3107" s="1" nd="1"/>
        <i x="5679" s="1" nd="1"/>
        <i x="6437" s="1" nd="1"/>
        <i x="239" s="1" nd="1"/>
        <i x="5972" s="1" nd="1"/>
        <i x="7207" s="1" nd="1"/>
        <i x="7370" s="1" nd="1"/>
        <i x="73" s="1" nd="1"/>
        <i x="235" s="1" nd="1"/>
        <i x="229" s="1" nd="1"/>
        <i x="680" s="1" nd="1"/>
        <i x="993" s="1" nd="1"/>
        <i x="1741" s="1" nd="1"/>
        <i x="2759" s="1" nd="1"/>
        <i x="2752" s="1" nd="1"/>
        <i x="1427" s="1" nd="1"/>
        <i x="7327" s="1" nd="1"/>
        <i x="6526" s="1" nd="1"/>
        <i x="6680" s="1" nd="1"/>
        <i x="186" s="1" nd="1"/>
        <i x="1699" s="1" nd="1"/>
        <i x="1844" s="1" nd="1"/>
        <i x="1990" s="1" nd="1"/>
        <i x="2125" s="1" nd="1"/>
        <i x="2421" s="1" nd="1"/>
        <i x="7140" s="1" nd="1"/>
        <i x="924" s="1" nd="1"/>
        <i x="5591" s="1" nd="1"/>
        <i x="1680" s="1" nd="1"/>
        <i x="2100" s="1" nd="1"/>
        <i x="4828" s="1" nd="1"/>
        <i x="7277" s="1" nd="1"/>
        <i x="1071" s="1" nd="1"/>
        <i x="1368" s="1" nd="1"/>
        <i x="5413" s="1" nd="1"/>
        <i x="6918" s="1" nd="1"/>
        <i x="7084" s="1" nd="1"/>
        <i x="1048" s="1" nd="1"/>
        <i x="5250" s="1" nd="1"/>
        <i x="5399" s="1" nd="1"/>
        <i x="3571" s="1" nd="1"/>
        <i x="4009" s="1" nd="1"/>
        <i x="5090" s="1" nd="1"/>
        <i x="5388" s="1" nd="1"/>
        <i x="5083" s="1" nd="1"/>
        <i x="5382" s="1" nd="1"/>
        <i x="2647" s="1" nd="1"/>
        <i x="2789" s="1" nd="1"/>
        <i x="1455" s="1" nd="1"/>
        <i x="1591" s="1" nd="1"/>
        <i x="4592" s="1" nd="1"/>
        <i x="1587" s="1" nd="1"/>
        <i x="5337" s="1" nd="1"/>
        <i x="667" s="1" nd="1"/>
        <i x="2457" s="1" nd="1"/>
        <i x="954" s="1" nd="1"/>
        <i x="3479" s="1" nd="1"/>
        <i x="6643" s="1" nd="1"/>
        <i x="6789" s="1" nd="1"/>
        <i x="4191" s="1" nd="1"/>
        <i x="4349" s="1" nd="1"/>
        <i x="3735" s="1" nd="1"/>
        <i x="3881" s="1" nd="1"/>
        <i x="7085" s="1" nd="1"/>
        <i x="574" s="1" nd="1"/>
        <i x="1174" s="1" nd="1"/>
        <i x="4156" s="1" nd="1"/>
        <i x="6284" s="1" nd="1"/>
        <i x="4149" s="1" nd="1"/>
        <i x="4304" s="1" nd="1"/>
        <i x="3070" s="1" nd="1"/>
        <i x="3223" s="1" nd="1"/>
        <i x="4885" s="1" nd="1"/>
        <i x="5338" s="1" nd="1"/>
        <i x="1569" s="1" nd="1"/>
        <i x="642" s="1" nd="1"/>
        <i x="785" s="1" nd="1"/>
        <i x="638" s="1" nd="1"/>
        <i x="776" s="1" nd="1"/>
        <i x="2413" s="1" nd="1"/>
        <i x="2400" s="1" nd="1"/>
        <i x="3758" s="1" nd="1"/>
        <i x="2982" s="1" nd="1"/>
        <i x="6320" s="1" nd="1"/>
        <i x="125" s="1" nd="1"/>
        <i x="3869" s="1" nd="1"/>
        <i x="4771" s="1" nd="1"/>
        <i x="7218" s="1" nd="1"/>
        <i x="1003" s="1" nd="1"/>
        <i x="5830" s="1" nd="1"/>
        <i x="6262" s="1" nd="1"/>
        <i x="6420" s="1" nd="1"/>
        <i x="2621" s="1" nd="1"/>
        <i x="523" s="1" nd="1"/>
        <i x="3652" s="1" nd="1"/>
        <i x="3811" s="1" nd="1"/>
        <i x="4713" s="1" nd="1"/>
        <i x="4866" s="1" nd="1"/>
        <i x="5182" s="1" nd="1"/>
        <i x="6990" s="1" nd="1"/>
        <i x="502" s="1" nd="1"/>
        <i x="2414" s="1" nd="1"/>
        <i x="2569" s="1" nd="1"/>
        <i x="4836" s="1" nd="1"/>
        <i x="5281" s="1" nd="1"/>
        <i x="3149" s="1" nd="1"/>
        <i x="3296" s="1" nd="1"/>
        <i x="3141" s="1" nd="1"/>
        <i x="3291" s="1" nd="1"/>
        <i x="4192" s="1" nd="1"/>
        <i x="6470" s="1" nd="1"/>
        <i x="3278" s="1" nd="1"/>
        <i x="6309" s="1" nd="1"/>
        <i x="1782" s="1" nd="1"/>
        <i x="878" s="1" nd="1"/>
        <i x="1189" s="1" nd="1"/>
        <i x="5692" s="1" nd="1"/>
        <i x="5375" s="1" nd="1"/>
        <i x="3548" s="1" nd="1"/>
        <i x="3688" s="1" nd="1"/>
        <i x="2770" s="1" nd="1"/>
        <i x="2912" s="1" nd="1"/>
        <i x="5043" s="1" nd="1"/>
        <i x="356" s="1" nd="1"/>
        <i x="2013" s="1" nd="1"/>
        <i x="3808" s="1" nd="1"/>
        <i x="1864" s="1" nd="1"/>
        <i x="4256" s="1" nd="1"/>
        <i x="1273" s="1" nd="1"/>
        <i x="4100" s="1" nd="1"/>
        <i x="792" s="1" nd="1"/>
        <i x="949" s="1" nd="1"/>
        <i x="4403" s="1" nd="1"/>
        <i x="5760" s="1" nd="1"/>
        <i x="5914" s="1" nd="1"/>
        <i x="1088" s="1" nd="1"/>
        <i x="3014" s="1" nd="1"/>
        <i x="5744" s="1" nd="1"/>
        <i x="2693" s="1" nd="1"/>
        <i x="2847" s="1" nd="1"/>
        <i x="4049" s="1" nd="1"/>
        <i x="6777" s="1" nd="1"/>
        <i x="1796" s="1" nd="1"/>
        <i x="1948" s="1" nd="1"/>
        <i x="4034" s="1" nd="1"/>
        <i x="723" s="1" nd="1"/>
        <i x="5858" s="1" nd="1"/>
        <i x="6297" s="1" nd="1"/>
        <i x="7062" s="1" nd="1"/>
        <i x="7234" s="1" nd="1"/>
        <i x="7213" s="1" nd="1"/>
        <i x="7375" s="1" nd="1"/>
        <i x="1609" s="1" nd="1"/>
        <i x="3382" s="1" nd="1"/>
        <i x="387" s="1" nd="1"/>
        <i x="550" s="1" nd="1"/>
        <i x="3227" s="1" nd="1"/>
        <i x="4892" s="1" nd="1"/>
        <i x="5051" s="1" nd="1"/>
        <i x="535" s="1" nd="1"/>
        <i x="675" s="1" nd="1"/>
        <i x="6239" s="1" nd="1"/>
        <i x="2601" s="1" nd="1"/>
        <i x="2742" s="1" nd="1"/>
        <i x="346" s="1" nd="1"/>
        <i x="651" s="1" nd="1"/>
        <i x="798" s="1" nd="1"/>
        <i x="5026" s="1" nd="1"/>
        <i x="6363" s="1" nd="1"/>
        <i x="7297" s="1" nd="1"/>
        <i x="6795" s="1" nd="1"/>
        <i x="1520" s="1" nd="1"/>
        <i x="7269" s="1" nd="1"/>
        <i x="5574" s="1" nd="1"/>
        <i x="3706" s="1" nd="1"/>
        <i x="3857" s="1" nd="1"/>
        <i x="5084" s="1" nd="1"/>
        <i x="257" s="1" nd="1"/>
        <i x="409" s="1" nd="1"/>
        <i x="3559" s="1" nd="1"/>
        <i x="244" s="1" nd="1"/>
        <i x="3371" s="1" nd="1"/>
        <i x="3530" s="1" nd="1"/>
        <i x="7005" s="1" nd="1"/>
        <i x="955" s="1" nd="1"/>
        <i x="2439" s="1" nd="1"/>
        <i x="1551" s="1" nd="1"/>
        <i x="1704" s="1" nd="1"/>
        <i x="175" s="1" nd="1"/>
        <i x="5751" s="1" nd="1"/>
        <i x="4837" s="1" nd="1"/>
        <i x="5737" s="1" nd="1"/>
        <i x="5731" s="1" nd="1"/>
        <i x="7443" s="1" nd="1"/>
        <i x="5867" s="1" nd="1"/>
        <i x="1037" s="1" nd="1"/>
        <i x="4305" s="1" nd="1"/>
        <i x="5802" s="1" nd="1"/>
        <i x="5946" s="1" nd="1"/>
        <i x="2606" s="1" nd="1"/>
        <i x="3342" s="1" nd="1"/>
        <i x="3416" s="1" nd="1"/>
        <i x="3335" s="1" nd="1"/>
        <i x="6894" s="1" nd="1"/>
        <i x="632" s="1" nd="1"/>
        <i x="1692" s="1" nd="1"/>
        <i x="1230" s="1" nd="1"/>
        <i x="6255" s="1" nd="1"/>
        <i x="5497" s="1" nd="1"/>
        <i x="1354" s="1" nd="1"/>
        <i x="3589" s="1" nd="1"/>
        <i x="3653" s="1" nd="1"/>
        <i x="1786" s="1" nd="1"/>
        <i x="2364" s="1" nd="1"/>
        <i x="2965" s="1" nd="1"/>
        <i x="3858" s="1" nd="1"/>
        <i x="4091" s="1" nd="1"/>
        <i x="5686" s="1" nd="1"/>
        <i x="4915" s="1" nd="1"/>
        <i x="5003" s="1" nd="1"/>
        <i x="3774" s="1" nd="1"/>
        <i x="6185" s="1" nd="1"/>
        <i x="1897" s="1" nd="1"/>
        <i x="2773" s="1" nd="1"/>
        <i x="7199" s="1" nd="1"/>
        <i x="4736" s="1" nd="1"/>
        <i x="5514" s="1" nd="1"/>
        <i x="7100" s="1" nd="1"/>
        <i x="6921" s="1" nd="1"/>
        <i x="2609" s="1" nd="1"/>
        <i x="6536" s="1" nd="1"/>
        <i x="3722" s="1" nd="1"/>
        <i x="4106" s="1" nd="1"/>
        <i x="2658" s="1" nd="1"/>
        <i x="6815" s="1" nd="1"/>
        <i x="1025" s="1" nd="1"/>
        <i x="5680" s="1" nd="1"/>
        <i x="6515" s="1" nd="1"/>
        <i x="3929" s="1" nd="1"/>
        <i x="482" s="1" nd="1"/>
        <i x="7130" s="1" nd="1"/>
        <i x="1526" s="1" nd="1"/>
        <i x="4217" s="1" nd="1"/>
        <i x="313" s="1" nd="1"/>
        <i x="152" s="1" nd="1"/>
        <i x="3759" s="1" nd="1"/>
        <i x="1137" s="1" nd="1"/>
        <i x="1499" s="1" nd="1"/>
        <i x="6922" s="1" nd="1"/>
        <i x="131" s="1" nd="1"/>
        <i x="520" s="1" nd="1"/>
        <i x="1049" s="1" nd="1"/>
        <i x="5400" s="1" nd="1"/>
        <i x="4707" s="1" nd="1"/>
        <i x="5293" s="1" nd="1"/>
        <i x="4461" s="1" nd="1"/>
        <i x="6267" s="1" nd="1"/>
        <i x="157" s="1" nd="1"/>
        <i x="3156" s="1" nd="1"/>
        <i x="6109" s="1" nd="1"/>
        <i x="7444" s="1" nd="1"/>
        <i x="3522" s="1" nd="1"/>
        <i x="219" s="1" nd="1"/>
        <i x="7105" s="1" nd="1"/>
        <i x="5115" s="1" nd="1"/>
        <i x="1644" s="1" nd="1"/>
        <i x="1722" s="1" nd="1"/>
        <i x="5703" s="1" nd="1"/>
        <i x="6688" s="1" nd="1"/>
        <i x="6758" s="1" nd="1"/>
        <i x="1552" s="1" nd="1"/>
        <i x="1995" s="1" nd="1"/>
        <i x="4234" s="1" nd="1"/>
        <i x="2498" s="1" nd="1"/>
        <i x="3992" s="1" nd="1"/>
        <i x="3839" s="1" nd="1"/>
        <i x="7123" s="1" nd="1"/>
        <i x="378" s="1" nd="1"/>
        <i x="465" s="1" nd="1"/>
        <i x="6692" s="1" nd="1"/>
        <i x="2813" s="1" nd="1"/>
        <i x="6911" s="1" nd="1"/>
        <i x="1860" s="1" nd="1"/>
        <i x="1929" s="1" nd="1"/>
        <i x="7319" s="1" nd="1"/>
        <i x="869" s="1" nd="1"/>
        <i x="6209" s="1" nd="1"/>
        <i x="4606" s="1" nd="1"/>
        <i x="5285" s="1" nd="1"/>
        <i x="851" s="1" nd="1"/>
        <i x="4212" s="1" nd="1"/>
        <i x="4290" s="1" nd="1"/>
        <i x="5210" s="1" nd="1"/>
        <i x="5345" s="1" nd="1"/>
        <i x="7111" s="1" nd="1"/>
        <i x="1448" s="1" nd="1"/>
        <i x="1510" s="1" nd="1"/>
        <i x="6851" s="1" nd="1"/>
        <i x="6929" s="1" nd="1"/>
        <i x="895" s="1" nd="1"/>
        <i x="968" s="1" nd="1"/>
        <i x="2374" s="1" nd="1"/>
        <i x="2602" s="1" nd="1"/>
        <i x="3108" s="1" nd="1"/>
        <i x="3698" s="1" nd="1"/>
        <i x="4916" s="1" nd="1"/>
        <i x="7141" s="1" nd="1"/>
        <i x="7219" s="1" nd="1"/>
        <i x="7029" s="1" nd="1"/>
        <i x="6256" s="1" nd="1"/>
        <i x="1661" s="1" nd="1"/>
        <i x="6852" s="1" nd="1"/>
        <i x="6300" s="1" nd="1"/>
        <i x="6606" s="1" nd="1"/>
        <i x="1693" s="1" nd="1"/>
        <i x="6659" s="1" nd="1"/>
        <i x="4991" s="1" nd="1"/>
        <i x="2406" s="1" nd="1"/>
        <i x="5055" s="1" nd="1"/>
        <i x="7445" s="1" nd="1"/>
        <i x="4975" s="1" nd="1"/>
        <i x="434" s="1" nd="1"/>
        <i x="1281" s="1" nd="1"/>
        <i x="401" s="1" nd="1"/>
        <i x="7200" s="1" nd="1"/>
        <i x="5726" s="1" nd="1"/>
        <i x="6029" s="1" nd="1"/>
        <i x="5947" s="1" nd="1"/>
        <i x="2528" s="1" nd="1"/>
        <i x="5030" s="1" nd="1"/>
        <i x="5401" s="1" nd="1"/>
        <i x="4101" s="1" nd="1"/>
        <i x="5464" s="1" nd="1"/>
        <i x="3679" s="1" nd="1"/>
        <i x="5139" s="1" nd="1"/>
        <i x="61" s="1" nd="1"/>
        <i x="445" s="1" nd="1"/>
        <i x="1943" s="1" nd="1"/>
        <i x="2234" s="1" nd="1"/>
        <i x="961" s="1" nd="1"/>
        <i x="4107" s="1" nd="1"/>
        <i x="2115" s="1" nd="1"/>
        <i x="3088" s="1" nd="1"/>
        <i x="6544" s="1" nd="1"/>
        <i x="3498" s="1" nd="1"/>
        <i x="4786" s="1" nd="1"/>
        <i x="793" s="1" nd="1"/>
        <i x="263" s="1" nd="1"/>
        <i x="786" s="1" nd="1"/>
        <i x="1832" s="1" nd="1"/>
        <i x="4678" s="1" nd="1"/>
        <i x="441" s="1" nd="1"/>
        <i x="4772" s="1" nd="1"/>
        <i x="5164" s="1" nd="1"/>
        <i x="1700" s="1" nd="1"/>
        <i x="402" s="1" nd="1"/>
        <i x="4455" s="1" nd="1"/>
        <i x="5356" s="1" nd="1"/>
        <i x="1157" s="1" nd="1"/>
        <i x="3361" s="1" nd="1"/>
        <i x="3894" s="1" nd="1"/>
        <i x="198" s="1" nd="1"/>
        <i x="5402" s="1" nd="1"/>
        <i x="6081" s="1" nd="1"/>
        <i x="1996" s="1" nd="1"/>
        <i x="7386" s="1" nd="1"/>
        <i x="4607" s="1" nd="1"/>
        <i x="3540" s="1" nd="1"/>
        <i x="3745" s="1" nd="1"/>
        <i x="4658" s="1" nd="1"/>
        <i x="6235" s="1" nd="1"/>
        <i x="176" s="1" nd="1"/>
        <i x="3560" s="1" nd="1"/>
        <i x="5452" s="1" nd="1"/>
        <i x="6279" s="1" nd="1"/>
        <i x="1671" s="1" nd="1"/>
        <i x="3614" s="1" nd="1"/>
        <i x="3307" s="1" nd="1"/>
        <i x="803" s="1" nd="1"/>
        <i x="2427" s="1" nd="1"/>
        <i x="4762" s="1" nd="1"/>
        <i x="5664" s="1" nd="1"/>
        <i x="5140" s="1" nd="1"/>
        <i x="4064" s="1" nd="1"/>
        <i x="4897" s="1" nd="1"/>
        <i x="2171" s="1" nd="1"/>
        <i x="2081" s="1" nd="1"/>
        <i x="4807" s="1" nd="1"/>
        <i x="812" s="1" nd="1"/>
        <i x="6746" s="1" nd="1"/>
        <i x="3859" s="1" nd="1"/>
        <i x="4624" s="1" nd="1"/>
        <i x="4992" s="1" nd="1"/>
        <i x="472" s="1" nd="1"/>
        <i x="6186" s="1" nd="1"/>
        <i x="7286" s="1" nd="1"/>
        <i x="3531" s="1" nd="1"/>
        <i x="3752" s="1" nd="1"/>
        <i x="4035" s="1" nd="1"/>
        <i x="2008" s="1" nd="1"/>
        <i x="582" s="1" nd="1"/>
        <i x="1119" s="1" nd="1"/>
        <i x="1624" s="1" nd="1"/>
        <i x="2422" s="1" nd="1"/>
        <i x="5440" s="1" nd="1"/>
        <i x="1231" s="1" nd="1"/>
        <i x="6644" s="1" nd="1"/>
        <i x="3760" s="1" nd="1"/>
        <i x="5962" s="1" nd="1"/>
        <i x="1662" s="1" nd="1"/>
        <i x="5339" s="1" nd="1"/>
        <i x="6714" s="1" nd="1"/>
        <i x="6861" s="1" nd="1"/>
        <i x="5498" s="1" nd="1"/>
        <i x="5564" s="1" nd="1"/>
        <i x="5948" s="1" nd="1"/>
        <i x="6017" s="1" nd="1"/>
        <i x="6847" s="1" nd="1"/>
        <i x="7092" s="1" nd="1"/>
        <i x="5320" s="1" nd="1"/>
        <i x="6769" s="1" nd="1"/>
        <i x="1869" s="1" nd="1"/>
        <i x="2305" s="1" nd="1"/>
        <i x="2375" s="1" nd="1"/>
        <i x="2979" s="1" nd="1"/>
        <i x="657" s="1" nd="1"/>
        <i x="2224" s="1" nd="1"/>
        <i x="2298" s="1" nd="1"/>
        <i x="3870" s="1" nd="1"/>
        <i x="4414" s="1" nd="1"/>
        <i x="6759" s="1" nd="1"/>
        <i x="6831" s="1" nd="1"/>
        <i x="7074" s="1" nd="1"/>
        <i x="509" s="1" nd="1"/>
        <i x="583" s="1" nd="1"/>
        <i x="652" s="1" nd="1"/>
        <i x="956" s="1" nd="1"/>
        <i x="1562" s="1" nd="1"/>
        <i x="1930" s="1" nd="1"/>
        <i x="2891" s="1" nd="1"/>
        <i x="3936" s="1" nd="1"/>
        <i x="4702" s="1" nd="1"/>
        <i x="5298" s="1" nd="1"/>
        <i x="332" s="1" nd="1"/>
        <i x="1026" s="1" nd="1"/>
        <i x="1916" s="1" nd="1"/>
        <i x="3561" s="1" nd="1"/>
        <i x="5378" s="1" nd="1"/>
        <i x="5465" s="1" nd="1"/>
        <i x="6133" s="1" nd="1"/>
        <i x="6366" s="1" nd="1"/>
        <i x="3845" s="1" nd="1"/>
        <i x="3925" s="1" nd="1"/>
        <i x="6502" s="1" nd="1"/>
        <i x="467" s="1" nd="1"/>
        <i x="840" s="1" nd="1"/>
        <i x="1297" s="1" nd="1"/>
        <i x="2765" s="1" nd="1"/>
        <i x="2843" s="1" nd="1"/>
        <i x="4050" s="1" nd="1"/>
        <i x="1503" s="1" nd="1"/>
        <i x="2529" s="1" nd="1"/>
        <i x="3056" s="1" nd="1"/>
        <i x="4419" s="1" nd="1"/>
        <i x="4565" s="1" nd="1"/>
        <i x="4648" s="1" nd="1"/>
        <i x="6467" s="1" nd="1"/>
        <i x="2073" s="1" nd="1"/>
        <i x="3644" s="1" nd="1"/>
        <i x="4108" s="1" nd="1"/>
        <i x="6760" s="1" nd="1"/>
        <i x="3491" s="1" nd="1"/>
        <i x="3578" s="1" nd="1"/>
        <i x="4163" s="1" nd="1"/>
        <i x="4399" s="1" nd="1"/>
        <i x="7152" s="1" nd="1"/>
        <i x="777" s="1" nd="1"/>
        <i x="1254" s="1" nd="1"/>
        <i x="1324" s="1" nd="1"/>
        <i x="7387" s="1" nd="1"/>
        <i x="330" s="1" nd="1"/>
        <i x="5910" s="1" nd="1"/>
        <i x="4608" s="1" nd="1"/>
        <i x="5453" s="1" nd="1"/>
        <i x="5668" s="1" nd="1"/>
        <i x="852" s="1" nd="1"/>
        <i x="1089" s="1" nd="1"/>
        <i x="1598" s="1" nd="1"/>
        <i x="835" s="1" nd="1"/>
        <i x="1511" s="1" nd="1"/>
        <i x="2394" s="1" nd="1"/>
        <i x="3224" s="1" nd="1"/>
        <i x="3297" s="1" nd="1"/>
        <i x="4278" s="1" nd="1"/>
        <i x="4363" s="1" nd="1"/>
        <i x="4436" s="1" nd="1"/>
        <i x="453" s="1" nd="1"/>
        <i x="1884" s="1" nd="1"/>
        <i x="2545" s="1" nd="1"/>
        <i x="3357" s="1" nd="1"/>
        <i x="3661" s="1" nd="1"/>
        <i x="4357" s="1" nd="1"/>
        <i x="5121" s="1" nd="1"/>
        <i x="5200" s="1" nd="1"/>
        <i x="5877" s="1" nd="1"/>
        <i x="6331" s="1" nd="1"/>
        <i x="1131" s="1" nd="1"/>
        <i x="5940" s="1" nd="1"/>
        <i x="6014" s="1" nd="1"/>
        <i x="6321" s="1" nd="1"/>
        <i x="3877" s="1" nd="1"/>
        <i x="6156" s="1" nd="1"/>
        <i x="2299" s="1" nd="1"/>
        <i x="114" s="1" nd="1"/>
        <i x="192" s="1" nd="1"/>
        <i x="2661" s="1" nd="1"/>
        <i x="2735" s="1" nd="1"/>
        <i x="2805" s="1" nd="1"/>
        <i x="3417" s="1" nd="1"/>
        <i x="3865" s="1" nd="1"/>
        <i x="5768" s="1" nd="1"/>
        <i x="7392" s="1" nd="1"/>
        <i x="1408" s="1" nd="1"/>
        <i x="5681" s="1" nd="1"/>
        <i x="6895" s="1" nd="1"/>
        <i x="6970" s="1" nd="1"/>
        <i x="5151" s="1" nd="1"/>
        <i x="4530" s="1" nd="1"/>
        <i x="4601" s="1" nd="1"/>
        <i x="6121" s="1" nd="1"/>
        <i x="6190" s="1" nd="1"/>
        <i x="1079" s="1" nd="1"/>
        <i x="2700" s="1" nd="1"/>
        <i x="3449" s="1" nd="1"/>
        <i x="224" s="1" nd="1"/>
        <i x="307" s="1" nd="1"/>
        <i x="2622" s="1" nd="1"/>
        <i x="3075" s="1" nd="1"/>
        <i x="4208" s="1" nd="1"/>
        <i x="6942" s="1" nd="1"/>
        <i x="7025" s="1" nd="1"/>
        <i x="7357" s="1" nd="1"/>
        <i x="7440" s="1" nd="1"/>
        <i x="5506" s="1" nd="1"/>
        <i x="5575" s="1" nd="1"/>
        <i x="6408" s="1" nd="1"/>
        <i x="6481" s="1" nd="1"/>
        <i x="6862" s="1" nd="1"/>
        <i x="7350" s="1" nd="1"/>
        <i x="7432" s="1" nd="1"/>
        <i x="608" s="1" nd="1"/>
        <i x="746" s="1" nd="1"/>
        <i x="824" s="1" nd="1"/>
        <i x="1292" s="1" nd="1"/>
        <i x="2916" s="1" nd="1"/>
        <i x="4358" s="1" nd="1"/>
        <i x="6930" s="1" nd="1"/>
        <i x="363" s="1" nd="1"/>
        <i x="5321" s="1" nd="1"/>
        <i x="7086" s="1" nd="1"/>
        <i x="7174" s="1" nd="1"/>
        <i x="1282" s="1" nd="1"/>
        <i x="2749" s="1" nd="1"/>
        <i x="5036" s="1" nd="1"/>
        <i x="5107" s="1" nd="1"/>
        <i x="2009" s="1" nd="1"/>
        <i x="2146" s="1" nd="1"/>
        <i x="2300" s="1" nd="1"/>
        <i x="3122" s="1" nd="1"/>
        <i x="3723" s="1" nd="1"/>
        <i x="1120" s="1" nd="1"/>
        <i x="2368" s="1" nd="1"/>
        <i x="4787" s="1" nd="1"/>
        <i x="4944" s="1" nd="1"/>
        <i x="5027" s="1" nd="1"/>
        <i x="7069" s="1" nd="1"/>
        <i x="7160" s="1" nd="1"/>
        <i x="1190" s="1" nd="1"/>
        <i x="2134" s="1" nd="1"/>
        <i x="2216" s="1" nd="1"/>
        <i x="3794" s="1" nd="1"/>
        <i x="5474" s="1" nd="1"/>
        <i x="1020" s="1" nd="1"/>
        <i x="1099" s="1" nd="1"/>
        <i x="3469" s="1" nd="1"/>
        <i x="4540" s="1" nd="1"/>
        <i x="1909" s="1" nd="1"/>
        <i x="3243" s="1" nd="1"/>
        <i x="3388" s="1" nd="1"/>
        <i x="3779" s="1" nd="1"/>
        <i x="5904" s="1" nd="1"/>
        <i x="5979" s="1" nd="1"/>
        <i x="6503" s="1" nd="1"/>
        <i x="6582" s="1" nd="1"/>
        <i x="558" s="1" nd="1"/>
        <i x="853" s="1" nd="1"/>
        <i x="925" s="1" nd="1"/>
        <i x="1904" s="1" nd="1"/>
        <i x="2860" s="1" nd="1"/>
        <i x="3095" s="1" nd="1"/>
        <i x="3239" s="1" nd="1"/>
        <i x="6431" s="1" nd="1"/>
        <i x="7131" s="1" nd="1"/>
        <i x="7455" s="1" nd="1"/>
        <i x="5966" s="1" nd="1"/>
        <i x="7201" s="1" nd="1"/>
        <i x="7278" s="1" nd="1"/>
        <i x="153" s="1" nd="1"/>
        <i x="379" s="1" nd="1"/>
        <i x="3523" s="1" nd="1"/>
        <i x="5652" s="1" nd="1"/>
        <i x="5727" s="1" nd="1"/>
        <i x="7112" s="1" nd="1"/>
        <i x="7196" s="1" nd="1"/>
        <i x="1808" s="1" nd="1"/>
        <i x="3225" s="1" nd="1"/>
        <i x="4279" s="1" nd="1"/>
        <i x="4364" s="1" nd="1"/>
        <i x="4437" s="1" nd="1"/>
        <i x="5126" s="1" nd="1"/>
        <i x="5809" s="1" nd="1"/>
        <i x="6103" s="1" nd="1"/>
        <i x="6557" s="1" nd="1"/>
        <i x="2322" s="1" nd="1"/>
        <i x="2760" s="1" nd="1"/>
        <i x="5201" s="1" nd="1"/>
        <i x="6853" s="1" nd="1"/>
        <i x="292" s="1" nd="1"/>
        <i x="1797" s="1" nd="1"/>
        <i x="4118" s="1" nd="1"/>
        <i x="4428" s="1" nd="1"/>
        <i x="7175" s="1" nd="1"/>
        <i x="7416" s="1" nd="1"/>
        <i x="126" s="1" nd="1"/>
        <i x="199" s="1" nd="1"/>
        <i x="285" s="1" nd="1"/>
        <i x="594" s="1" nd="1"/>
        <i x="658" s="1" nd="1"/>
        <i x="1125" s="1" nd="1"/>
        <i x="1209" s="1" nd="1"/>
        <i x="2014" s="1" nd="1"/>
        <i x="2152" s="1" nd="1"/>
        <i x="2306" s="1" nd="1"/>
        <i x="2451" s="1" nd="1"/>
        <i x="4340" s="1" nd="1"/>
        <i x="5935" s="1" nd="1"/>
        <i x="6313" s="1" nd="1"/>
        <i x="7170" s="1" nd="1"/>
        <i x="7411" s="1" nd="1"/>
        <i x="280" s="1" nd="1"/>
        <i x="2898" s="1" nd="1"/>
        <i x="4335" s="1" nd="1"/>
        <i x="6530" s="1" nd="1"/>
        <i x="2662" s="1" nd="1"/>
        <i x="2892" s="1" nd="1"/>
        <i x="2970" s="1" nd="1"/>
        <i x="3944" s="1" nd="1"/>
        <i x="4102" s="1" nd="1"/>
        <i x="4407" s="1" nd="1"/>
        <i x="4636" s="1" nd="1"/>
        <i x="4710" s="1" nd="1"/>
        <i x="5696" s="1" nd="1"/>
        <i x="1114" s="1" nd="1"/>
        <i x="1701" s="1" nd="1"/>
        <i x="3851" s="1" nd="1"/>
        <i x="5600" s="1" nd="1"/>
        <i x="5674" s="1" nd="1"/>
        <i x="6134" s="1" nd="1"/>
        <i x="6202" s="1" nd="1"/>
        <i x="6367" s="1" nd="1"/>
        <i x="6663" s="1" nd="1"/>
        <i x="6804" s="1" nd="1"/>
        <i x="3682" s="1" nd="1"/>
        <i x="3775" s="1" nd="1"/>
        <i x="3917" s="1" nd="1"/>
        <i x="4143" s="1" nd="1"/>
        <i x="4300" s="1" nd="1"/>
        <i x="4750" s="1" nd="1"/>
        <i x="5067" s="1" nd="1"/>
        <i x="5282" s="1" nd="1"/>
        <i x="5362" s="1" nd="1"/>
        <i x="5447" s="1" nd="1"/>
        <i x="5665" s="1" nd="1"/>
        <i x="5831" s="1" nd="1"/>
        <i x="5973" s="1" nd="1"/>
        <i x="6122" s="1" nd="1"/>
        <i x="6191" s="1" nd="1"/>
        <i x="6274" s="1" nd="1"/>
        <i x="6358" s="1" nd="1"/>
        <i x="6432" s="1" nd="1"/>
        <i x="6576" s="1" nd="1"/>
        <i x="6653" s="1" nd="1"/>
        <i x="6729" s="1" nd="1"/>
        <i x="6801" s="1" nd="1"/>
        <i x="6877" s="1" nd="1"/>
        <i x="7208" s="1" nd="1"/>
        <i x="7290" s="1" nd="1"/>
        <i x="7371" s="1" nd="1"/>
        <i x="7456" s="1" nd="1"/>
        <i x="388" s="1" nd="1"/>
        <i x="2188" s="1" nd="1"/>
        <i x="3379" s="1" nd="1"/>
        <i x="3456" s="1" nd="1"/>
        <i x="269" s="1" nd="1"/>
        <i x="340" s="1" nd="1"/>
        <i x="421" s="1" nd="1"/>
        <i x="647" s="1" nd="1"/>
        <i x="718" s="1" nd="1"/>
        <i x="879" s="1" nd="1"/>
        <i x="1191" s="1" nd="1"/>
        <i x="1802" s="1" nd="1"/>
        <i x="7093" s="1" nd="1"/>
        <i x="4150" s="1" nd="1"/>
        <i x="4448" s="1" nd="1"/>
        <i x="3804" s="1" nd="1"/>
        <i x="2116" s="1" nd="1"/>
        <i x="2333" s="1" nd="1"/>
        <i x="2407" s="1" nd="1"/>
        <i x="4697" s="1" nd="1"/>
        <i x="2176" s="1" nd="1"/>
        <i x="4350" s="1" nd="1"/>
        <i x="4429" s="1" nd="1"/>
        <i x="5627" s="1" nd="1"/>
        <i x="3484" s="1" nd="1"/>
        <i x="3572" s="1" nd="1"/>
        <i x="3918" s="1" nd="1"/>
        <i x="3984" s="1" nd="1"/>
        <i x="2820" s="1" nd="1"/>
        <i x="3809" s="1" nd="1"/>
        <i x="2301" s="1" nd="1"/>
        <i x="4543" s="1" nd="1"/>
        <i x="5235" s="1" nd="1"/>
        <i x="6373" s="1" nd="1"/>
        <i x="3392" s="1" nd="1"/>
        <i x="6878" s="1" nd="1"/>
        <i x="3336" s="1" nd="1"/>
        <i x="3362" s="1" nd="1"/>
        <i x="3930" s="1" nd="1"/>
        <i x="3959" s="1" nd="1"/>
        <i x="426" s="1" nd="1"/>
        <i x="3671" s="1" nd="1"/>
        <i x="83" s="1" nd="1"/>
        <i x="7351" s="1" nd="1"/>
        <i x="2665" s="1" nd="1"/>
        <i x="2743" s="1" nd="1"/>
        <i x="3123" s="1" nd="1"/>
        <i x="4524" s="1" nd="1"/>
        <i x="5061" s="1" nd="1"/>
        <i x="1630" s="1" nd="1"/>
        <i x="1672" s="1" nd="1"/>
        <i x="4291" s="1" nd="1"/>
        <i x="4553" s="1" nd="1"/>
        <i x="3780" s="1" nd="1"/>
        <i x="1865" s="1" nd="1"/>
        <i x="1901" s="1" nd="1"/>
        <i x="1935" s="1" nd="1"/>
        <i x="1974" s="1" nd="1"/>
        <i x="2010" s="1" nd="1"/>
        <i x="2038" s="1" nd="1"/>
        <i x="2147" s="1" nd="1"/>
        <i x="2225" s="1" nd="1"/>
        <i x="2266" s="1" nd="1"/>
        <i x="2338" s="1" nd="1"/>
        <i x="2410" s="1" nd="1"/>
        <i x="2520" s="1" nd="1"/>
        <i x="2564" s="1" nd="1"/>
        <i x="2603" s="1" nd="1"/>
        <i x="2666" s="1" nd="1"/>
        <i x="2706" s="1" nd="1"/>
        <i x="2856" s="1" nd="1"/>
        <i x="3089" s="1" nd="1"/>
        <i x="3162" s="1" nd="1"/>
        <i x="3274" s="1" nd="1"/>
        <i x="3421" s="1" nd="1"/>
        <i x="3536" s="1" nd="1"/>
        <i x="3615" s="1" nd="1"/>
        <i x="3805" s="1" nd="1"/>
        <i x="3979" s="1" nd="1"/>
        <i x="4023" s="1" nd="1"/>
        <i x="4138" s="1" nd="1"/>
        <i x="4178" s="1" nd="1"/>
        <i x="4218" s="1" nd="1"/>
        <i x="4296" s="1" nd="1"/>
        <i x="4452" s="1" nd="1"/>
        <i x="4525" s="1" nd="1"/>
        <i x="4597" s="1" nd="1"/>
        <i x="4642" s="1" nd="1"/>
        <i x="4745" s="1" nd="1"/>
        <i x="4793" s="1" nd="1"/>
        <i x="4903" s="1" nd="1"/>
        <i x="4984" s="1" nd="1"/>
        <i x="5031" s="1" nd="1"/>
        <i x="5141" s="1" nd="1"/>
        <i x="5251" s="1" nd="1"/>
        <i x="5312" s="1" nd="1"/>
        <i x="5403" s="1" nd="1"/>
        <i x="5521" s="1" nd="1"/>
        <i x="5586" s="1" nd="1"/>
        <i x="5623" s="1" nd="1"/>
        <i x="5659" s="1" nd="1"/>
        <i x="5704" s="1" nd="1"/>
        <i x="5861" s="1" nd="1"/>
        <i x="6004" s="1" nd="1"/>
        <i x="6037" s="1" nd="1"/>
        <i x="6082" s="1" nd="1"/>
        <i x="6116" s="1" nd="1"/>
        <i x="6150" s="1" nd="1"/>
        <i x="6268" s="1" nd="1"/>
        <i x="6310" s="1" nd="1"/>
        <i x="6350" s="1" nd="1"/>
        <i x="6426" s="1" nd="1"/>
        <i x="6463" s="1" nd="1"/>
        <i x="6494" s="1" nd="1"/>
        <i x="6531" s="1" nd="1"/>
        <i x="6796" s="1" nd="1"/>
        <i x="6873" s="1" nd="1"/>
        <i x="6912" s="1" nd="1"/>
        <i x="7034" s="1" nd="1"/>
        <i x="7075" s="1" nd="1"/>
        <i x="7124" s="1" nd="1"/>
        <i x="7163" s="1" nd="1"/>
        <i x="7287" s="1" nd="1"/>
        <i x="70" s="1" nd="1"/>
        <i x="115" s="1" nd="1"/>
        <i x="276" s="1" nd="1"/>
        <i x="347" s="1" nd="1"/>
        <i x="468" s="1" nd="1"/>
        <i x="584" s="1" nd="1"/>
        <i x="724" s="1" nd="1"/>
        <i x="799" s="1" nd="1"/>
        <i x="841" s="1" nd="1"/>
        <i x="957" s="1" nd="1"/>
        <i x="1158" s="1" nd="1"/>
        <i x="1198" s="1" nd="1"/>
        <i x="1232" s="1" nd="1"/>
        <i x="1302" s="1" nd="1"/>
        <i x="1338" s="1" nd="1"/>
        <i x="1383" s="1" nd="1"/>
        <i x="1420" s="1" nd="1"/>
        <i x="1460" s="1" nd="1"/>
        <i x="1488" s="1" nd="1"/>
        <i x="1748" s="1" nd="1"/>
        <i x="1783" s="1" nd="1"/>
        <i x="1817" s="1" nd="1"/>
        <i x="1898" s="1" nd="1"/>
        <i x="2069" s="1" nd="1"/>
        <i x="2142" s="1" nd="1"/>
        <i x="2257" s="1" nd="1"/>
        <i x="2296" s="1" nd="1"/>
        <i x="2334" s="1" nd="1"/>
        <i x="2408" s="1" nd="1"/>
        <i x="2484" s="1" nd="1"/>
        <i x="2628" s="1" nd="1"/>
        <i x="2893" s="1" nd="1"/>
        <i x="2930" s="1" nd="1"/>
        <i x="2971" s="1" nd="1"/>
        <i x="3008" s="1" nd="1"/>
        <i x="3120" s="1" nd="1"/>
        <i x="3157" s="1" nd="1"/>
        <i x="3198" s="1" nd="1"/>
        <i x="3270" s="1" nd="1"/>
        <i x="3372" s="1" nd="1"/>
        <i x="3450" s="1" nd="1"/>
        <i x="3492" s="1" nd="1"/>
        <i x="3579" s="1" nd="1"/>
        <i x="3611" s="1" nd="1"/>
        <i x="3799" s="1" nd="1"/>
        <i x="3866" s="1" nd="1"/>
        <i x="3907" s="1" nd="1"/>
        <i x="4065" s="1" nd="1"/>
        <i x="4135" s="1" nd="1"/>
        <i x="4173" s="1" nd="1"/>
        <i x="4213" s="1" nd="1"/>
        <i x="4330" s="1" nd="1"/>
        <i x="4372" s="1" nd="1"/>
        <i x="4408" s="1" nd="1"/>
        <i x="4449" s="1" nd="1"/>
        <i x="4482" s="1" nd="1"/>
        <i x="4554" s="1" nd="1"/>
        <i x="4861" s="1" nd="1"/>
        <i x="4981" s="1" nd="1"/>
        <i x="5275" s="1" nd="1"/>
        <i x="5307" s="1" nd="1"/>
        <i x="5352" s="1" nd="1"/>
        <i x="5697" s="1" nd="1"/>
        <i x="5732" s="1" nd="1"/>
        <i x="5783" s="1" nd="1"/>
        <i x="5893" s="1" nd="1"/>
        <i x="6147" s="1" nd="1"/>
        <i x="6180" s="1" nd="1"/>
        <i x="6421" s="1" nd="1"/>
        <i x="6460" s="1" nd="1"/>
        <i x="6489" s="1" nd="1"/>
        <i x="6645" s="1" nd="1"/>
        <i x="6681" s="1" nd="1"/>
        <i x="6754" s="1" nd="1"/>
        <i x="6790" s="1" nd="1"/>
        <i x="6827" s="1" nd="1"/>
        <i x="6949" s="1" nd="1"/>
        <i x="7030" s="1" nd="1"/>
        <i x="7070" s="1" nd="1"/>
        <i x="7202" s="1" nd="1"/>
        <i x="7279" s="1" nd="1"/>
        <i x="7361" s="1" nd="1"/>
        <i x="7402" s="1" nd="1"/>
        <i x="7446" s="1" nd="1"/>
        <i x="270" s="1" nd="1"/>
        <i x="341" s="1" nd="1"/>
        <i x="503" s="1" nd="1"/>
        <i x="578" s="1" nd="1"/>
        <i x="613" s="1" nd="1"/>
        <i x="648" s="1" nd="1"/>
        <i x="677" s="1" nd="1"/>
        <i x="719" s="1" nd="1"/>
        <i x="794" s="1" nd="1"/>
        <i x="836" s="1" nd="1"/>
        <i x="910" s="1" nd="1"/>
        <i x="950" s="1" nd="1"/>
        <i x="1072" s="1" nd="1"/>
        <i x="1150" s="1" nd="1"/>
        <i x="1192" s="1" nd="1"/>
        <i x="1263" s="1" nd="1"/>
        <i x="1378" s="1" nd="1"/>
        <i x="1485" s="1" nd="1"/>
        <i x="1558" s="1" nd="1"/>
        <i x="1709" s="1" nd="1"/>
        <i x="1925" s="1" nd="1"/>
        <i x="2002" s="1" nd="1"/>
        <i x="2064" s="1" nd="1"/>
        <i x="2365" s="1" nd="1"/>
        <i x="2513" s="1" nd="1"/>
        <i x="2727" s="1" nd="1"/>
        <i x="2800" s="1" nd="1"/>
        <i x="2925" s="1" nd="1"/>
        <i x="3003" s="1" nd="1"/>
        <i x="3076" s="1" nd="1"/>
        <i x="3153" s="1" nd="1"/>
        <i x="3228" s="1" nd="1"/>
        <i x="3302" s="1" nd="1"/>
        <i x="3337" s="1" nd="1"/>
        <i x="3368" s="1" nd="1"/>
        <i x="3410" s="1" nd="1"/>
        <i x="3608" s="1" nd="1"/>
        <i x="3713" s="1" nd="1"/>
        <i x="3826" s="1" nd="1"/>
        <i x="3862" s="1" nd="1"/>
        <i x="3904" s="1" nd="1"/>
        <i x="4010" s="1" nd="1"/>
        <i x="4058" s="1" nd="1"/>
        <i x="4132" s="1" nd="1"/>
        <i x="4167" s="1" nd="1"/>
        <i x="4247" s="1" nd="1"/>
        <i x="4288" s="1" nd="1"/>
        <i x="4477" s="1" nd="1"/>
        <i x="4515" s="1" nd="1"/>
        <i x="4676" s="1" nd="1"/>
        <i x="4708" s="1" nd="1"/>
        <i x="4737" s="1" nd="1"/>
        <i x="4778" s="1" nd="1"/>
        <i x="4824" s="1" nd="1"/>
        <i x="5019" s="1" nd="1"/>
        <i x="5132" s="1" nd="1"/>
        <i x="5173" s="1" nd="1"/>
        <i x="5270" s="1" nd="1"/>
        <i x="5389" s="1" nd="1"/>
        <i x="5475" s="1" nd="1"/>
        <i x="5854" s="1" nd="1"/>
        <i x="6030" s="1" nd="1"/>
        <i x="6072" s="1" nd="1"/>
        <i x="6298" s="1" nd="1"/>
        <i x="6381" s="1" nd="1"/>
        <i x="6483" s="1" nd="1"/>
        <i x="6522" s="1" nd="1"/>
        <i x="6721" s="1" nd="1"/>
        <i x="6747" s="1" nd="1"/>
        <i x="6821" s="1" nd="1"/>
        <i x="6868" s="1" nd="1"/>
        <i x="6903" s="1" nd="1"/>
        <i x="7113" s="1" nd="1"/>
        <i x="7157" s="1" nd="1"/>
        <i x="7197" s="1" nd="1"/>
        <i x="7270" s="1" nd="1"/>
        <i x="7358" s="1" nd="1"/>
        <i x="7395" s="1" nd="1"/>
        <i x="62" s="1" nd="1"/>
        <i x="335" s="1" nd="1"/>
        <i x="372" s="1" nd="1"/>
        <i x="415" s="1" nd="1"/>
        <i x="459" s="1" nd="1"/>
        <i x="536" s="1" nd="1"/>
        <i x="643" s="1" nd="1"/>
        <i x="787" s="1" nd="1"/>
        <i x="1031" s="1" nd="1"/>
        <i x="1065" s="1" nd="1"/>
        <i x="1108" s="1" nd="1"/>
        <i x="1184" s="1" nd="1"/>
        <i x="1221" s="1" nd="1"/>
        <i x="1369" s="1" nd="1"/>
        <i x="1449" s="1" nd="1"/>
        <i x="1482" s="1" nd="1"/>
        <i x="1553" s="1" nd="1"/>
        <i x="1588" s="1" nd="1"/>
        <i x="1625" s="1" nd="1"/>
        <i x="1663" s="1" nd="1"/>
        <i x="1772" s="1" nd="1"/>
        <i x="1848" s="1" nd="1"/>
        <i x="1958" s="1" nd="1"/>
        <i x="1997" s="1" nd="1"/>
        <i x="2056" s="1" nd="1"/>
        <i x="2090" s="1" nd="1"/>
        <i x="2247" s="1" nd="1"/>
        <i x="2477" s="1" nd="1"/>
        <i x="2507" s="1" nd="1"/>
        <i x="2551" s="1" nd="1"/>
        <i x="2590" s="1" nd="1"/>
        <i x="2653" s="1" nd="1"/>
        <i x="2723" s="1" nd="1"/>
        <i x="2996" s="1" nd="1"/>
        <i x="3035" s="1" nd="1"/>
        <i x="3071" s="1" nd="1"/>
        <i x="3187" s="1" nd="1"/>
        <i x="3261" s="1" nd="1"/>
        <i x="3298" s="1" nd="1"/>
        <i x="3327" s="1" nd="1"/>
        <i x="3363" s="1" nd="1"/>
        <i x="3632" s="1" nd="1"/>
        <i x="3707" s="1" nd="1"/>
        <i x="3753" s="1" nd="1"/>
        <i x="3822" s="1" nd="1"/>
        <i x="4243" s="1" nd="1"/>
        <i x="4280" s="1" nd="1"/>
        <i x="4438" s="1" nd="1"/>
        <i x="4584" s="1" nd="1"/>
        <i x="4625" s="1" nd="1"/>
        <i x="4671" s="1" nd="1"/>
        <i x="4703" s="1" nd="1"/>
        <i x="4733" s="1" nd="1"/>
        <i x="4773" s="1" nd="1"/>
        <i x="4819" s="1" nd="1"/>
        <i x="4854" s="1" nd="1"/>
        <i x="4970" s="1" nd="1"/>
        <i x="5050" s="1" nd="1"/>
        <i x="5085" s="1" nd="1"/>
        <i x="5165" s="1" nd="1"/>
        <i x="5204" s="1" nd="1"/>
        <i x="5299" s="1" nd="1"/>
        <i x="5340" s="1" nd="1"/>
        <i x="5383" s="1" nd="1"/>
        <i x="5431" s="1" nd="1"/>
        <i x="5469" s="1" nd="1"/>
        <i x="5507" s="1" nd="1"/>
        <i x="5608" s="1" nd="1"/>
        <i x="5645" s="1" nd="1"/>
        <i x="5687" s="1" nd="1"/>
        <i x="5721" s="1" nd="1"/>
        <i x="5849" s="1" nd="1"/>
        <i x="5881" s="1" nd="1"/>
        <i x="5918" s="1" nd="1"/>
        <i x="5958" s="1" nd="1"/>
        <i x="5990" s="1" nd="1"/>
        <i x="6060" s="1" nd="1"/>
        <i x="6104" s="1" nd="1"/>
        <i x="6173" s="1" nd="1"/>
        <i x="6212" s="1" nd="1"/>
        <i x="6409" s="1" nd="1"/>
        <i x="6451" s="1" nd="1"/>
        <i x="6518" s="1" nd="1"/>
        <i x="6596" s="1" nd="1"/>
        <i x="6671" s="1" nd="1"/>
        <i x="6715" s="1" nd="1"/>
        <i x="6742" s="1" nd="1"/>
        <i x="6779" s="1" nd="1"/>
        <i x="6899" s="1" nd="1"/>
        <i x="6976" s="1" nd="1"/>
        <i x="7019" s="1" nd="1"/>
        <i x="7058" s="1" nd="1"/>
        <i x="7192" s="1" nd="1"/>
        <i x="7226" s="1" nd="1"/>
        <i x="7308" s="1" nd="1"/>
        <i x="7352" s="1" nd="1"/>
        <i x="7433" s="1" nd="1"/>
        <i x="54" s="1" nd="1"/>
        <i x="96" s="1" nd="1"/>
        <i x="144" s="1" nd="1"/>
        <i x="258" s="1" nd="1"/>
        <i x="298" s="1" nd="1"/>
        <i x="410" s="1" nd="1"/>
        <i x="639" s="1" nd="1"/>
        <i x="702" s="1" nd="1"/>
        <i x="778" s="1" nd="1"/>
        <i x="825" s="1" nd="1"/>
        <i x="941" s="1" nd="1"/>
        <i x="978" s="1" nd="1"/>
        <i x="1061" s="1" nd="1"/>
        <i x="1409" s="1" nd="1"/>
        <i x="1442" s="1" nd="1"/>
        <i x="1504" s="1" nd="1"/>
        <i x="1545" s="1" nd="1"/>
        <i x="1768" s="1" nd="1"/>
        <i x="1845" s="1" nd="1"/>
        <i x="2085" s="1" nd="1"/>
        <i x="2210" s="1" nd="1"/>
        <i x="2355" s="1" nd="1"/>
        <i x="2471" s="1" nd="1"/>
        <i x="3142" s="1" nd="1"/>
        <i x="3218" s="1" nd="1"/>
        <i x="3629" s="1" nd="1"/>
        <i x="3789" s="1" nd="1"/>
        <i x="3816" s="1" nd="1"/>
        <i x="3852" s="1" nd="1"/>
        <i x="3895" s="1" nd="1"/>
        <i x="3933" s="1" nd="1"/>
        <i x="4000" s="1" nd="1"/>
        <i x="4041" s="1" nd="1"/>
        <i x="4086" s="1" nd="1"/>
        <i x="4159" s="1" nd="1"/>
        <i x="4198" s="1" nd="1"/>
        <i x="4235" s="1" nd="1"/>
        <i x="4397" s="1" nd="1"/>
        <i x="6368" s="1" nd="1"/>
        <i x="6474" s="1" nd="1"/>
        <i x="6510" s="1" nd="1"/>
        <i x="6625" s="1" nd="1"/>
        <i x="6701" s="1" nd="1"/>
        <i x="6736" s="1" nd="1"/>
        <i x="6887" s="1" nd="1"/>
        <i x="7181" s="1" nd="1"/>
        <i x="7220" s="1" nd="1"/>
        <i x="7302" s="1" nd="1"/>
        <i x="7338" s="1" nd="1"/>
        <i x="132" s="1" nd="1"/>
        <i x="168" s="1" nd="1"/>
        <i x="442" s="1" nd="1"/>
        <i x="735" s="1" nd="1"/>
        <i x="813" s="1" nd="1"/>
        <i x="860" s="1" nd="1"/>
        <i x="969" s="1" nd="1"/>
        <i x="1013" s="1" nd="1"/>
        <i x="1054" s="1" nd="1"/>
        <i x="1095" s="1" nd="1"/>
        <i x="1132" s="1" nd="1"/>
        <i x="1314" s="1" nd="1"/>
        <i x="1395" s="1" nd="1"/>
        <i x="1723" s="1" nd="1"/>
        <i x="1833" s="1" nd="1"/>
        <i x="1910" s="1" nd="1"/>
        <i x="1984" s="1" nd="1"/>
        <i x="2200" s="1" nd="1"/>
        <i x="5836" s="1" nd="1"/>
        <i x="6837" s="1" nd="1"/>
        <i x="3493" s="1" nd="1"/>
        <i x="4931" s="1" nd="1"/>
        <i x="4971" s="1" nd="1"/>
        <i x="2047" s="1" nd="1"/>
        <i x="1911" s="1" nd="1"/>
        <i x="6950" s="1" nd="1"/>
        <i x="3692" s="1" nd="1"/>
        <i x="3783" s="1" nd="1"/>
        <i x="3960" s="1" nd="1"/>
        <i x="1293" s="1" nd="1"/>
        <i x="1325" s="1" nd="1"/>
        <i x="4497" s="1" nd="1"/>
        <i x="5258" s="1" nd="1"/>
        <i x="4751" s="1" nd="1"/>
        <i x="3948" s="1" nd="1"/>
        <i x="3980" s="1" nd="1"/>
        <i x="4251" s="1" nd="1"/>
        <i x="4741" s="1" nd="1"/>
        <i x="6142" s="1" nd="1"/>
        <i x="1769" s="1" nd="1"/>
        <i x="1803" s="1" nd="1"/>
        <i x="5638" s="1" nd="1"/>
        <i x="3171" s="1" nd="1"/>
        <i x="3207" s="1" nd="1"/>
        <i x="6061" s="1" nd="1"/>
        <i x="6936" s="1" nd="1"/>
        <i x="808" s="1" nd="1"/>
        <i x="1126" s="1" nd="1"/>
        <i x="6986" s="1" nd="1"/>
        <i x="4506" s="1" nd="1"/>
        <i x="1014" s="1" nd="1"/>
        <i x="1243" s="1" nd="1"/>
        <i x="5905" s="1" nd="1"/>
        <i x="5941" s="1" nd="1"/>
        <i x="2939" s="1" nd="1"/>
        <i x="845" s="1" nd="1"/>
        <i x="887" s="1" nd="1"/>
        <i x="6822" s="1" nd="1"/>
        <i x="4004" s="1" nd="1"/>
        <i x="5300" s="1" nd="1"/>
        <i x="6716" s="1" nd="1"/>
        <i x="1364" s="1" nd="1"/>
        <i x="5142" s="1" nd="1"/>
        <i x="750" s="1" nd="1"/>
        <i x="3188" s="1" nd="1"/>
        <i x="137" s="1" nd="1"/>
        <i x="1792" s="1" nd="1"/>
        <i x="4070" s="1" nd="1"/>
        <i x="5587" s="1" nd="1"/>
        <i x="4976" s="1" nd="1"/>
        <i x="5882" s="1" nd="1"/>
        <i x="3143" s="1" nd="1"/>
        <i x="5080" s="1" nd="1"/>
        <i x="5122" s="1" nd="1"/>
        <i x="5761" s="1" nd="1"/>
        <i x="5915" s="1" nd="1"/>
        <i x="6245" s="1" nd="1"/>
        <i x="6332" s="1" nd="1"/>
        <i x="6446" s="1" nd="1"/>
        <i x="6516" s="1" nd="1"/>
        <i x="6591" s="1" nd="1"/>
        <i x="6931" s="1" nd="1"/>
        <i x="7014" s="1" nd="1"/>
        <i x="972" s="1" nd="1"/>
        <i x="4084" s="1" nd="1"/>
        <i x="4375" s="1" nd="1"/>
        <i x="4415" s="1" nd="1"/>
        <i x="178" s="1" nd="1"/>
        <i x="5609" s="1" nd="1"/>
        <i x="7020" s="1" nd="1"/>
        <i x="1434" s="1" nd="1"/>
        <i x="5983" s="1" nd="1"/>
        <i x="1355" s="1" nd="1"/>
        <i x="1396" s="1" nd="1"/>
        <i x="4570" s="1" nd="1"/>
        <i x="622" s="1" nd="1"/>
        <i x="926" s="1" nd="1"/>
        <i x="1004" s="1" nd="1"/>
        <i x="5068" s="1" nd="1"/>
        <i x="5791" s="1" nd="1"/>
        <i x="5868" s="1" nd="1"/>
        <i x="6730" s="1" nd="1"/>
        <i x="74" s="1" nd="1"/>
        <i x="551" s="1" nd="1"/>
        <i x="888" s="1" nd="1"/>
        <i x="1122" s="1" nd="1"/>
        <i x="1163" s="1" nd="1"/>
        <i x="1203" s="1" nd="1"/>
        <i x="1308" s="1" nd="1"/>
        <i x="2189" s="1" nd="1"/>
        <i x="2447" s="1" nd="1"/>
        <i x="2521" s="1" nd="1"/>
        <i x="2565" s="1" nd="1"/>
        <i x="2975" s="1" nd="1"/>
        <i x="3011" s="1" nd="1"/>
        <i x="3537" s="1" nd="1"/>
        <i x="4526" s="1" nd="1"/>
        <i x="6387" s="1" nd="1"/>
        <i x="7364" s="1" nd="1"/>
        <i x="821" s="1" nd="1"/>
        <i x="1249" s="1" nd="1"/>
        <i x="1944" s="1" nd="1"/>
        <i x="7280" s="1" nd="1"/>
        <i x="880" s="1" nd="1"/>
        <i x="1814" s="1" nd="1"/>
        <i x="2177" s="1" nd="1"/>
        <i x="6240" s="1" nd="1"/>
        <i x="6325" s="1" nd="1"/>
        <i x="1471" s="1" nd="1"/>
        <i x="6583" s="1" nd="1"/>
        <i x="2230" s="1" nd="1"/>
        <i x="2415" s="1" nd="1"/>
        <i x="2494" s="1" nd="1"/>
        <i x="3841" s="1" nd="1"/>
        <i x="4907" s="1" nd="1"/>
        <i x="4555" s="1" nd="1"/>
        <i x="4829" s="1" nd="1"/>
        <i x="711" s="1" nd="1"/>
        <i x="1258" s="1" nd="1"/>
        <i x="2584" s="1" nd="1"/>
        <i x="3029" s="1" nd="1"/>
        <i x="4923" s="1" nd="1"/>
        <i x="935" s="1" nd="1"/>
        <i x="973" s="1" nd="1"/>
        <i x="5601" s="1" nd="1"/>
        <i x="4759" s="1" nd="1"/>
        <i x="2635" s="1" nd="1"/>
        <i x="2217" s="1" nd="1"/>
        <i x="7114" s="1" nd="1"/>
        <i x="2057" s="1" nd="1"/>
        <i x="4051" s="1" nd="1"/>
        <i x="5959" s="1" nd="1"/>
        <i x="2616" s="1" nd="1"/>
        <i x="163" s="1" nd="1"/>
        <i x="200" s="1" nd="1"/>
        <i x="1492" s="1" nd="1"/>
        <i x="7406" s="1" nd="1"/>
        <i x="1370" s="1" nd="1"/>
        <i x="2432" s="1" nd="1"/>
        <i x="4577" s="1" nd="1"/>
        <i x="6135" s="1" nd="1"/>
        <i x="7006" s="1" nd="1"/>
        <i x="1133" s="1" nd="1"/>
        <i x="2458" s="1" nd="1"/>
        <i x="686" s="1" nd="1"/>
        <i x="1264" s="1" nd="1"/>
        <i x="1964" s="1" nd="1"/>
        <i x="5384" s="1" nd="1"/>
        <i x="3499" s="1" nd="1"/>
        <i x="2329" s="1" nd="1"/>
        <i x="4585" s="1" nd="1"/>
        <i x="4766" s="1" nd="1"/>
        <i x="7051" s="1" nd="1"/>
        <i x="4386" s="1" nd="1"/>
        <i x="4424" s="1" nd="1"/>
        <i x="3647" s="1" nd="1"/>
        <i x="3683" s="1" nd="1"/>
        <i x="6394" s="1" nd="1"/>
        <i x="3082" s="1" nd="1"/>
        <i x="4556" s="1" nd="1"/>
        <i x="5394" s="1" nd="1"/>
        <i x="187" s="1" nd="1"/>
        <i x="380" s="1" nd="1"/>
        <i x="2926" s="1" nd="1"/>
        <i x="5346" s="1" nd="1"/>
        <i x="2508" s="1" nd="1"/>
        <i x="6937" s="1" nd="1"/>
        <i x="7193" s="1" nd="1"/>
        <i x="1062" s="1" nd="1"/>
        <i x="3219" s="1" nd="1"/>
        <i x="6289" s="1" nd="1"/>
        <i x="6046" s="1" nd="1"/>
        <i x="854" s="1" nd="1"/>
        <i x="4985" s="1" nd="1"/>
        <i x="7365" s="1" nd="1"/>
        <i x="154" s="1" nd="1"/>
        <i x="188" s="1" nd="1"/>
        <i x="7101" s="1" nd="1"/>
        <i x="7144" s="1" nd="1"/>
        <i x="1798" s="1" nd="1"/>
        <i x="1839" s="1" nd="1"/>
        <i x="47" s="1" nd="1"/>
        <i x="84" s="1" nd="1"/>
        <i x="3061" s="1" nd="1"/>
        <i x="552" s="1" nd="1"/>
        <i x="5214" s="1" nd="1"/>
        <i x="5478" s="1" nd="1"/>
        <i x="416" s="1" nd="1"/>
        <i x="460" s="1" nd="1"/>
        <i x="2793" s="1" nd="1"/>
        <i x="3514" s="1" nd="1"/>
        <i x="1616" s="1" nd="1"/>
        <i x="2871" s="1" nd="1"/>
        <i x="3136" s="1" nd="1"/>
        <i x="3393" s="1" nd="1"/>
        <i x="5062" s="1" nd="1"/>
        <i x="5100" s="1" nd="1"/>
        <i x="7240" s="1" nd="1"/>
        <i x="7281" s="1" nd="1"/>
        <i x="3485" s="1" nd="1"/>
        <i x="3637" s="1" nd="1"/>
        <i x="4825" s="1" nd="1"/>
        <i x="5271" s="1" nd="1"/>
        <i x="7396" s="1" nd="1"/>
        <i x="4001" s="1" nd="1"/>
        <i x="5502" s="1" nd="1"/>
        <i x="5639" s="1" nd="1"/>
        <i x="6888" s="1" nd="1"/>
        <i x="245" s="1" nd="1"/>
        <i x="287" s="1" nd="1"/>
        <i x="164" s="1" nd="1"/>
        <i x="201" s="1" nd="1"/>
        <i x="6314" s="1" nd="1"/>
        <i x="7079" s="1" nd="1"/>
        <i x="7132" s="1" nd="1"/>
        <i x="2899" s="1" nd="1"/>
        <i x="2935" s="1" nd="1"/>
        <i x="1710" s="1" nd="1"/>
        <i x="3486" s="1" nd="1"/>
        <i x="3524" s="1" nd="1"/>
        <i x="4326" s="1" nd="1"/>
        <i x="4370" s="1" nd="1"/>
        <i x="4924" s="1" nd="1"/>
        <i x="4964" s="1" nd="1"/>
        <i x="6592" s="1" nd="1"/>
        <i x="1577" s="1" nd="1"/>
        <i x="4502" s="1" nd="1"/>
        <i x="7249" s="1" nd="1"/>
        <i x="1083" s="1" nd="1"/>
        <i x="1866" s="1" nd="1"/>
        <i x="2744" s="1" nd="1"/>
        <i x="2777" s="1" nd="1"/>
        <i x="3090" s="1" nd="1"/>
        <i x="6649" s="1" nd="1"/>
        <i x="7366" s="1" nd="1"/>
        <i x="2258" s="1" nd="1"/>
        <i x="3494" s="1" nd="1"/>
        <i x="4373" s="1" nd="1"/>
        <i x="4409" s="1" nd="1"/>
        <i x="4679" s="1" nd="1"/>
        <i x="6607" s="1" nd="1"/>
        <i x="1742" s="1" nd="1"/>
        <i x="2178" s="1" nd="1"/>
        <i x="3525" s="1" nd="1"/>
        <i x="5543" s="1" nd="1"/>
        <i x="5923" s="1" nd="1"/>
        <i x="6869" s="1" nd="1"/>
        <i x="7026" s="1" nd="1"/>
        <i x="1435" s="1" nd="1"/>
        <i x="6280" s="1" nd="1"/>
        <i x="6322" s="1" nd="1"/>
        <i x="2011" s="1" nd="1"/>
        <i x="1773" s="1" nd="1"/>
        <i x="1809" s="1" nd="1"/>
        <i x="3328" s="1" nd="1"/>
        <i x="5012" s="1" nd="1"/>
        <i x="5769" s="1" nd="1"/>
        <i x="6291" s="1" nd="1"/>
        <i x="6780" s="1" nd="1"/>
        <i x="213" s="1" nd="1"/>
        <i x="454" s="1" nd="1"/>
        <i x="1505" s="1" nd="1"/>
        <i x="411" s="1" nd="1"/>
        <i x="2534" s="1" nd="1"/>
        <i x="6722" s="1" nd="1"/>
        <i x="6748" s="1" nd="1"/>
        <i x="4800" s="1" nd="1"/>
        <i x="6323" s="1" nd="1"/>
        <i x="7461" s="1" nd="1"/>
        <i x="1300" s="1" nd="1"/>
        <i x="2472" s="1" nd="1"/>
        <i x="2282" s="1" nd="1"/>
        <i x="6621" s="1" nd="1"/>
        <i x="855" s="1" nd="1"/>
        <i x="893" s="1" nd="1"/>
        <i x="1090" s="1" nd="1"/>
        <i x="3800" s="1" nd="1"/>
        <i x="3940" s="1" nd="1"/>
        <i x="5544" s="1" nd="1"/>
        <i x="6904" s="1" nd="1"/>
        <i x="6943" s="1" nd="1"/>
        <i x="7271" s="1" nd="1"/>
        <i x="7314" s="1" nd="1"/>
        <i x="712" s="1" nd="1"/>
        <i x="1371" s="1" nd="1"/>
        <i x="1774" s="1" nd="1"/>
        <i x="1849" s="1" nd="1"/>
        <i x="1920" s="1" nd="1"/>
        <i x="2248" s="1" nd="1"/>
        <i x="2395" s="1" nd="1"/>
        <i x="2997" s="1" nd="1"/>
        <i x="3036" s="1" nd="1"/>
        <i x="4855" s="1" nd="1"/>
        <i x="5722" s="1" nd="1"/>
        <i x="5770" s="1" nd="1"/>
        <i x="5810" s="1" nd="1"/>
        <i x="6213" s="1" nd="1"/>
        <i x="412" s="1" nd="1"/>
        <i x="491" s="1" nd="1"/>
        <i x="528" s="1" nd="1"/>
        <i x="1546" s="1" nd="1"/>
        <i x="1954" s="1" nd="1"/>
        <i x="2356" s="1" nd="1"/>
        <i x="3399" s="1" nd="1"/>
        <i x="4236" s="1" nd="1"/>
        <i x="4271" s="1" nd="1"/>
        <i x="4470" s="1" nd="1"/>
        <i x="4881" s="1" nd="1"/>
        <i x="4925" s="1" nd="1"/>
        <i x="899" s="1" nd="1"/>
        <i x="936" s="1" nd="1"/>
        <i x="1318" s="1" nd="1"/>
        <i x="1360" s="1" nd="1"/>
        <i x="1913" s="1" nd="1"/>
        <i x="4609" s="1" nd="1"/>
        <i x="4655" s="1" nd="1"/>
        <i x="2307" s="1" nd="1"/>
        <i x="2672" s="1" nd="1"/>
        <i x="4719" s="1" nd="1"/>
        <i x="3163" s="1" nd="1"/>
        <i x="427" s="1" nd="1"/>
        <i x="3580" s="1" nd="1"/>
        <i x="4742" s="1" nd="1"/>
        <i x="4738" s="1" nd="1"/>
        <i x="4779" s="1" nd="1"/>
        <i x="2473" s="1" nd="1"/>
        <i x="4698" s="1" nd="1"/>
        <i x="5604" s="1" nd="1"/>
        <i x="1874" s="1" nd="1"/>
        <i x="6805" s="1" nd="1"/>
        <i x="1050" s="1" nd="1"/>
        <i x="2045" s="1" nd="1"/>
        <i x="4259" s="1" nd="1"/>
        <i x="1084" s="1" nd="1"/>
        <i x="4898" s="1" nd="1"/>
        <i x="1711" s="1" nd="1"/>
        <i x="2694" s="1" nd="1"/>
        <i x="3077" s="1" nd="1"/>
        <i x="3827" s="1" nd="1"/>
        <i x="2478" s="1" nd="1"/>
        <i x="3329" s="1" nd="1"/>
        <i x="6549" s="1" nd="1"/>
        <i x="357" s="1" nd="1"/>
        <i x="1610" s="1" nd="1"/>
        <i x="1639" s="1" nd="1"/>
        <i x="5487" s="1" nd="1"/>
        <i x="2135" s="1" nd="1"/>
        <i x="3905" s="1" nd="1"/>
        <i x="4096" s="1" nd="1"/>
        <i x="5020" s="1" nd="1"/>
        <i x="2474" s="1" nd="1"/>
        <i x="1400" s="1" nd="1"/>
        <i x="3887" s="1" nd="1"/>
        <i x="5713" s="1" nd="1"/>
        <i x="5756" s="1" nd="1"/>
        <i x="5803" s="1" nd="1"/>
        <i x="6401" s="1" nd="1"/>
        <i x="2782" s="1" nd="1"/>
        <i x="2827" s="1" nd="1"/>
        <i x="5454" s="1" nd="1"/>
        <i x="202" s="1" nd="1"/>
        <i x="195" s="1" nd="1"/>
        <i x="236" s="1" nd="1"/>
        <i x="7320" s="1" nd="1"/>
        <i x="2801" s="1" nd="1"/>
        <i x="2885" s="1" nd="1"/>
        <i x="5476" s="1" nd="1"/>
        <i x="6932" s="1" nd="1"/>
        <i x="974" s="1" nd="1"/>
        <i x="1476" s="1" nd="1"/>
        <i x="2162" s="1" nd="1"/>
        <i x="2236" s="1" nd="1"/>
        <i x="4309" s="1" nd="1"/>
        <i x="1870" s="1" nd="1"/>
        <i x="3208" s="1" nd="1"/>
        <i x="4420" s="1" nd="1"/>
        <i x="7291" s="1" nd="1"/>
        <i x="7328" s="1" nd="1"/>
        <i x="1303" s="1" nd="1"/>
        <i x="2183" s="1" nd="1"/>
        <i x="5056" s="1" nd="1"/>
        <i x="2514" s="1" nd="1"/>
        <i x="2966" s="1" nd="1"/>
        <i x="3193" s="1" nd="1"/>
        <i x="3487" s="1" nd="1"/>
        <i x="1840" s="1" nd="1"/>
        <i x="2951" s="1" nd="1"/>
        <i x="5111" s="1" nd="1"/>
        <i x="4220" s="1" nd="1"/>
        <i x="6157" s="1" nd="1"/>
        <i x="6960" s="1" nd="1"/>
        <i x="4486" s="1" nd="1"/>
        <i x="5738" s="1" nd="1"/>
        <i x="1193" s="1" nd="1"/>
        <i x="1225" s="1" nd="1"/>
        <i x="1265" s="1" nd="1"/>
        <i x="1592" s="1" nd="1"/>
        <i x="1852" s="1" nd="1"/>
        <i x="2136" s="1" nd="1"/>
        <i x="2179" s="1" nd="1"/>
        <i x="2330" s="1" nd="1"/>
        <i x="2401" s="1" nd="1"/>
        <i x="2482" s="1" nd="1"/>
        <i x="2556" s="1" nd="1"/>
        <i x="2695" s="1" nd="1"/>
        <i x="2848" s="1" nd="1"/>
        <i x="2886" s="1" nd="1"/>
        <i x="3526" s="1" nd="1"/>
        <i x="3573" s="1" nd="1"/>
        <i x="3969" s="1" nd="1"/>
        <i x="4059" s="1" nd="1"/>
        <i x="4516" s="1" nd="1"/>
        <i x="4780" s="1" nd="1"/>
        <i x="4893" s="1" nd="1"/>
        <i x="4977" s="1" nd="1"/>
        <i x="6340" s="1" nd="1"/>
        <i x="830" s="1" nd="1"/>
        <i x="905" s="1" nd="1"/>
        <i x="4511" s="1" nd="1"/>
        <i x="5166" s="1" nd="1"/>
        <i x="826" s="1" nd="1"/>
        <i x="3067" s="1" nd="1"/>
        <i x="3437" s="1" nd="1"/>
        <i x="3515" s="1" nd="1"/>
        <i x="5236" s="1" nd="1"/>
        <i x="446" s="1" nd="1"/>
        <i x="1319" s="1" nd="1"/>
        <i x="246" s="1" nd="1"/>
        <i x="288" s="1" nd="1"/>
        <i x="814" s="1" nd="1"/>
        <i x="5488" s="1" nd="1"/>
        <i x="6765" s="1" nd="1"/>
        <i x="2226" s="1" nd="1"/>
        <i x="4071" s="1" nd="1"/>
        <i x="4179" s="1" nd="1"/>
        <i x="4487" s="1" nd="1"/>
        <i x="4527" s="1" nd="1"/>
        <i x="4561" s="1" nd="1"/>
        <i x="4643" s="1" nd="1"/>
        <i x="4684" s="1" nd="1"/>
        <i x="4714" s="1" nd="1"/>
        <i x="4794" s="1" nd="1"/>
        <i x="2806" s="1" nd="1"/>
        <i x="3232" s="1" nd="1"/>
        <i x="3532" s="1" nd="1"/>
        <i x="504" s="1" nd="1"/>
        <i x="3714" s="1" nd="1"/>
        <i x="5616" s="1" nd="1"/>
        <i x="5728" s="1" nd="1"/>
        <i x="2689" s="1" nd="1"/>
        <i x="6335" s="1" nd="1"/>
        <i x="1138" s="1" nd="1"/>
        <i x="1694" s="1" nd="1"/>
        <i x="2465" s="1" nd="1"/>
        <i x="3997" s="1" nd="1"/>
        <i x="4193" s="1" nd="1"/>
        <i x="4808" s="1" nd="1"/>
        <i x="7339" s="1" nd="1"/>
        <i x="7422" s="1" nd="1"/>
        <i x="1431" s="1" nd="1"/>
        <i x="2753" s="1" nd="1"/>
        <i x="2866" s="1" nd="1"/>
        <i x="2907" s="1" nd="1"/>
        <i x="2983" s="1" nd="1"/>
        <i x="3689" s="1" nd="1"/>
        <i x="4114" s="1" nd="1"/>
        <i x="4571" s="1" nd="1"/>
        <i x="5286" s="1" nd="1"/>
        <i x="5798" s="1" nd="1"/>
        <i x="5871" s="1" nd="1"/>
        <i x="6129" s="1" nd="1"/>
        <i x="6159" s="1" nd="1"/>
        <i x="6883" s="1" nd="1"/>
        <i x="2192" s="1" nd="1"/>
        <i x="2673" s="1" nd="1"/>
        <i x="2712" s="1" nd="1"/>
        <i x="2821" s="1" nd="1"/>
        <i x="2904" s="1" nd="1"/>
        <i x="2940" s="1" nd="1"/>
        <i x="3015" s="1" nd="1"/>
        <i x="3209" s="1" nd="1"/>
        <i x="3541" s="1" nd="1"/>
        <i x="3729" s="1" nd="1"/>
        <i x="3919" s="1" nd="1"/>
        <i x="4301" s="1" nd="1"/>
        <i x="4341" s="1" nd="1"/>
        <i x="4456" s="1" nd="1"/>
        <i x="4531" s="1" nd="1"/>
        <i x="4566" s="1" nd="1"/>
        <i x="4752" s="1" nd="1"/>
        <i x="4797" s="1" nd="1"/>
        <i x="4838" s="1" nd="1"/>
        <i x="4871" s="1" nd="1"/>
        <i x="5187" s="1" nd="1"/>
        <i x="5221" s="1" nd="1"/>
        <i x="5363" s="1" nd="1"/>
        <i x="5554" s="1" nd="1"/>
        <i x="5832" s="1" nd="1"/>
        <i x="5974" s="1" nd="1"/>
        <i x="6123" s="1" nd="1"/>
        <i x="6192" s="1" nd="1"/>
        <i x="6315" s="1" nd="1"/>
        <i x="6654" s="1" nd="1"/>
        <i x="6838" s="1" nd="1"/>
        <i x="6879" s="1" nd="1"/>
        <i x="6915" s="1" nd="1"/>
        <i x="6995" s="1" nd="1"/>
        <i x="7038" s="1" nd="1"/>
        <i x="7412" s="1" nd="1"/>
        <i x="7457" s="1" nd="1"/>
        <i x="161" s="1" nd="1"/>
        <i x="1527" s="1" nd="1"/>
        <i x="2339" s="1" nd="1"/>
        <i x="4416" s="1" nd="1"/>
        <i x="4986" s="1" nd="1"/>
        <i x="6956" s="1" nd="1"/>
        <i x="7164" s="1" nd="1"/>
        <i x="7206" s="1" nd="1"/>
        <i x="1673" s="1" nd="1"/>
        <i x="4677" s="1" nd="1"/>
        <i x="101" s="1" nd="1"/>
        <i x="1959" s="1" nd="1"/>
        <i x="4318" s="1" nd="1"/>
        <i x="2285" s="1" nd="1"/>
        <i x="3699" s="1" nd="1"/>
        <i x="4237" s="1" nd="1"/>
        <i x="4272" s="1" nd="1"/>
        <i x="6021" s="1" nd="1"/>
        <i x="2952" s="1" nd="1"/>
        <i x="5262" s="1" nd="1"/>
        <i x="6051" s="1" nd="1"/>
        <i x="736" s="1" nd="1"/>
        <i x="815" s="1" nd="1"/>
        <i x="2380" s="1" nd="1"/>
        <i x="2535" s="1" nd="1"/>
        <i x="2908" s="1" nd="1"/>
        <i x="2984" s="1" nd="1"/>
        <i x="3130" s="1" nd="1"/>
        <i x="3507" s="1" nd="1"/>
        <i x="3549" s="1" nd="1"/>
        <i x="5112" s="1" nd="1"/>
        <i x="5906" s="1" nd="1"/>
        <i x="6203" s="1" nd="1"/>
        <i x="6369" s="1" nd="1"/>
        <i x="6443" s="1" nd="1"/>
        <i x="2894" s="1" nd="1"/>
        <i x="179" s="1" nd="1"/>
        <i x="220" s="1" nd="1"/>
        <i x="3791" s="1" nd="1"/>
        <i x="3823" s="1" nd="1"/>
        <i x="5771" s="1" nd="1"/>
        <i x="1443" s="1" nd="1"/>
        <i x="1991" s="1" nd="1"/>
        <i x="3438" s="1" nd="1"/>
        <i x="5528" s="1" nd="1"/>
        <i x="1042" s="1" nd="1"/>
        <i x="7000" s="1" nd="1"/>
        <i x="6301" s="1" nd="1"/>
        <i x="6570" s="1" nd="1"/>
        <i x="3888" s="1" nd="1"/>
        <i x="5705" s="1" nd="1"/>
        <i x="5788" s="1" nd="1"/>
        <i x="5862" s="1" nd="1"/>
        <i x="6005" s="1" nd="1"/>
        <i x="6083" s="1" nd="1"/>
        <i x="6117" s="1" nd="1"/>
        <i x="6151" s="1" nd="1"/>
        <i x="3078" s="1" nd="1"/>
        <i x="6015" s="1" nd="1"/>
        <i x="6047" s="1" nd="1"/>
        <i x="5592" s="1" nd="1"/>
        <i x="5999" s="1" nd="1"/>
        <i x="2887" s="1" nd="1"/>
        <i x="4618" s="1" nd="1"/>
        <i x="6511" s="1" nd="1"/>
        <i x="5621" s="1" nd="1"/>
        <i x="342" s="1" nd="1"/>
        <i x="579" s="1" nd="1"/>
        <i x="678" s="1" nd="1"/>
        <i x="1073" s="1" nd="1"/>
        <i x="1115" s="1" nd="1"/>
        <i x="1151" s="1" nd="1"/>
        <i x="1226" s="1" nd="1"/>
        <i x="1266" s="1" nd="1"/>
        <i x="1335" s="1" nd="1"/>
        <i x="1514" s="1" nd="1"/>
        <i x="603" s="1" nd="1"/>
        <i x="1949" s="1" nd="1"/>
        <i x="4987" s="1" nd="1"/>
        <i x="5021" s="1" nd="1"/>
        <i x="5301" s="1" nd="1"/>
        <i x="5347" s="1" nd="1"/>
        <i x="6257" s="1" nd="1"/>
        <i x="6416" s="1" nd="1"/>
        <i x="4281" s="1" nd="1"/>
        <i x="6336" s="1" nd="1"/>
        <i x="2015" s="1" nd="1"/>
        <i x="5745" s="1" nd="1"/>
        <i x="6905" s="1" nd="1"/>
        <i x="6944" s="1" nd="1"/>
        <i x="4336" s="1" nd="1"/>
        <i x="4376" s="1" nd="1"/>
        <i x="751" s="1" nd="1"/>
        <i x="1074" s="1" nd="1"/>
        <i x="4282" s="1" nd="1"/>
        <i x="6631" s="1" nd="1"/>
        <i x="7125" s="1" nd="1"/>
        <i x="7165" s="1" nd="1"/>
        <i x="1743" s="1" nd="1"/>
        <i x="3229" s="1" nd="1"/>
        <i x="3970" s="1" nd="1"/>
        <i x="5991" s="1" nd="1"/>
        <i x="6062" s="1" nd="1"/>
        <i x="7388" s="1" nd="1"/>
        <i x="293" s="1" nd="1"/>
        <i x="364" s="1" nd="1"/>
        <i x="524" s="1" nd="1"/>
        <i x="633" s="1" nd="1"/>
        <i x="695" s="1" nd="1"/>
        <i x="1021" s="1" nd="1"/>
        <i x="767" s="1" nd="1"/>
        <i x="2039" s="1" nd="1"/>
        <i x="2340" s="1" nd="1"/>
        <i x="3164" s="1" nd="1"/>
        <i x="3422" s="1" nd="1"/>
        <i x="3724" s="1" nd="1"/>
        <i x="800" s="1" nd="1"/>
        <i x="1304" s="1" nd="1"/>
        <i x="1339" s="1" nd="1"/>
        <i x="1931" s="1" nd="1"/>
        <i x="2485" s="1" nd="1"/>
        <i x="2561" s="1" nd="1"/>
        <i x="2736" s="1" nd="1"/>
        <i x="2931" s="1" nd="1"/>
        <i x="6384" s="1" nd="1"/>
        <i x="6571" s="1" nd="1"/>
        <i x="6608" s="1" nd="1"/>
        <i x="989" s="1" nd="1"/>
        <i x="1853" s="1" nd="1"/>
        <i x="2696" s="1" nd="1"/>
        <i x="2728" s="1" nd="1"/>
        <i x="461" s="1" nd="1"/>
        <i x="1372" s="1" nd="1"/>
        <i x="1626" s="1" nd="1"/>
        <i x="1664" s="1" nd="1"/>
        <i x="2024" s="1" nd="1"/>
        <i x="2058" s="1" nd="1"/>
        <i x="2129" s="1" nd="1"/>
        <i x="2249" s="1" nd="1"/>
        <i x="2327" s="1" nd="1"/>
        <i x="2433" s="1" nd="1"/>
        <i x="2654" s="1" nd="1"/>
        <i x="2690" s="1" nd="1"/>
        <i x="2766" s="1" nd="1"/>
        <i x="2797" s="1" nd="1"/>
        <i x="2921" s="1" nd="1"/>
        <i x="2998" s="1" nd="1"/>
        <i x="3072" s="1" nd="1"/>
        <i x="3110" s="1" nd="1"/>
        <i x="3364" s="1" nd="1"/>
        <i x="3404" s="1" nd="1"/>
        <i x="3480" s="1" nd="1"/>
        <i x="3633" s="1" nd="1"/>
        <i x="3792" s="1" nd="1"/>
        <i x="3937" s="1" nd="1"/>
        <i x="4244" s="1" nd="1"/>
        <i x="4319" s="1" nd="1"/>
        <i x="4365" s="1" nd="1"/>
        <i x="4400" s="1" nd="1"/>
        <i x="4475" s="1" nd="1"/>
        <i x="4512" s="1" nd="1"/>
        <i x="4546" s="1" nd="1"/>
        <i x="4774" s="1" nd="1"/>
        <i x="4886" s="1" nd="1"/>
        <i x="4932" s="1" nd="1"/>
        <i x="5013" s="1" nd="1"/>
        <i x="5086" s="1" nd="1"/>
        <i x="5127" s="1" nd="1"/>
        <i x="5470" s="1" nd="1"/>
        <i x="5610" s="1" nd="1"/>
        <i x="5646" s="1" nd="1"/>
        <i x="5811" s="1" nd="1"/>
        <i x="5850" s="1" nd="1"/>
        <i x="5992" s="1" nd="1"/>
        <i x="6249" s="1" nd="1"/>
        <i x="6292" s="1" nd="1"/>
        <i x="6410" s="1" nd="1"/>
        <i x="6558" s="1" nd="1"/>
        <i x="6743" s="1" nd="1"/>
        <i x="6781" s="1" nd="1"/>
        <i x="6816" s="1" nd="1"/>
        <i x="6900" s="1" nd="1"/>
        <i x="6938" s="1" nd="1"/>
        <i x="7059" s="1" nd="1"/>
        <i x="7194" s="1" nd="1"/>
        <i x="7266" s="1" nd="1"/>
        <i x="7309" s="1" nd="1"/>
        <i x="7434" s="1" nd="1"/>
        <i x="294" s="1" nd="1"/>
        <i x="525" s="1" nd="1"/>
        <i x="567" s="1" nd="1"/>
        <i x="604" s="1" nd="1"/>
        <i x="634" s="1" nd="1"/>
        <i x="741" s="1" nd="1"/>
        <i x="937" s="1" nd="1"/>
        <i x="1022" s="1" nd="1"/>
        <i x="1541" s="1" nd="1"/>
        <i x="1765" s="1" nd="1"/>
        <i x="1799" s="1" nd="1"/>
        <i x="2466" s="1" nd="1"/>
        <i x="2613" s="1" nd="1"/>
        <i x="2953" s="1" nd="1"/>
        <i x="3025" s="1" nd="1"/>
        <i x="3102" s="1" nd="1"/>
        <i x="3250" s="1" nd="1"/>
        <i x="3319" s="1" nd="1"/>
        <i x="3470" s="1" nd="1"/>
        <i x="3784" s="1" nd="1"/>
        <i x="3889" s="1" nd="1"/>
        <i x="4230" s="1" nd="1"/>
        <i x="4351" s="1" nd="1"/>
        <i x="4393" s="1" nd="1"/>
        <i x="4659" s="1" nd="1"/>
        <i x="4875" s="1" nd="1"/>
        <i x="5156" s="1" nd="1"/>
        <i x="5196" s="1" nd="1"/>
        <i x="5757" s="1" nd="1"/>
        <i x="5843" s="1" nd="1"/>
        <i x="5911" s="1" nd="1"/>
        <i x="6326" s="1" nd="1"/>
        <i x="6444" s="1" nd="1"/>
        <i x="7007" s="1" nd="1"/>
        <i x="7381" s="1" nd="1"/>
        <i x="7423" s="1" nd="1"/>
        <i x="85" s="1" nd="1"/>
        <i x="768" s="1" nd="1"/>
        <i x="1315" s="1" nd="1"/>
        <i x="1397" s="1" nd="1"/>
        <i x="2117" s="1" nd="1"/>
        <i x="2201" s="1" nd="1"/>
        <i x="2351" s="1" nd="1"/>
        <i x="2574" s="1" nd="1"/>
        <i x="2677" s="1" nd="1"/>
        <i x="2828" s="1" nd="1"/>
        <i x="2985" s="1" nd="1"/>
        <i x="3131" s="1" nd="1"/>
        <i x="3212" s="1" nd="1"/>
        <i x="3281" s="1" nd="1"/>
        <i x="4692" s="1" nd="1"/>
        <i x="4721" s="1" nd="1"/>
        <i x="5322" s="1" nd="1"/>
        <i x="5414" s="1" nd="1"/>
        <i x="5799" s="1" nd="1"/>
        <i x="6540" s="1" nd="1"/>
        <i x="6584" s="1" nd="1"/>
        <i x="6660" s="1" nd="1"/>
        <i x="6770" s="1" nd="1"/>
        <i x="1210" s="1" nd="1"/>
        <i x="4493" s="1" nd="1"/>
        <i x="4532"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TESTID" sourceName="TESTID">
  <pivotTables>
    <pivotTable tabId="7" name="PivotTable1"/>
  </pivotTables>
  <data>
    <tabular pivotCacheId="6">
      <items count="100">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67" s="1" nd="1"/>
        <i x="93" s="1" nd="1"/>
        <i x="69" s="1" nd="1"/>
        <i x="95" s="1" nd="1"/>
        <i x="72" s="1" nd="1"/>
        <i x="98" s="1" nd="1"/>
        <i x="75" s="1" nd="1"/>
        <i x="51" s="1" nd="1"/>
        <i x="78" s="1" nd="1"/>
        <i x="53" s="1" nd="1"/>
        <i x="80" s="1" nd="1"/>
        <i x="55" s="1" nd="1"/>
        <i x="82" s="1" nd="1"/>
        <i x="57" s="1" nd="1"/>
        <i x="84" s="1" nd="1"/>
        <i x="70" s="1" nd="1"/>
        <i x="59" s="1" nd="1"/>
        <i x="96" s="1" nd="1"/>
        <i x="86" s="1" nd="1"/>
        <i x="73" s="1" nd="1"/>
        <i x="61" s="1" nd="1"/>
        <i x="99" s="1" nd="1"/>
        <i x="88" s="1" nd="1"/>
        <i x="76" s="1" nd="1"/>
        <i x="63" s="1" nd="1"/>
        <i x="52" s="1" nd="1"/>
        <i x="90" s="1" nd="1"/>
        <i x="79" s="1" nd="1"/>
        <i x="65" s="1" nd="1"/>
        <i x="54" s="1" nd="1"/>
        <i x="91" s="1" nd="1"/>
        <i x="81" s="1" nd="1"/>
        <i x="66" s="1" nd="1"/>
        <i x="56" s="1" nd="1"/>
        <i x="92" s="1" nd="1"/>
        <i x="83" s="1" nd="1"/>
        <i x="68" s="1" nd="1"/>
        <i x="58" s="1" nd="1"/>
        <i x="94" s="1" nd="1"/>
        <i x="85" s="1" nd="1"/>
        <i x="71" s="1" nd="1"/>
        <i x="60" s="1" nd="1"/>
        <i x="97" s="1" nd="1"/>
        <i x="87" s="1" nd="1"/>
        <i x="74" s="1" nd="1"/>
        <i x="62" s="1" nd="1"/>
        <i x="50" s="1" nd="1"/>
        <i x="89" s="1" nd="1"/>
        <i x="77" s="1" nd="1"/>
        <i x="64"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PROCESSID6" sourceName="PROCESSID">
  <pivotTables>
    <pivotTable tabId="39" name="PivotTable1"/>
  </pivotTables>
  <data>
    <tabular pivotCacheId="10">
      <items count="2">
        <i x="1" s="1" nd="1"/>
        <i x="0"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TESTID1" sourceName="TESTID">
  <pivotTables>
    <pivotTable tabId="23" name="PivotTable1"/>
  </pivotTables>
  <data>
    <tabular pivotCacheId="8">
      <items count="20">
        <i x="0" s="1"/>
        <i x="12" s="1" nd="1"/>
        <i x="5" s="1" nd="1"/>
        <i x="13" s="1" nd="1"/>
        <i x="18" s="1" nd="1"/>
        <i x="2" s="1" nd="1"/>
        <i x="6" s="1" nd="1"/>
        <i x="11" s="1" nd="1"/>
        <i x="14" s="1" nd="1"/>
        <i x="15" s="1" nd="1"/>
        <i x="16" s="1" nd="1"/>
        <i x="17" s="1" nd="1"/>
        <i x="19" s="1" nd="1"/>
        <i x="1" s="1" nd="1"/>
        <i x="3" s="1" nd="1"/>
        <i x="4" s="1" nd="1"/>
        <i x="7" s="1" nd="1"/>
        <i x="8" s="1" nd="1"/>
        <i x="9" s="1" nd="1"/>
        <i x="10"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DataTransformation" sourceName="DataTransformation">
  <pivotTables>
    <pivotTable tabId="32" name="PT_Overview"/>
  </pivotTables>
  <data>
    <tabular pivotCacheId="9">
      <items count="4">
        <i x="0" s="1"/>
        <i x="1" s="1" nd="1"/>
        <i x="2" s="1" nd="1"/>
        <i x="3"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TESTID2" sourceName="TESTID">
  <pivotTables>
    <pivotTable tabId="2" name="PT_RUN"/>
    <pivotTable tabId="2" name="PT_RUN_C"/>
  </pivotTables>
  <data>
    <tabular pivotCacheId="2">
      <items count="60">
        <i x="0" s="1"/>
        <i x="33" s="1" nd="1"/>
        <i x="13" s="1" nd="1"/>
        <i x="35" s="1" nd="1"/>
        <i x="56" s="1" nd="1"/>
        <i x="7" s="1" nd="1"/>
        <i x="15" s="1" nd="1"/>
        <i x="24" s="1" nd="1"/>
        <i x="36" s="1" nd="1"/>
        <i x="41" s="1" nd="1"/>
        <i x="46" s="1" nd="1"/>
        <i x="51" s="1" nd="1"/>
        <i x="57" s="1" nd="1"/>
        <i x="3" s="1" nd="1"/>
        <i x="8" s="1" nd="1"/>
        <i x="11" s="1" nd="1"/>
        <i x="16" s="1" nd="1"/>
        <i x="18" s="1" nd="1"/>
        <i x="20" s="1" nd="1"/>
        <i x="22" s="1" nd="1"/>
        <i x="25" s="1" nd="1"/>
        <i x="28" s="1" nd="1"/>
        <i x="31" s="1" nd="1"/>
        <i x="34" s="1" nd="1"/>
        <i x="38" s="1" nd="1"/>
        <i x="40" s="1" nd="1"/>
        <i x="43" s="1" nd="1"/>
        <i x="45" s="1" nd="1"/>
        <i x="48" s="1" nd="1"/>
        <i x="50" s="1" nd="1"/>
        <i x="53" s="1" nd="1"/>
        <i x="55" s="1" nd="1"/>
        <i x="59" s="1" nd="1"/>
        <i x="27" s="1" nd="1"/>
        <i x="2" s="1" nd="1"/>
        <i x="30" s="1" nd="1"/>
        <i x="5" s="1" nd="1"/>
        <i x="32" s="1" nd="1"/>
        <i x="6" s="1" nd="1"/>
        <i x="37" s="1" nd="1"/>
        <i x="9" s="1" nd="1"/>
        <i x="39" s="1" nd="1"/>
        <i x="10" s="1" nd="1"/>
        <i x="42" s="1" nd="1"/>
        <i x="12" s="1" nd="1"/>
        <i x="44" s="1" nd="1"/>
        <i x="14" s="1" nd="1"/>
        <i x="47" s="1" nd="1"/>
        <i x="17" s="1" nd="1"/>
        <i x="49" s="1" nd="1"/>
        <i x="19" s="1" nd="1"/>
        <i x="52" s="1" nd="1"/>
        <i x="21" s="1" nd="1"/>
        <i x="54" s="1" nd="1"/>
        <i x="23" s="1" nd="1"/>
        <i x="58" s="1" nd="1"/>
        <i x="26" s="1" nd="1"/>
        <i x="1" s="1" nd="1"/>
        <i x="29" s="1" nd="1"/>
        <i x="4"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HISTORYLEN" cache="Slicer_HISTORYLEN" caption="HISTORYLEN" rowHeight="241300"/>
  <slicer name="SL_Overview-ProcessID" cache="Slicer_PROCESSID3" caption="PROCESSID" rowHeight="241300"/>
  <slicer name="PREDICTIONLEN" cache="Slicer_PREDICTIONLEN" caption="PREDICTIONLEN" rowHeight="241300"/>
  <slicer name="SAMPLELEN" cache="Slicer_SAMPLELEN" caption="SAMPLELEN" rowHeight="241300"/>
  <slicer name="EngineType" cache="Slicer_EngineType" caption="EngineType" rowHeight="241300"/>
  <slicer name="C" cache="Slicer_C" caption="C" rowHeight="241300"/>
  <slicer name="EPSILON" cache="Slicer_EPSILON" caption="EPSILON" rowHeight="241300"/>
  <slicer name="LEVELSCOUNT" cache="Slicer_LEVELSCOUNT" caption="LEVELSCOUNT" rowHeight="241300"/>
  <slicer name="LEVELRATIOS" cache="Slicer_LEVELRATIOS" caption="LEVELRATIOS" rowHeight="241300"/>
  <slicer name="LEARNINGRATE" cache="Slicer_LEARNINGRATE" caption="LEARNINGRATE" rowHeight="241300"/>
  <slicer name="BPAlgo" cache="Slicer_BPAlgo" caption="BPAlgo" rowHeight="241300"/>
  <slicer name="SVM_Kernel" cache="Slicer_SVM_Kernel" caption="SVM_Kernel" rowHeight="241300"/>
  <slicer name="RBFGAMMA" cache="Slicer_RBFGAMMA" caption="RBFGAMMA" rowHeight="241300"/>
  <slicer name="LEARNINGMOMENTUM" cache="Slicer_LEARNINGMOMENTUM" caption="LEARNINGMOMENTUM" rowHeight="241300"/>
  <slicer name="TRAININGPROTOCOL" cache="Slicer_TRAININGPROTOCOL" caption="TRAININGPROTOCOL" rowHeight="241300"/>
  <slicer name="MAXEPOCHS_NN" cache="Slicer_MAXEPOCHS_NN" caption="MAXEPOCHS_NN" rowHeight="241300"/>
  <slicer name="USECONTEXT" cache="Slicer_USECONTEXT" caption="USECONTEXT" rowHeight="241300"/>
  <slicer name="TARGETMSE" cache="Slicer_TARGETMSE" caption="TARGETMSE" rowHeight="241300"/>
  <slicer name="CLIENTNAME" cache="Slicer_CLIENTNAME" caption="CLIENTNAME" rowHeight="241300"/>
  <slicer name="DataTransformation" cache="Slicer_DataTransformation" caption="DataTransformation"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BASEPID" cache="Slicer_BASEPID" caption="BASEPID" startItem="15" rowHeight="241300"/>
  <slicer name="BASETID" cache="Slicer_BASETID" caption="BASETID" rowHeight="241300"/>
  <slicer name="PROCESSID 1" cache="Slicer_PROCESSID1" caption="PROCESSID" rowHeight="241300"/>
  <slicer name="THREADID" cache="Slicer_THREADID" caption="THREADID"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13" rowHeight="241300"/>
  <slicer name="THREADID 1" cache="Slicer_THREADID1" caption="THREADID" rowHeight="241300"/>
  <slicer name="TESTID 2" cache="Slicer_TESTID2" caption="TEST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5" cache="Slicer_PROCESSID6" caption="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THREADID 4" cache="Slicer_THREADID31" caption="THREADID" rowHeight="241300"/>
  <slicer name="PROCESSID 4" cache="Slicer_PROCESSID4" caption="PROCESSID" rowHeight="241300"/>
  <slicer name="TESTID" cache="Slicer_TESTID" caption="TEST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7" rowHeight="241300"/>
  <slicer name="THREADID 2" cache="Slicer_THREADID2" caption="THREADID" rowHeight="241300"/>
  <slicer name="TESTID 1" cache="Slicer_TESTID1" caption="TESTID"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5" name="T_DataParms" displayName="T_DataParms" ref="U2:AG5" tableType="queryTable" totalsRowShown="0">
  <autoFilter ref="U2:AG5">
    <filterColumn colId="10">
      <filters>
        <filter val="200"/>
      </filters>
    </filterColumn>
  </autoFilter>
  <tableColumns count="13">
    <tableColumn id="1" uniqueName="1" name="PROCESSID" queryTableFieldId="1"/>
    <tableColumn id="2" uniqueName="2" name="DATASETID" queryTableFieldId="2"/>
    <tableColumn id="3" uniqueName="3" name="DataSource" queryTableFieldId="3"/>
    <tableColumn id="4" uniqueName="4" name="DataSourceFileName" queryTableFieldId="4"/>
    <tableColumn id="5" uniqueName="5" name="SYMBOL" queryTableFieldId="5"/>
    <tableColumn id="6" uniqueName="6" name="TIMEFRAME" queryTableFieldId="6"/>
    <tableColumn id="7" uniqueName="7" name="ISFILLED" queryTableFieldId="7"/>
    <tableColumn id="8" uniqueName="8" name="FXBarData" queryTableFieldId="8"/>
    <tableColumn id="9" uniqueName="9" name="DataTransformation" queryTableFieldId="9"/>
    <tableColumn id="10" uniqueName="10" name="WIGGLEROOM" queryTableFieldId="10"/>
    <tableColumn id="11" uniqueName="11" name="HISTORYLEN" queryTableFieldId="11"/>
    <tableColumn id="12" uniqueName="12" name="SAMPLELEN" queryTableFieldId="12"/>
    <tableColumn id="13" uniqueName="13" name="PREDICTIONLEN" queryTableFieldId="13"/>
  </tableColumns>
  <tableStyleInfo name="TableStyleMedium2" showFirstColumn="0" showLastColumn="0" showRowStripes="1" showColumnStripes="0"/>
</table>
</file>

<file path=xl/tables/table2.xml><?xml version="1.0" encoding="utf-8"?>
<table xmlns="http://schemas.openxmlformats.org/spreadsheetml/2006/main" id="8" name="T_EngineParms" displayName="T_EngineParms" ref="J2:M5" tableType="queryTable" totalsRowShown="0">
  <autoFilter ref="J2:M5"/>
  <tableColumns count="4">
    <tableColumn id="1" uniqueName="1" name="PROCESSID" queryTableFieldId="1"/>
    <tableColumn id="2" uniqueName="2" name="EngineType" queryTableFieldId="2"/>
    <tableColumn id="3" uniqueName="3" name="WNN_DECOMPLEVEL" queryTableFieldId="3"/>
    <tableColumn id="4" uniqueName="4" name="WNN_WAVELETTYPE" queryTableFieldId="4"/>
  </tableColumns>
  <tableStyleInfo name="TableStyleMedium2" showFirstColumn="0" showLastColumn="0" showRowStripes="1" showColumnStripes="0"/>
</table>
</file>

<file path=xl/tables/table3.xml><?xml version="1.0" encoding="utf-8"?>
<table xmlns="http://schemas.openxmlformats.org/spreadsheetml/2006/main" id="9" name="T_EngineThreads" displayName="T_EngineThreads" ref="O2:S3" tableType="queryTable" insertRow="1" totalsRowShown="0">
  <autoFilter ref="O2:S3"/>
  <tableColumns count="5">
    <tableColumn id="1" uniqueName="1" name="PROCESSID" queryTableFieldId="1"/>
    <tableColumn id="2" uniqueName="2" name="LAYERID" queryTableFieldId="2"/>
    <tableColumn id="3" uniqueName="3" name="COREID" queryTableFieldId="3"/>
    <tableColumn id="4" uniqueName="4" name="DATASETID" queryTableFieldId="4"/>
    <tableColumn id="5" uniqueName="5" name="THREADID" queryTableFieldId="5"/>
  </tableColumns>
  <tableStyleInfo name="TableStyleMedium2" showFirstColumn="0" showLastColumn="0" showRowStripes="1" showColumnStripes="0"/>
</table>
</file>

<file path=xl/tables/table4.xml><?xml version="1.0" encoding="utf-8"?>
<table xmlns="http://schemas.openxmlformats.org/spreadsheetml/2006/main" id="2" name="Table_Query_from_Algo_2" displayName="Table_Query_from_Algo_2" ref="A2:G19" tableType="queryTable" totalsRowShown="0">
  <autoFilter ref="A2:G19"/>
  <tableColumns count="7">
    <tableColumn id="1" uniqueName="1" name="CLIENTSTART" queryTableFieldId="1" dataDxfId="1"/>
    <tableColumn id="2" uniqueName="2" name="PROCESSID" queryTableFieldId="2"/>
    <tableColumn id="3" uniqueName="3" name="DURATION" queryTableFieldId="3"/>
    <tableColumn id="5" uniqueName="5" name="SIMULATIONLEN" queryTableFieldId="5"/>
    <tableColumn id="6" uniqueName="6" name="SIMULATIONSTART" queryTableFieldId="6" dataDxfId="0"/>
    <tableColumn id="7" uniqueName="7" name="DOTRAINING" queryTableFieldId="7"/>
    <tableColumn id="8" uniqueName="8" name="DORUN" queryTableField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drawing" Target="../drawings/drawing2.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microsoft.com/office/2007/relationships/slicer" Target="../slicers/slicer3.xml"/><Relationship Id="rId4"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9.xml"/><Relationship Id="rId4" Type="http://schemas.microsoft.com/office/2007/relationships/slicer" Target="../slicers/slicer5.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7.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24"/>
  <sheetViews>
    <sheetView workbookViewId="0">
      <selection activeCell="B4" sqref="B4"/>
    </sheetView>
  </sheetViews>
  <sheetFormatPr defaultRowHeight="15" x14ac:dyDescent="0.25"/>
  <cols>
    <col min="2" max="2" width="52.85546875" bestFit="1" customWidth="1"/>
    <col min="5" max="5" width="11.28515625" customWidth="1"/>
    <col min="6" max="6" width="12.7109375" bestFit="1" customWidth="1"/>
    <col min="7" max="7" width="7.5703125" bestFit="1" customWidth="1"/>
    <col min="8" max="8" width="10.7109375" bestFit="1" customWidth="1"/>
  </cols>
  <sheetData>
    <row r="1" spans="1:8" x14ac:dyDescent="0.25">
      <c r="A1">
        <v>1</v>
      </c>
      <c r="B1" s="21" t="s">
        <v>123</v>
      </c>
    </row>
    <row r="2" spans="1:8" x14ac:dyDescent="0.25">
      <c r="A2">
        <v>2</v>
      </c>
      <c r="B2" s="21" t="s">
        <v>121</v>
      </c>
    </row>
    <row r="3" spans="1:8" x14ac:dyDescent="0.25">
      <c r="A3">
        <v>3</v>
      </c>
      <c r="B3" s="21" t="s">
        <v>122</v>
      </c>
    </row>
    <row r="4" spans="1:8" x14ac:dyDescent="0.25">
      <c r="A4">
        <v>4</v>
      </c>
      <c r="B4" t="s">
        <v>52</v>
      </c>
    </row>
    <row r="5" spans="1:8" x14ac:dyDescent="0.25">
      <c r="A5">
        <v>5</v>
      </c>
      <c r="B5" t="s">
        <v>51</v>
      </c>
    </row>
    <row r="6" spans="1:8" x14ac:dyDescent="0.25">
      <c r="A6">
        <v>6</v>
      </c>
      <c r="B6" t="s">
        <v>59</v>
      </c>
    </row>
    <row r="7" spans="1:8" x14ac:dyDescent="0.25">
      <c r="A7">
        <v>7</v>
      </c>
      <c r="B7" t="s">
        <v>72</v>
      </c>
    </row>
    <row r="8" spans="1:8" x14ac:dyDescent="0.25">
      <c r="A8">
        <v>8</v>
      </c>
      <c r="B8" t="s">
        <v>116</v>
      </c>
      <c r="E8" s="3" t="s">
        <v>78</v>
      </c>
    </row>
    <row r="9" spans="1:8" x14ac:dyDescent="0.25">
      <c r="A9">
        <v>9</v>
      </c>
      <c r="B9" s="21" t="s">
        <v>98</v>
      </c>
      <c r="E9" s="5" t="s">
        <v>82</v>
      </c>
      <c r="F9" s="5" t="s">
        <v>83</v>
      </c>
      <c r="G9" s="5" t="s">
        <v>79</v>
      </c>
      <c r="H9" s="5" t="s">
        <v>85</v>
      </c>
    </row>
    <row r="10" spans="1:8" x14ac:dyDescent="0.25">
      <c r="A10">
        <v>10</v>
      </c>
      <c r="B10" t="s">
        <v>43</v>
      </c>
      <c r="D10" s="5" t="s">
        <v>84</v>
      </c>
      <c r="E10">
        <v>192.2</v>
      </c>
      <c r="F10">
        <v>6</v>
      </c>
      <c r="G10" s="23">
        <v>3953</v>
      </c>
      <c r="H10">
        <v>220</v>
      </c>
    </row>
    <row r="11" spans="1:8" x14ac:dyDescent="0.25">
      <c r="A11">
        <v>11</v>
      </c>
      <c r="B11" t="s">
        <v>44</v>
      </c>
      <c r="D11" s="5" t="s">
        <v>81</v>
      </c>
      <c r="E11">
        <v>224.4</v>
      </c>
      <c r="F11">
        <v>8</v>
      </c>
      <c r="G11" s="23">
        <v>8228</v>
      </c>
      <c r="H11">
        <v>600</v>
      </c>
    </row>
    <row r="12" spans="1:8" x14ac:dyDescent="0.25">
      <c r="A12">
        <v>12</v>
      </c>
      <c r="B12" t="s">
        <v>49</v>
      </c>
      <c r="D12" s="5" t="s">
        <v>80</v>
      </c>
      <c r="E12">
        <v>484.4</v>
      </c>
      <c r="F12">
        <v>11</v>
      </c>
      <c r="G12" s="23">
        <v>11340</v>
      </c>
      <c r="H12">
        <v>857</v>
      </c>
    </row>
    <row r="13" spans="1:8" x14ac:dyDescent="0.25">
      <c r="A13">
        <v>13</v>
      </c>
      <c r="B13" t="s">
        <v>46</v>
      </c>
      <c r="D13" s="5"/>
      <c r="G13" s="23"/>
    </row>
    <row r="14" spans="1:8" x14ac:dyDescent="0.25">
      <c r="A14">
        <v>14</v>
      </c>
      <c r="B14" t="s">
        <v>47</v>
      </c>
      <c r="D14" s="5"/>
      <c r="G14" s="23"/>
    </row>
    <row r="15" spans="1:8" x14ac:dyDescent="0.25">
      <c r="A15">
        <v>15</v>
      </c>
      <c r="B15" t="s">
        <v>74</v>
      </c>
      <c r="D15" s="5"/>
      <c r="G15" s="23"/>
    </row>
    <row r="16" spans="1:8" x14ac:dyDescent="0.25">
      <c r="A16">
        <v>16</v>
      </c>
      <c r="B16" t="s">
        <v>48</v>
      </c>
      <c r="D16" s="5"/>
      <c r="G16" s="23"/>
    </row>
    <row r="17" spans="1:7" x14ac:dyDescent="0.25">
      <c r="A17">
        <v>17</v>
      </c>
      <c r="B17" t="s">
        <v>45</v>
      </c>
      <c r="D17" s="5"/>
      <c r="G17" s="23"/>
    </row>
    <row r="18" spans="1:7" x14ac:dyDescent="0.25">
      <c r="A18">
        <v>18</v>
      </c>
      <c r="B18" t="s">
        <v>71</v>
      </c>
      <c r="D18" s="5"/>
      <c r="G18" s="23"/>
    </row>
    <row r="19" spans="1:7" x14ac:dyDescent="0.25">
      <c r="A19">
        <v>1000</v>
      </c>
      <c r="B19" s="18" t="s">
        <v>50</v>
      </c>
      <c r="D19" s="5"/>
      <c r="G19" s="23"/>
    </row>
    <row r="20" spans="1:7" x14ac:dyDescent="0.25">
      <c r="A20">
        <v>2000</v>
      </c>
      <c r="B20" s="18" t="s">
        <v>55</v>
      </c>
      <c r="D20" s="5"/>
      <c r="G20" s="23"/>
    </row>
    <row r="21" spans="1:7" x14ac:dyDescent="0.25">
      <c r="A21">
        <v>3000</v>
      </c>
      <c r="B21" s="18" t="s">
        <v>60</v>
      </c>
      <c r="G21" s="23"/>
    </row>
    <row r="22" spans="1:7" x14ac:dyDescent="0.25">
      <c r="A22">
        <v>4000</v>
      </c>
      <c r="B22" s="18" t="s">
        <v>42</v>
      </c>
      <c r="G22" s="23"/>
    </row>
    <row r="23" spans="1:7" x14ac:dyDescent="0.25">
      <c r="A23">
        <v>5000</v>
      </c>
      <c r="B23" s="18" t="s">
        <v>75</v>
      </c>
      <c r="G23" s="23"/>
    </row>
    <row r="24" spans="1:7" x14ac:dyDescent="0.25">
      <c r="A24">
        <v>6000</v>
      </c>
      <c r="B24" s="18" t="s">
        <v>61</v>
      </c>
    </row>
  </sheetData>
  <sortState ref="A1:B24">
    <sortCondition ref="A1"/>
  </sortState>
  <dataConsolid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7"/>
  <sheetViews>
    <sheetView workbookViewId="0">
      <selection activeCell="D9" sqref="D9"/>
    </sheetView>
  </sheetViews>
  <sheetFormatPr defaultColWidth="17.140625" defaultRowHeight="15" x14ac:dyDescent="0.25"/>
  <cols>
    <col min="1" max="1" width="17" customWidth="1"/>
    <col min="2" max="2" width="24.7109375" bestFit="1" customWidth="1"/>
    <col min="3" max="3" width="24.7109375" customWidth="1"/>
    <col min="4" max="4" width="11.28515625" customWidth="1"/>
    <col min="5" max="5" width="24.7109375" bestFit="1" customWidth="1"/>
    <col min="6" max="9" width="24.7109375" customWidth="1"/>
    <col min="10" max="11" width="24.7109375" bestFit="1" customWidth="1"/>
    <col min="12" max="13" width="11.28515625" bestFit="1" customWidth="1"/>
  </cols>
  <sheetData>
    <row r="1" spans="1:4" x14ac:dyDescent="0.25">
      <c r="A1" s="1" t="s">
        <v>40</v>
      </c>
      <c r="B1" t="s">
        <v>9</v>
      </c>
    </row>
    <row r="3" spans="1:4" x14ac:dyDescent="0.25">
      <c r="A3" s="1" t="s">
        <v>37</v>
      </c>
      <c r="B3" s="1" t="s">
        <v>38</v>
      </c>
    </row>
    <row r="4" spans="1:4" x14ac:dyDescent="0.25">
      <c r="A4" s="1" t="s">
        <v>39</v>
      </c>
      <c r="B4">
        <v>0.7</v>
      </c>
      <c r="C4">
        <v>0.8</v>
      </c>
      <c r="D4" t="s">
        <v>1</v>
      </c>
    </row>
    <row r="5" spans="1:4" x14ac:dyDescent="0.25">
      <c r="A5">
        <v>2E-3</v>
      </c>
      <c r="B5" s="14">
        <v>0.18004836012144501</v>
      </c>
      <c r="C5" s="14"/>
      <c r="D5" s="14">
        <v>0.18004836012144501</v>
      </c>
    </row>
    <row r="6" spans="1:4" x14ac:dyDescent="0.25">
      <c r="A6">
        <v>0.1</v>
      </c>
      <c r="B6" s="14">
        <v>0.94829502160409296</v>
      </c>
      <c r="C6" s="14">
        <v>2.1696986867462301E-2</v>
      </c>
      <c r="D6" s="14">
        <v>2.1696986867462301E-2</v>
      </c>
    </row>
    <row r="7" spans="1:4" x14ac:dyDescent="0.25">
      <c r="A7" t="s">
        <v>1</v>
      </c>
      <c r="B7" s="14">
        <v>0.18004836012144501</v>
      </c>
      <c r="C7" s="14">
        <v>2.1696986867462301E-2</v>
      </c>
      <c r="D7" s="14">
        <v>2.1696986867462301E-2</v>
      </c>
    </row>
  </sheetData>
  <conditionalFormatting pivot="1" sqref="B6:C6">
    <cfRule type="colorScale" priority="4">
      <colorScale>
        <cfvo type="min"/>
        <cfvo type="percentile" val="50"/>
        <cfvo type="max"/>
        <color rgb="FF63BE7B"/>
        <color rgb="FFFFEB84"/>
        <color rgb="FFF8696B"/>
      </colorScale>
    </cfRule>
  </conditionalFormatting>
  <conditionalFormatting pivot="1" sqref="B6:C6">
    <cfRule type="colorScale" priority="3">
      <colorScale>
        <cfvo type="min"/>
        <cfvo type="percentile" val="50"/>
        <cfvo type="max"/>
        <color rgb="FF63BE7B"/>
        <color rgb="FFFFEB84"/>
        <color rgb="FFF8696B"/>
      </colorScale>
    </cfRule>
  </conditionalFormatting>
  <conditionalFormatting pivot="1" sqref="B6:C6">
    <cfRule type="colorScale" priority="2">
      <colorScale>
        <cfvo type="min"/>
        <cfvo type="percentile" val="50"/>
        <cfvo type="max"/>
        <color rgb="FF63BE7B"/>
        <color rgb="FFFFEB84"/>
        <color rgb="FFF8696B"/>
      </colorScale>
    </cfRule>
  </conditionalFormatting>
  <conditionalFormatting pivot="1" sqref="B6:C6">
    <cfRule type="colorScale" priority="1">
      <colorScale>
        <cfvo type="min"/>
        <cfvo type="percentile" val="50"/>
        <cfvo type="max"/>
        <color rgb="FF63BE7B"/>
        <color rgb="FFFFEB84"/>
        <color rgb="FFF8696B"/>
      </colorScale>
    </cfRule>
  </conditionalFormatting>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G19"/>
  <sheetViews>
    <sheetView workbookViewId="0">
      <selection activeCell="C4" sqref="C4"/>
    </sheetView>
  </sheetViews>
  <sheetFormatPr defaultRowHeight="15" x14ac:dyDescent="0.25"/>
  <cols>
    <col min="1" max="1" width="19" customWidth="1"/>
    <col min="2" max="2" width="17" customWidth="1"/>
    <col min="3" max="3" width="18.28515625" customWidth="1"/>
    <col min="4" max="5" width="13.28515625" customWidth="1"/>
    <col min="6" max="6" width="16.42578125" customWidth="1"/>
    <col min="7" max="7" width="10.7109375" customWidth="1"/>
  </cols>
  <sheetData>
    <row r="2" spans="1:7" x14ac:dyDescent="0.25">
      <c r="A2" s="1" t="s">
        <v>41</v>
      </c>
      <c r="F2" s="13" t="s">
        <v>112</v>
      </c>
      <c r="G2" t="s">
        <v>114</v>
      </c>
    </row>
    <row r="3" spans="1:7" x14ac:dyDescent="0.25">
      <c r="A3" t="s">
        <v>69</v>
      </c>
      <c r="B3" t="s">
        <v>65</v>
      </c>
      <c r="C3" t="s">
        <v>70</v>
      </c>
      <c r="D3" t="s">
        <v>37</v>
      </c>
      <c r="F3" s="13" t="s">
        <v>113</v>
      </c>
      <c r="G3" t="s">
        <v>115</v>
      </c>
    </row>
    <row r="4" spans="1:7" x14ac:dyDescent="0.25">
      <c r="A4" s="6">
        <v>1</v>
      </c>
      <c r="B4" s="4">
        <v>1.4090000006035552E-2</v>
      </c>
      <c r="C4" s="19">
        <v>9.5850340177107238</v>
      </c>
      <c r="D4" s="14">
        <v>0.94829502160409296</v>
      </c>
    </row>
    <row r="15" spans="1:7" x14ac:dyDescent="0.25">
      <c r="F15" s="13" t="s">
        <v>2</v>
      </c>
    </row>
    <row r="16" spans="1:7" x14ac:dyDescent="0.25">
      <c r="F16" s="12">
        <f>MIN(MSE!$B:$B)</f>
        <v>7.4359222554584896E-3</v>
      </c>
    </row>
    <row r="18" spans="6:6" x14ac:dyDescent="0.25">
      <c r="F18" s="13" t="s">
        <v>5</v>
      </c>
    </row>
    <row r="19" spans="6:6" x14ac:dyDescent="0.25">
      <c r="F19" s="12">
        <f>VLOOKUP(MAX(MSE!$A:$A),MSE!$A:$B,2,FALSE)</f>
        <v>7.4360937559196797E-3</v>
      </c>
    </row>
  </sheetData>
  <dataConsolidate/>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yncMSE">
                <anchor moveWithCells="1" sizeWithCells="1">
                  <from>
                    <xdr:col>5</xdr:col>
                    <xdr:colOff>352425</xdr:colOff>
                    <xdr:row>19</xdr:row>
                    <xdr:rowOff>123825</xdr:rowOff>
                  </from>
                  <to>
                    <xdr:col>5</xdr:col>
                    <xdr:colOff>1238250</xdr:colOff>
                    <xdr:row>21</xdr:row>
                    <xdr:rowOff>85725</xdr:rowOff>
                  </to>
                </anchor>
              </controlPr>
            </control>
          </mc:Choice>
        </mc:AlternateContent>
        <mc:AlternateContent xmlns:mc="http://schemas.openxmlformats.org/markup-compatibility/2006">
          <mc:Choice Requires="x14">
            <control shapeId="2050" r:id="rId6" name="Check Box 2">
              <controlPr defaultSize="0" autoFill="0" autoLine="0" autoPict="0">
                <anchor moveWithCells="1">
                  <from>
                    <xdr:col>5</xdr:col>
                    <xdr:colOff>342900</xdr:colOff>
                    <xdr:row>21</xdr:row>
                    <xdr:rowOff>161925</xdr:rowOff>
                  </from>
                  <to>
                    <xdr:col>6</xdr:col>
                    <xdr:colOff>76200</xdr:colOff>
                    <xdr:row>22</xdr:row>
                    <xdr:rowOff>171450</xdr:rowOff>
                  </to>
                </anchor>
              </controlPr>
            </control>
          </mc:Choice>
        </mc:AlternateContent>
        <mc:AlternateContent xmlns:mc="http://schemas.openxmlformats.org/markup-compatibility/2006">
          <mc:Choice Requires="x14">
            <control shapeId="2051" r:id="rId7" name="Button 3">
              <controlPr defaultSize="0" print="0" autoFill="0" autoPict="0" macro="[0]!btnChangeCredentials">
                <anchor moveWithCells="1" sizeWithCells="1">
                  <from>
                    <xdr:col>5</xdr:col>
                    <xdr:colOff>1000125</xdr:colOff>
                    <xdr:row>3</xdr:row>
                    <xdr:rowOff>152400</xdr:rowOff>
                  </from>
                  <to>
                    <xdr:col>7</xdr:col>
                    <xdr:colOff>95250</xdr:colOff>
                    <xdr:row>7</xdr:row>
                    <xdr:rowOff>57150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16"/>
  <sheetViews>
    <sheetView topLeftCell="A4" workbookViewId="0">
      <selection activeCell="C34" sqref="C34"/>
    </sheetView>
  </sheetViews>
  <sheetFormatPr defaultRowHeight="15" x14ac:dyDescent="0.25"/>
  <cols>
    <col min="1" max="1" width="18.85546875" customWidth="1"/>
    <col min="2" max="2" width="19" customWidth="1"/>
    <col min="3" max="3" width="8.28515625" bestFit="1" customWidth="1"/>
    <col min="4" max="4" width="17" bestFit="1" customWidth="1"/>
    <col min="5" max="5" width="8.28515625" bestFit="1" customWidth="1"/>
    <col min="6" max="6" width="18.28515625" bestFit="1" customWidth="1"/>
    <col min="7" max="7" width="8.28515625" customWidth="1"/>
    <col min="8" max="8" width="13.28515625" bestFit="1" customWidth="1"/>
    <col min="9" max="10" width="8.28515625" bestFit="1" customWidth="1"/>
    <col min="11" max="11" width="13.28515625" bestFit="1" customWidth="1"/>
    <col min="12" max="12" width="7.5703125" bestFit="1" customWidth="1"/>
    <col min="13" max="13" width="8.28515625" bestFit="1" customWidth="1"/>
  </cols>
  <sheetData>
    <row r="2" spans="1:13" x14ac:dyDescent="0.25">
      <c r="B2" s="1" t="s">
        <v>62</v>
      </c>
    </row>
    <row r="3" spans="1:13" s="10" customFormat="1" x14ac:dyDescent="0.25">
      <c r="A3"/>
      <c r="B3" t="s">
        <v>69</v>
      </c>
      <c r="C3"/>
      <c r="D3" t="s">
        <v>65</v>
      </c>
      <c r="E3"/>
      <c r="F3" t="s">
        <v>70</v>
      </c>
      <c r="G3"/>
      <c r="H3" t="s">
        <v>37</v>
      </c>
      <c r="I3"/>
      <c r="J3"/>
      <c r="K3"/>
      <c r="L3"/>
      <c r="M3"/>
    </row>
    <row r="4" spans="1:13" s="5" customFormat="1" x14ac:dyDescent="0.25">
      <c r="A4" s="25" t="s">
        <v>0</v>
      </c>
      <c r="B4" s="5" t="s">
        <v>73</v>
      </c>
      <c r="C4" s="5" t="s">
        <v>93</v>
      </c>
      <c r="D4" s="5" t="s">
        <v>73</v>
      </c>
      <c r="E4" s="5" t="s">
        <v>93</v>
      </c>
      <c r="F4" s="5" t="s">
        <v>73</v>
      </c>
      <c r="G4" s="5" t="s">
        <v>93</v>
      </c>
      <c r="H4" s="5" t="s">
        <v>73</v>
      </c>
      <c r="I4" s="5" t="s">
        <v>93</v>
      </c>
      <c r="J4"/>
      <c r="K4"/>
      <c r="L4"/>
      <c r="M4"/>
    </row>
    <row r="5" spans="1:13" x14ac:dyDescent="0.25">
      <c r="A5" s="2" t="s">
        <v>99</v>
      </c>
      <c r="B5" s="6">
        <v>1</v>
      </c>
      <c r="C5" s="6"/>
      <c r="D5" s="4">
        <v>5.7737600727705285E-3</v>
      </c>
      <c r="E5" s="4"/>
      <c r="F5" s="19">
        <v>0.58557404389153556</v>
      </c>
      <c r="G5" s="19"/>
      <c r="H5" s="14">
        <v>0.18004836012144501</v>
      </c>
      <c r="I5" s="14"/>
    </row>
    <row r="6" spans="1:13" x14ac:dyDescent="0.25">
      <c r="A6" s="11" t="s">
        <v>102</v>
      </c>
      <c r="B6" s="6"/>
      <c r="C6" s="6"/>
      <c r="D6" s="4"/>
      <c r="E6" s="4"/>
      <c r="F6" s="19"/>
      <c r="G6" s="19"/>
      <c r="H6" s="14"/>
      <c r="I6" s="14"/>
    </row>
    <row r="7" spans="1:13" x14ac:dyDescent="0.25">
      <c r="A7" s="20">
        <v>1000</v>
      </c>
      <c r="B7" s="6"/>
      <c r="C7" s="6"/>
      <c r="D7" s="4"/>
      <c r="E7" s="4"/>
      <c r="F7" s="19"/>
      <c r="G7" s="19"/>
      <c r="H7" s="14"/>
      <c r="I7" s="14"/>
    </row>
    <row r="8" spans="1:13" x14ac:dyDescent="0.25">
      <c r="A8" s="26">
        <v>100</v>
      </c>
      <c r="B8" s="6">
        <v>1</v>
      </c>
      <c r="C8" s="6"/>
      <c r="D8" s="4">
        <v>5.7737600727705285E-3</v>
      </c>
      <c r="E8" s="4"/>
      <c r="F8" s="19">
        <v>0.58557404389153556</v>
      </c>
      <c r="G8" s="19"/>
      <c r="H8" s="14">
        <v>0.18004836012144501</v>
      </c>
      <c r="I8" s="14"/>
    </row>
    <row r="9" spans="1:13" x14ac:dyDescent="0.25">
      <c r="A9" s="2" t="s">
        <v>100</v>
      </c>
      <c r="B9" s="6">
        <v>1</v>
      </c>
      <c r="C9" s="6">
        <v>1</v>
      </c>
      <c r="D9" s="4">
        <v>1.2468592711229576E-2</v>
      </c>
      <c r="E9" s="4">
        <v>1.4090000006035552E-2</v>
      </c>
      <c r="F9" s="19">
        <v>1.2645631552971197</v>
      </c>
      <c r="G9" s="19">
        <v>9.5850340177107238</v>
      </c>
      <c r="H9" s="14">
        <v>2.1696986867462301E-2</v>
      </c>
      <c r="I9" s="14">
        <v>0.94829502160409296</v>
      </c>
    </row>
    <row r="10" spans="1:13" x14ac:dyDescent="0.25">
      <c r="A10" s="11" t="s">
        <v>102</v>
      </c>
      <c r="B10" s="6"/>
      <c r="C10" s="6"/>
      <c r="D10" s="4"/>
      <c r="E10" s="4"/>
      <c r="F10" s="19"/>
      <c r="G10" s="19"/>
      <c r="H10" s="14"/>
      <c r="I10" s="14"/>
    </row>
    <row r="11" spans="1:13" x14ac:dyDescent="0.25">
      <c r="A11" s="20">
        <v>200</v>
      </c>
      <c r="B11" s="6"/>
      <c r="C11" s="6"/>
      <c r="D11" s="4"/>
      <c r="E11" s="4"/>
      <c r="F11" s="19"/>
      <c r="G11" s="19"/>
      <c r="H11" s="14"/>
      <c r="I11" s="14"/>
    </row>
    <row r="12" spans="1:13" x14ac:dyDescent="0.25">
      <c r="A12" s="26">
        <v>20</v>
      </c>
      <c r="B12" s="6"/>
      <c r="C12" s="6">
        <v>1</v>
      </c>
      <c r="D12" s="4"/>
      <c r="E12" s="4">
        <v>1.4090000006035552E-2</v>
      </c>
      <c r="F12" s="19"/>
      <c r="G12" s="19">
        <v>9.5850340177107238</v>
      </c>
      <c r="H12" s="14"/>
      <c r="I12" s="14">
        <v>0.94829502160409296</v>
      </c>
    </row>
    <row r="13" spans="1:13" x14ac:dyDescent="0.25">
      <c r="A13" s="11" t="s">
        <v>111</v>
      </c>
      <c r="B13" s="6"/>
      <c r="C13" s="6"/>
      <c r="D13" s="4"/>
      <c r="E13" s="4"/>
      <c r="F13" s="19"/>
      <c r="G13" s="19"/>
      <c r="H13" s="14"/>
      <c r="I13" s="14"/>
    </row>
    <row r="14" spans="1:13" x14ac:dyDescent="0.25">
      <c r="A14" s="20">
        <v>1000</v>
      </c>
      <c r="B14" s="6"/>
      <c r="C14" s="6"/>
      <c r="D14" s="4"/>
      <c r="E14" s="4"/>
      <c r="F14" s="19"/>
      <c r="G14" s="19"/>
      <c r="H14" s="14"/>
      <c r="I14" s="14"/>
    </row>
    <row r="15" spans="1:13" x14ac:dyDescent="0.25">
      <c r="A15" s="26">
        <v>100</v>
      </c>
      <c r="B15" s="6">
        <v>1</v>
      </c>
      <c r="C15" s="6"/>
      <c r="D15" s="4">
        <v>1.2468592711229576E-2</v>
      </c>
      <c r="E15" s="4"/>
      <c r="F15" s="19">
        <v>1.2645631552971197</v>
      </c>
      <c r="G15" s="19"/>
      <c r="H15" s="14">
        <v>2.1696986867462301E-2</v>
      </c>
      <c r="I15" s="14"/>
    </row>
    <row r="16" spans="1:13" x14ac:dyDescent="0.25">
      <c r="A16" s="2" t="s">
        <v>1</v>
      </c>
      <c r="B16" s="6">
        <v>2</v>
      </c>
      <c r="C16" s="6">
        <v>1</v>
      </c>
      <c r="D16" s="4">
        <v>9.1211763920000521E-3</v>
      </c>
      <c r="E16" s="4">
        <v>1.4090000006035552E-2</v>
      </c>
      <c r="F16" s="19">
        <v>0.92506859959432763</v>
      </c>
      <c r="G16" s="19">
        <v>9.5850340177107238</v>
      </c>
      <c r="H16" s="14">
        <v>2.1696986867462301E-2</v>
      </c>
      <c r="I16" s="14">
        <v>0.94829502160409296</v>
      </c>
    </row>
  </sheetData>
  <dataConsolidate/>
  <conditionalFormatting pivot="1" sqref="D5:E5 D6:E6 D9:E9 D13:E13">
    <cfRule type="colorScale" priority="3">
      <colorScale>
        <cfvo type="min"/>
        <cfvo type="percentile" val="50"/>
        <cfvo type="max"/>
        <color rgb="FF63BE7B"/>
        <color rgb="FFFFEB84"/>
        <color rgb="FFF8696B"/>
      </colorScale>
    </cfRule>
  </conditionalFormatting>
  <conditionalFormatting pivot="1" sqref="D5:E16">
    <cfRule type="colorScale" priority="2">
      <colorScale>
        <cfvo type="min"/>
        <cfvo type="percentile" val="50"/>
        <cfvo type="max"/>
        <color rgb="FF63BE7B"/>
        <color rgb="FFFFEB84"/>
        <color rgb="FFF8696B"/>
      </colorScale>
    </cfRule>
  </conditionalFormatting>
  <conditionalFormatting pivot="1">
    <cfRule type="colorScale" priority="1">
      <colorScale>
        <cfvo type="min"/>
        <cfvo type="percentile" val="50"/>
        <cfvo type="max"/>
        <color rgb="FF63BE7B"/>
        <color rgb="FFFFEB84"/>
        <color rgb="FFF8696B"/>
      </colorScale>
    </cfRule>
  </conditionalFormatting>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24"/>
  <sheetViews>
    <sheetView workbookViewId="0">
      <selection activeCell="I24" sqref="I24"/>
    </sheetView>
  </sheetViews>
  <sheetFormatPr defaultRowHeight="15" x14ac:dyDescent="0.25"/>
  <cols>
    <col min="2" max="2" width="15.42578125" customWidth="1"/>
    <col min="3" max="3" width="15.140625" bestFit="1" customWidth="1"/>
    <col min="4" max="4" width="19.5703125" customWidth="1"/>
    <col min="5" max="5" width="8.28515625" customWidth="1"/>
    <col min="6" max="6" width="10.85546875" customWidth="1"/>
    <col min="7" max="7" width="11" customWidth="1"/>
  </cols>
  <sheetData>
    <row r="1" spans="1:9" s="24" customFormat="1" ht="45" x14ac:dyDescent="0.25">
      <c r="A1" s="24" t="s">
        <v>108</v>
      </c>
      <c r="B1" s="24" t="s">
        <v>107</v>
      </c>
      <c r="C1" s="24" t="s">
        <v>110</v>
      </c>
      <c r="D1" s="24" t="s">
        <v>109</v>
      </c>
      <c r="E1" s="24" t="s">
        <v>106</v>
      </c>
      <c r="F1" s="24" t="s">
        <v>105</v>
      </c>
      <c r="G1" s="24" t="s">
        <v>104</v>
      </c>
    </row>
    <row r="2" spans="1:9" x14ac:dyDescent="0.25">
      <c r="B2" t="s">
        <v>103</v>
      </c>
      <c r="C2">
        <v>1</v>
      </c>
      <c r="D2" s="7">
        <v>0.5</v>
      </c>
      <c r="E2">
        <v>2E-3</v>
      </c>
      <c r="F2">
        <v>200</v>
      </c>
      <c r="G2">
        <v>20</v>
      </c>
      <c r="I2" t="str">
        <f>"start tester.exe --Tester.PauseAtEnd=0"&amp;" --"&amp;B$1&amp;"="&amp;B2&amp;" --"&amp;C$1&amp;"="&amp;C2&amp;" --"&amp;D$1&amp;"="&amp;D2&amp;" --"&amp;E$1&amp;"="&amp;E2&amp;" --"&amp;F$1&amp;"="&amp;F2&amp;" --"&amp;G$1&amp;"="&amp;G2</f>
        <v>start tester.exe --Tester.PauseAtEnd=0 --NNInfo.BP_Algo=BP_QUICKPROP --NNInfo.TrainingBatchCount=1 --NNInfo.LevelRatios=0.5 --NNInfo.LearningRate=0.002 --DataParms.HistoryLen=200 --DataParms.SampleLen=20</v>
      </c>
    </row>
    <row r="3" spans="1:9" x14ac:dyDescent="0.25">
      <c r="B3" t="s">
        <v>103</v>
      </c>
      <c r="C3">
        <v>1</v>
      </c>
      <c r="D3">
        <v>0.5</v>
      </c>
      <c r="E3">
        <v>2E-3</v>
      </c>
      <c r="F3">
        <v>200</v>
      </c>
      <c r="G3">
        <v>100</v>
      </c>
      <c r="I3" t="str">
        <f t="shared" ref="I3:I13" si="0">"start tester.exe --Tester.PauseAtEnd=0"&amp;" --"&amp;B$1&amp;"="&amp;B3&amp;" --"&amp;C$1&amp;"="&amp;C3&amp;" --"&amp;D$1&amp;"="&amp;D3&amp;" --"&amp;E$1&amp;"="&amp;E3&amp;" --"&amp;F$1&amp;"="&amp;F3&amp;" --"&amp;G$1&amp;"="&amp;G3</f>
        <v>start tester.exe --Tester.PauseAtEnd=0 --NNInfo.BP_Algo=BP_QUICKPROP --NNInfo.TrainingBatchCount=1 --NNInfo.LevelRatios=0.5 --NNInfo.LearningRate=0.002 --DataParms.HistoryLen=200 --DataParms.SampleLen=100</v>
      </c>
    </row>
    <row r="4" spans="1:9" x14ac:dyDescent="0.25">
      <c r="B4" t="s">
        <v>103</v>
      </c>
      <c r="C4">
        <v>1</v>
      </c>
      <c r="D4" s="7">
        <v>0.5</v>
      </c>
      <c r="E4">
        <v>2E-3</v>
      </c>
      <c r="F4">
        <v>500</v>
      </c>
      <c r="G4">
        <v>20</v>
      </c>
      <c r="I4" t="str">
        <f t="shared" si="0"/>
        <v>start tester.exe --Tester.PauseAtEnd=0 --NNInfo.BP_Algo=BP_QUICKPROP --NNInfo.TrainingBatchCount=1 --NNInfo.LevelRatios=0.5 --NNInfo.LearningRate=0.002 --DataParms.HistoryLen=500 --DataParms.SampleLen=20</v>
      </c>
    </row>
    <row r="5" spans="1:9" x14ac:dyDescent="0.25">
      <c r="B5" t="s">
        <v>103</v>
      </c>
      <c r="C5">
        <v>1</v>
      </c>
      <c r="D5">
        <v>0.5</v>
      </c>
      <c r="E5">
        <v>2E-3</v>
      </c>
      <c r="F5">
        <v>500</v>
      </c>
      <c r="G5">
        <v>100</v>
      </c>
      <c r="I5" t="str">
        <f t="shared" si="0"/>
        <v>start tester.exe --Tester.PauseAtEnd=0 --NNInfo.BP_Algo=BP_QUICKPROP --NNInfo.TrainingBatchCount=1 --NNInfo.LevelRatios=0.5 --NNInfo.LearningRate=0.002 --DataParms.HistoryLen=500 --DataParms.SampleLen=100</v>
      </c>
    </row>
    <row r="6" spans="1:9" x14ac:dyDescent="0.25">
      <c r="B6" t="s">
        <v>103</v>
      </c>
      <c r="C6">
        <v>0</v>
      </c>
      <c r="D6">
        <v>0.5</v>
      </c>
      <c r="E6">
        <v>0.1</v>
      </c>
      <c r="F6">
        <v>200</v>
      </c>
      <c r="G6">
        <v>100</v>
      </c>
      <c r="I6" t="str">
        <f t="shared" si="0"/>
        <v>start tester.exe --Tester.PauseAtEnd=0 --NNInfo.BP_Algo=BP_QUICKPROP --NNInfo.TrainingBatchCount=0 --NNInfo.LevelRatios=0.5 --NNInfo.LearningRate=0.1 --DataParms.HistoryLen=200 --DataParms.SampleLen=100</v>
      </c>
    </row>
    <row r="7" spans="1:9" x14ac:dyDescent="0.25">
      <c r="B7" t="s">
        <v>103</v>
      </c>
      <c r="C7">
        <v>0</v>
      </c>
      <c r="D7">
        <v>0.5</v>
      </c>
      <c r="E7">
        <v>0.1</v>
      </c>
      <c r="F7">
        <v>500</v>
      </c>
      <c r="G7">
        <v>20</v>
      </c>
      <c r="I7" t="str">
        <f t="shared" si="0"/>
        <v>start tester.exe --Tester.PauseAtEnd=0 --NNInfo.BP_Algo=BP_QUICKPROP --NNInfo.TrainingBatchCount=0 --NNInfo.LevelRatios=0.5 --NNInfo.LearningRate=0.1 --DataParms.HistoryLen=500 --DataParms.SampleLen=20</v>
      </c>
    </row>
    <row r="8" spans="1:9" x14ac:dyDescent="0.25">
      <c r="B8" t="s">
        <v>103</v>
      </c>
      <c r="C8">
        <v>0</v>
      </c>
      <c r="D8" s="7" t="s">
        <v>93</v>
      </c>
      <c r="E8">
        <v>0.1</v>
      </c>
      <c r="F8">
        <v>200</v>
      </c>
      <c r="G8">
        <v>20</v>
      </c>
      <c r="I8" t="str">
        <f t="shared" si="0"/>
        <v>start tester.exe --Tester.PauseAtEnd=0 --NNInfo.BP_Algo=BP_QUICKPROP --NNInfo.TrainingBatchCount=0 --NNInfo.LevelRatios=1,1,1,0.5 --NNInfo.LearningRate=0.1 --DataParms.HistoryLen=200 --DataParms.SampleLen=20</v>
      </c>
    </row>
    <row r="9" spans="1:9" x14ac:dyDescent="0.25">
      <c r="B9" t="s">
        <v>103</v>
      </c>
      <c r="C9">
        <v>0</v>
      </c>
      <c r="D9" s="7" t="s">
        <v>93</v>
      </c>
      <c r="E9">
        <v>0.1</v>
      </c>
      <c r="F9">
        <v>200</v>
      </c>
      <c r="G9">
        <v>100</v>
      </c>
      <c r="I9" t="str">
        <f t="shared" si="0"/>
        <v>start tester.exe --Tester.PauseAtEnd=0 --NNInfo.BP_Algo=BP_QUICKPROP --NNInfo.TrainingBatchCount=0 --NNInfo.LevelRatios=1,1,1,0.5 --NNInfo.LearningRate=0.1 --DataParms.HistoryLen=200 --DataParms.SampleLen=100</v>
      </c>
    </row>
    <row r="10" spans="1:9" x14ac:dyDescent="0.25">
      <c r="B10" t="s">
        <v>103</v>
      </c>
      <c r="C10">
        <v>0</v>
      </c>
      <c r="D10" s="7" t="s">
        <v>93</v>
      </c>
      <c r="E10">
        <v>0.1</v>
      </c>
      <c r="F10">
        <v>500</v>
      </c>
      <c r="G10">
        <v>20</v>
      </c>
      <c r="I10" t="str">
        <f t="shared" si="0"/>
        <v>start tester.exe --Tester.PauseAtEnd=0 --NNInfo.BP_Algo=BP_QUICKPROP --NNInfo.TrainingBatchCount=0 --NNInfo.LevelRatios=1,1,1,0.5 --NNInfo.LearningRate=0.1 --DataParms.HistoryLen=500 --DataParms.SampleLen=20</v>
      </c>
    </row>
    <row r="11" spans="1:9" x14ac:dyDescent="0.25">
      <c r="B11" t="s">
        <v>103</v>
      </c>
      <c r="C11">
        <v>0</v>
      </c>
      <c r="D11" s="7" t="s">
        <v>93</v>
      </c>
      <c r="E11">
        <v>0.1</v>
      </c>
      <c r="F11">
        <v>500</v>
      </c>
      <c r="G11">
        <v>100</v>
      </c>
      <c r="I11" t="str">
        <f t="shared" si="0"/>
        <v>start tester.exe --Tester.PauseAtEnd=0 --NNInfo.BP_Algo=BP_QUICKPROP --NNInfo.TrainingBatchCount=0 --NNInfo.LevelRatios=1,1,1,0.5 --NNInfo.LearningRate=0.1 --DataParms.HistoryLen=500 --DataParms.SampleLen=100</v>
      </c>
    </row>
    <row r="12" spans="1:9" x14ac:dyDescent="0.25">
      <c r="B12" t="s">
        <v>101</v>
      </c>
      <c r="C12">
        <v>1</v>
      </c>
      <c r="D12" s="7">
        <v>0.5</v>
      </c>
      <c r="E12">
        <v>2E-3</v>
      </c>
      <c r="F12">
        <v>200</v>
      </c>
      <c r="G12">
        <v>20</v>
      </c>
      <c r="I12" t="str">
        <f t="shared" si="0"/>
        <v>start tester.exe --Tester.PauseAtEnd=0 --NNInfo.BP_Algo=BP_RPROP --NNInfo.TrainingBatchCount=1 --NNInfo.LevelRatios=0.5 --NNInfo.LearningRate=0.002 --DataParms.HistoryLen=200 --DataParms.SampleLen=20</v>
      </c>
    </row>
    <row r="13" spans="1:9" x14ac:dyDescent="0.25">
      <c r="B13" t="s">
        <v>101</v>
      </c>
      <c r="C13">
        <v>1</v>
      </c>
      <c r="D13">
        <v>0.5</v>
      </c>
      <c r="E13">
        <v>2E-3</v>
      </c>
      <c r="F13">
        <v>200</v>
      </c>
      <c r="G13">
        <v>100</v>
      </c>
      <c r="I13" t="str">
        <f t="shared" si="0"/>
        <v>start tester.exe --Tester.PauseAtEnd=0 --NNInfo.BP_Algo=BP_RPROP --NNInfo.TrainingBatchCount=1 --NNInfo.LevelRatios=0.5 --NNInfo.LearningRate=0.002 --DataParms.HistoryLen=200 --DataParms.SampleLen=100</v>
      </c>
    </row>
    <row r="14" spans="1:9" x14ac:dyDescent="0.25">
      <c r="B14" t="s">
        <v>101</v>
      </c>
      <c r="C14">
        <v>1</v>
      </c>
      <c r="D14" s="7">
        <v>0.5</v>
      </c>
      <c r="E14">
        <v>2E-3</v>
      </c>
      <c r="F14">
        <v>500</v>
      </c>
      <c r="G14">
        <v>20</v>
      </c>
      <c r="I14" t="str">
        <f t="shared" ref="I14:I24" si="1">"start tester.exe --Tester.PauseAtEnd=0"&amp;" --"&amp;B$1&amp;"="&amp;B14&amp;" --"&amp;C$1&amp;"="&amp;C14&amp;" --"&amp;D$1&amp;"="&amp;D14&amp;" --"&amp;E$1&amp;"="&amp;E14&amp;" --"&amp;F$1&amp;"="&amp;F14&amp;" --"&amp;G$1&amp;"="&amp;G14</f>
        <v>start tester.exe --Tester.PauseAtEnd=0 --NNInfo.BP_Algo=BP_RPROP --NNInfo.TrainingBatchCount=1 --NNInfo.LevelRatios=0.5 --NNInfo.LearningRate=0.002 --DataParms.HistoryLen=500 --DataParms.SampleLen=20</v>
      </c>
    </row>
    <row r="15" spans="1:9" x14ac:dyDescent="0.25">
      <c r="B15" t="s">
        <v>101</v>
      </c>
      <c r="C15">
        <v>1</v>
      </c>
      <c r="D15">
        <v>0.5</v>
      </c>
      <c r="E15">
        <v>2E-3</v>
      </c>
      <c r="F15">
        <v>500</v>
      </c>
      <c r="G15">
        <v>100</v>
      </c>
      <c r="I15" t="str">
        <f t="shared" si="1"/>
        <v>start tester.exe --Tester.PauseAtEnd=0 --NNInfo.BP_Algo=BP_RPROP --NNInfo.TrainingBatchCount=1 --NNInfo.LevelRatios=0.5 --NNInfo.LearningRate=0.002 --DataParms.HistoryLen=500 --DataParms.SampleLen=100</v>
      </c>
    </row>
    <row r="16" spans="1:9" x14ac:dyDescent="0.25">
      <c r="B16" t="s">
        <v>101</v>
      </c>
      <c r="C16">
        <v>0</v>
      </c>
      <c r="D16" s="7" t="s">
        <v>93</v>
      </c>
      <c r="F16">
        <v>200</v>
      </c>
      <c r="G16">
        <v>20</v>
      </c>
      <c r="I16" t="str">
        <f t="shared" si="1"/>
        <v>start tester.exe --Tester.PauseAtEnd=0 --NNInfo.BP_Algo=BP_RPROP --NNInfo.TrainingBatchCount=0 --NNInfo.LevelRatios=1,1,1,0.5 --NNInfo.LearningRate= --DataParms.HistoryLen=200 --DataParms.SampleLen=20</v>
      </c>
    </row>
    <row r="17" spans="2:9" x14ac:dyDescent="0.25">
      <c r="B17" t="s">
        <v>101</v>
      </c>
      <c r="C17">
        <v>0</v>
      </c>
      <c r="D17" s="7" t="s">
        <v>93</v>
      </c>
      <c r="F17">
        <v>500</v>
      </c>
      <c r="G17">
        <v>100</v>
      </c>
      <c r="I17" t="str">
        <f t="shared" si="1"/>
        <v>start tester.exe --Tester.PauseAtEnd=0 --NNInfo.BP_Algo=BP_RPROP --NNInfo.TrainingBatchCount=0 --NNInfo.LevelRatios=1,1,1,0.5 --NNInfo.LearningRate= --DataParms.HistoryLen=500 --DataParms.SampleLen=100</v>
      </c>
    </row>
    <row r="18" spans="2:9" x14ac:dyDescent="0.25">
      <c r="B18" t="s">
        <v>101</v>
      </c>
      <c r="C18">
        <v>0</v>
      </c>
      <c r="D18">
        <v>0.5</v>
      </c>
      <c r="F18">
        <v>200</v>
      </c>
      <c r="G18">
        <v>100</v>
      </c>
      <c r="I18" t="str">
        <f t="shared" si="1"/>
        <v>start tester.exe --Tester.PauseAtEnd=0 --NNInfo.BP_Algo=BP_RPROP --NNInfo.TrainingBatchCount=0 --NNInfo.LevelRatios=0.5 --NNInfo.LearningRate= --DataParms.HistoryLen=200 --DataParms.SampleLen=100</v>
      </c>
    </row>
    <row r="19" spans="2:9" x14ac:dyDescent="0.25">
      <c r="B19" t="s">
        <v>101</v>
      </c>
      <c r="C19">
        <v>0</v>
      </c>
      <c r="D19">
        <v>0.5</v>
      </c>
      <c r="F19">
        <v>200</v>
      </c>
      <c r="G19">
        <v>100</v>
      </c>
      <c r="I19" t="str">
        <f t="shared" si="1"/>
        <v>start tester.exe --Tester.PauseAtEnd=0 --NNInfo.BP_Algo=BP_RPROP --NNInfo.TrainingBatchCount=0 --NNInfo.LevelRatios=0.5 --NNInfo.LearningRate= --DataParms.HistoryLen=200 --DataParms.SampleLen=100</v>
      </c>
    </row>
    <row r="20" spans="2:9" x14ac:dyDescent="0.25">
      <c r="B20" t="s">
        <v>101</v>
      </c>
      <c r="C20">
        <v>0</v>
      </c>
      <c r="D20">
        <v>0.5</v>
      </c>
      <c r="F20">
        <v>500</v>
      </c>
      <c r="G20">
        <v>100</v>
      </c>
      <c r="I20" t="str">
        <f t="shared" si="1"/>
        <v>start tester.exe --Tester.PauseAtEnd=0 --NNInfo.BP_Algo=BP_RPROP --NNInfo.TrainingBatchCount=0 --NNInfo.LevelRatios=0.5 --NNInfo.LearningRate= --DataParms.HistoryLen=500 --DataParms.SampleLen=100</v>
      </c>
    </row>
    <row r="21" spans="2:9" x14ac:dyDescent="0.25">
      <c r="B21" t="s">
        <v>101</v>
      </c>
      <c r="C21">
        <v>0</v>
      </c>
      <c r="D21">
        <v>0.5</v>
      </c>
      <c r="F21">
        <v>500</v>
      </c>
      <c r="G21">
        <v>100</v>
      </c>
      <c r="I21" t="str">
        <f t="shared" si="1"/>
        <v>start tester.exe --Tester.PauseAtEnd=0 --NNInfo.BP_Algo=BP_RPROP --NNInfo.TrainingBatchCount=0 --NNInfo.LevelRatios=0.5 --NNInfo.LearningRate= --DataParms.HistoryLen=500 --DataParms.SampleLen=100</v>
      </c>
    </row>
    <row r="23" spans="2:9" x14ac:dyDescent="0.25">
      <c r="B23" t="s">
        <v>103</v>
      </c>
      <c r="C23">
        <v>0</v>
      </c>
      <c r="D23" s="7" t="s">
        <v>93</v>
      </c>
      <c r="E23">
        <v>0.1</v>
      </c>
      <c r="F23">
        <v>500</v>
      </c>
      <c r="G23">
        <v>20</v>
      </c>
      <c r="I23" t="str">
        <f t="shared" si="1"/>
        <v>start tester.exe --Tester.PauseAtEnd=0 --NNInfo.BP_Algo=BP_QUICKPROP --NNInfo.TrainingBatchCount=0 --NNInfo.LevelRatios=1,1,1,0.5 --NNInfo.LearningRate=0.1 --DataParms.HistoryLen=500 --DataParms.SampleLen=20</v>
      </c>
    </row>
    <row r="24" spans="2:9" x14ac:dyDescent="0.25">
      <c r="B24" t="s">
        <v>101</v>
      </c>
      <c r="C24">
        <v>0</v>
      </c>
      <c r="D24" s="7" t="s">
        <v>93</v>
      </c>
      <c r="F24">
        <v>200</v>
      </c>
      <c r="G24">
        <v>100</v>
      </c>
      <c r="I24" t="str">
        <f t="shared" si="1"/>
        <v>start tester.exe --Tester.PauseAtEnd=0 --NNInfo.BP_Algo=BP_RPROP --NNInfo.TrainingBatchCount=0 --NNInfo.LevelRatios=1,1,1,0.5 --NNInfo.LearningRate= --DataParms.HistoryLen=200 --DataParms.SampleLen=100</v>
      </c>
    </row>
  </sheetData>
  <dataConsolid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19"/>
  <sheetViews>
    <sheetView zoomScale="75" zoomScaleNormal="75" workbookViewId="0">
      <selection activeCell="D4" sqref="D4"/>
    </sheetView>
  </sheetViews>
  <sheetFormatPr defaultRowHeight="15" x14ac:dyDescent="0.25"/>
  <cols>
    <col min="1" max="1" width="17.42578125" customWidth="1"/>
    <col min="2" max="2" width="13.85546875" customWidth="1"/>
    <col min="3" max="3" width="13.7109375" customWidth="1"/>
    <col min="4" max="4" width="19" customWidth="1"/>
    <col min="5" max="5" width="21.140625" customWidth="1"/>
    <col min="6" max="6" width="15.5703125" customWidth="1"/>
    <col min="7" max="8" width="10.85546875" customWidth="1"/>
    <col min="9" max="9" width="12.7109375" customWidth="1"/>
    <col min="10" max="10" width="13.85546875" customWidth="1"/>
    <col min="11" max="11" width="14.42578125" customWidth="1"/>
    <col min="12" max="12" width="23.140625" customWidth="1"/>
    <col min="13" max="13" width="22.5703125" customWidth="1"/>
    <col min="14" max="14" width="14.42578125" customWidth="1"/>
    <col min="15" max="15" width="13.85546875" customWidth="1"/>
    <col min="16" max="16" width="11.7109375" customWidth="1"/>
    <col min="17" max="17" width="10.85546875" customWidth="1"/>
    <col min="18" max="18" width="14" customWidth="1"/>
    <col min="19" max="19" width="13.28515625" customWidth="1"/>
    <col min="20" max="20" width="10.85546875" customWidth="1"/>
    <col min="21" max="21" width="13.85546875" customWidth="1"/>
    <col min="22" max="22" width="14" customWidth="1"/>
    <col min="23" max="23" width="14.42578125" customWidth="1"/>
    <col min="24" max="24" width="23.140625" customWidth="1"/>
    <col min="25" max="25" width="11.7109375" customWidth="1"/>
    <col min="26" max="26" width="15" customWidth="1"/>
    <col min="27" max="27" width="11.5703125" customWidth="1"/>
    <col min="28" max="28" width="13.28515625" customWidth="1"/>
    <col min="29" max="29" width="21.85546875" customWidth="1"/>
    <col min="30" max="30" width="17.140625" customWidth="1"/>
    <col min="31" max="31" width="15" customWidth="1"/>
    <col min="32" max="32" width="14.85546875" customWidth="1"/>
    <col min="33" max="33" width="18.28515625" customWidth="1"/>
    <col min="34" max="34" width="15" customWidth="1"/>
    <col min="35" max="35" width="14.85546875" customWidth="1"/>
    <col min="36" max="36" width="18.28515625" customWidth="1"/>
    <col min="37" max="37" width="7.5703125" customWidth="1"/>
  </cols>
  <sheetData>
    <row r="1" spans="1:36" ht="46.5" customHeight="1" x14ac:dyDescent="0.25">
      <c r="A1" s="27" t="s">
        <v>54</v>
      </c>
      <c r="B1" s="28"/>
      <c r="C1" s="28"/>
      <c r="D1" s="28"/>
      <c r="E1" s="28"/>
      <c r="F1" s="28"/>
      <c r="G1" s="28"/>
      <c r="H1" s="16"/>
      <c r="I1" s="16"/>
      <c r="J1" s="27" t="s">
        <v>33</v>
      </c>
      <c r="K1" s="28"/>
      <c r="L1" s="28"/>
      <c r="M1" s="28"/>
      <c r="N1" s="17"/>
      <c r="O1" s="27" t="s">
        <v>34</v>
      </c>
      <c r="P1" s="28"/>
      <c r="Q1" s="28"/>
      <c r="R1" s="28"/>
      <c r="S1" s="28"/>
      <c r="T1" s="17"/>
      <c r="U1" s="27" t="s">
        <v>32</v>
      </c>
      <c r="V1" s="28"/>
      <c r="W1" s="28"/>
      <c r="X1" s="28"/>
      <c r="Y1" s="28"/>
      <c r="Z1" s="28"/>
      <c r="AA1" s="28"/>
      <c r="AB1" s="28"/>
      <c r="AC1" s="28"/>
      <c r="AD1" s="28"/>
      <c r="AE1" s="28"/>
      <c r="AF1" s="28"/>
      <c r="AG1" s="28"/>
      <c r="AH1" s="17"/>
      <c r="AI1" s="17"/>
      <c r="AJ1" s="17"/>
    </row>
    <row r="2" spans="1:36" x14ac:dyDescent="0.25">
      <c r="A2" t="s">
        <v>53</v>
      </c>
      <c r="B2" t="s">
        <v>3</v>
      </c>
      <c r="C2" t="s">
        <v>36</v>
      </c>
      <c r="D2" t="s">
        <v>10</v>
      </c>
      <c r="E2" t="s">
        <v>11</v>
      </c>
      <c r="F2" t="s">
        <v>12</v>
      </c>
      <c r="G2" t="s">
        <v>13</v>
      </c>
      <c r="J2" t="s">
        <v>3</v>
      </c>
      <c r="K2" t="s">
        <v>29</v>
      </c>
      <c r="L2" t="s">
        <v>30</v>
      </c>
      <c r="M2" t="s">
        <v>31</v>
      </c>
      <c r="O2" t="s">
        <v>3</v>
      </c>
      <c r="P2" t="s">
        <v>14</v>
      </c>
      <c r="Q2" t="s">
        <v>15</v>
      </c>
      <c r="R2" t="s">
        <v>17</v>
      </c>
      <c r="S2" t="s">
        <v>4</v>
      </c>
      <c r="U2" t="s">
        <v>3</v>
      </c>
      <c r="V2" t="s">
        <v>17</v>
      </c>
      <c r="W2" t="s">
        <v>25</v>
      </c>
      <c r="X2" t="s">
        <v>26</v>
      </c>
      <c r="Y2" t="s">
        <v>18</v>
      </c>
      <c r="Z2" t="s">
        <v>19</v>
      </c>
      <c r="AA2" t="s">
        <v>20</v>
      </c>
      <c r="AB2" t="s">
        <v>27</v>
      </c>
      <c r="AC2" t="s">
        <v>28</v>
      </c>
      <c r="AD2" t="s">
        <v>21</v>
      </c>
      <c r="AE2" t="s">
        <v>22</v>
      </c>
      <c r="AF2" t="s">
        <v>23</v>
      </c>
      <c r="AG2" t="s">
        <v>24</v>
      </c>
    </row>
    <row r="3" spans="1:36" x14ac:dyDescent="0.25">
      <c r="A3" s="15">
        <v>43031.415011574078</v>
      </c>
      <c r="B3">
        <v>64080</v>
      </c>
      <c r="C3" t="s">
        <v>118</v>
      </c>
      <c r="D3">
        <v>1</v>
      </c>
      <c r="E3" s="15">
        <v>42248</v>
      </c>
      <c r="F3">
        <v>0</v>
      </c>
      <c r="G3">
        <v>1</v>
      </c>
      <c r="J3">
        <v>15544</v>
      </c>
      <c r="K3" t="s">
        <v>117</v>
      </c>
      <c r="L3">
        <v>0</v>
      </c>
      <c r="M3" t="s">
        <v>92</v>
      </c>
      <c r="U3">
        <v>2128</v>
      </c>
      <c r="V3">
        <v>0</v>
      </c>
      <c r="W3" t="s">
        <v>95</v>
      </c>
      <c r="Y3" t="s">
        <v>96</v>
      </c>
      <c r="Z3" t="s">
        <v>97</v>
      </c>
      <c r="AA3">
        <v>0</v>
      </c>
      <c r="AB3" t="s">
        <v>90</v>
      </c>
      <c r="AC3" t="s">
        <v>94</v>
      </c>
      <c r="AD3">
        <v>0</v>
      </c>
      <c r="AE3">
        <v>200</v>
      </c>
      <c r="AF3">
        <v>20</v>
      </c>
      <c r="AG3">
        <v>2</v>
      </c>
    </row>
    <row r="4" spans="1:36" x14ac:dyDescent="0.25">
      <c r="A4" s="15">
        <v>43031.418402777781</v>
      </c>
      <c r="B4">
        <v>15544</v>
      </c>
      <c r="C4" t="s">
        <v>119</v>
      </c>
      <c r="D4">
        <v>1</v>
      </c>
      <c r="E4" s="15">
        <v>42248</v>
      </c>
      <c r="F4">
        <v>0</v>
      </c>
      <c r="G4">
        <v>1</v>
      </c>
      <c r="J4">
        <v>17884</v>
      </c>
      <c r="K4" t="s">
        <v>91</v>
      </c>
      <c r="L4">
        <v>0</v>
      </c>
      <c r="M4" t="s">
        <v>92</v>
      </c>
      <c r="U4">
        <v>2672</v>
      </c>
      <c r="V4">
        <v>0</v>
      </c>
      <c r="W4" t="s">
        <v>95</v>
      </c>
      <c r="Y4" t="s">
        <v>96</v>
      </c>
      <c r="Z4" t="s">
        <v>97</v>
      </c>
      <c r="AA4">
        <v>0</v>
      </c>
      <c r="AB4" t="s">
        <v>90</v>
      </c>
      <c r="AC4" t="s">
        <v>94</v>
      </c>
      <c r="AD4">
        <v>0</v>
      </c>
      <c r="AE4">
        <v>200</v>
      </c>
      <c r="AF4">
        <v>20</v>
      </c>
      <c r="AG4">
        <v>2</v>
      </c>
    </row>
    <row r="5" spans="1:36" x14ac:dyDescent="0.25">
      <c r="A5" s="15">
        <v>43041.489120370374</v>
      </c>
      <c r="B5">
        <v>17884</v>
      </c>
      <c r="C5" t="s">
        <v>120</v>
      </c>
      <c r="D5">
        <v>1</v>
      </c>
      <c r="E5" s="15">
        <v>42248</v>
      </c>
      <c r="F5">
        <v>0</v>
      </c>
      <c r="G5">
        <v>1</v>
      </c>
      <c r="J5">
        <v>64080</v>
      </c>
      <c r="K5" t="s">
        <v>117</v>
      </c>
      <c r="L5">
        <v>0</v>
      </c>
      <c r="M5" t="s">
        <v>92</v>
      </c>
      <c r="U5">
        <v>94932</v>
      </c>
      <c r="V5">
        <v>0</v>
      </c>
      <c r="W5" t="s">
        <v>95</v>
      </c>
      <c r="Y5" t="s">
        <v>96</v>
      </c>
      <c r="Z5" t="s">
        <v>97</v>
      </c>
      <c r="AA5">
        <v>0</v>
      </c>
      <c r="AB5" t="s">
        <v>90</v>
      </c>
      <c r="AC5" t="s">
        <v>94</v>
      </c>
      <c r="AD5">
        <v>0</v>
      </c>
      <c r="AE5">
        <v>500</v>
      </c>
      <c r="AF5">
        <v>100</v>
      </c>
      <c r="AG5">
        <v>2</v>
      </c>
    </row>
    <row r="6" spans="1:36" x14ac:dyDescent="0.25">
      <c r="A6" s="29">
        <v>43041.490798611114</v>
      </c>
      <c r="B6">
        <v>72976</v>
      </c>
      <c r="C6" t="s">
        <v>124</v>
      </c>
      <c r="D6">
        <v>1</v>
      </c>
      <c r="E6" s="29">
        <v>42248</v>
      </c>
      <c r="F6">
        <v>0</v>
      </c>
      <c r="G6">
        <v>1</v>
      </c>
    </row>
    <row r="7" spans="1:36" x14ac:dyDescent="0.25">
      <c r="A7" s="29">
        <v>43041.49355324074</v>
      </c>
      <c r="B7">
        <v>5276</v>
      </c>
      <c r="C7" t="s">
        <v>125</v>
      </c>
      <c r="D7">
        <v>1</v>
      </c>
      <c r="E7" s="29">
        <v>42248</v>
      </c>
      <c r="F7">
        <v>0</v>
      </c>
      <c r="G7">
        <v>1</v>
      </c>
    </row>
    <row r="8" spans="1:36" x14ac:dyDescent="0.25">
      <c r="A8" s="29">
        <v>43041.499722222223</v>
      </c>
      <c r="B8">
        <v>75300</v>
      </c>
      <c r="C8" t="s">
        <v>126</v>
      </c>
      <c r="D8">
        <v>1</v>
      </c>
      <c r="E8" s="29">
        <v>42248</v>
      </c>
      <c r="F8">
        <v>0</v>
      </c>
      <c r="G8">
        <v>1</v>
      </c>
    </row>
    <row r="9" spans="1:36" x14ac:dyDescent="0.25">
      <c r="A9" s="29">
        <v>43041.500844907408</v>
      </c>
      <c r="B9">
        <v>74368</v>
      </c>
      <c r="C9" t="s">
        <v>127</v>
      </c>
      <c r="D9">
        <v>1</v>
      </c>
      <c r="E9" s="29">
        <v>42248</v>
      </c>
      <c r="F9">
        <v>0</v>
      </c>
      <c r="G9">
        <v>1</v>
      </c>
    </row>
    <row r="10" spans="1:36" x14ac:dyDescent="0.25">
      <c r="A10" s="29">
        <v>43050.555486111109</v>
      </c>
      <c r="B10">
        <v>12496</v>
      </c>
      <c r="C10" t="s">
        <v>128</v>
      </c>
      <c r="D10">
        <v>1</v>
      </c>
      <c r="E10" s="29">
        <v>42248</v>
      </c>
      <c r="F10">
        <v>0</v>
      </c>
      <c r="G10">
        <v>1</v>
      </c>
    </row>
    <row r="11" spans="1:36" x14ac:dyDescent="0.25">
      <c r="A11" s="29">
        <v>43050.555659722224</v>
      </c>
      <c r="B11">
        <v>4992</v>
      </c>
      <c r="C11" t="s">
        <v>127</v>
      </c>
      <c r="D11">
        <v>1</v>
      </c>
      <c r="E11" s="29">
        <v>42248</v>
      </c>
      <c r="F11">
        <v>0</v>
      </c>
      <c r="G11">
        <v>1</v>
      </c>
    </row>
    <row r="12" spans="1:36" x14ac:dyDescent="0.25">
      <c r="A12" s="29">
        <v>43050.558599537035</v>
      </c>
      <c r="B12">
        <v>68732</v>
      </c>
      <c r="C12" t="s">
        <v>129</v>
      </c>
      <c r="D12">
        <v>1</v>
      </c>
      <c r="E12" s="29">
        <v>42248</v>
      </c>
      <c r="F12">
        <v>0</v>
      </c>
      <c r="G12">
        <v>1</v>
      </c>
    </row>
    <row r="13" spans="1:36" x14ac:dyDescent="0.25">
      <c r="A13" s="29">
        <v>43050.559074074074</v>
      </c>
      <c r="B13">
        <v>64564</v>
      </c>
      <c r="C13" t="s">
        <v>129</v>
      </c>
      <c r="D13">
        <v>1</v>
      </c>
      <c r="E13" s="29">
        <v>42248</v>
      </c>
      <c r="F13">
        <v>0</v>
      </c>
      <c r="G13">
        <v>1</v>
      </c>
    </row>
    <row r="14" spans="1:36" x14ac:dyDescent="0.25">
      <c r="A14" s="29">
        <v>43056.354386574072</v>
      </c>
      <c r="B14">
        <v>25696</v>
      </c>
      <c r="C14" t="s">
        <v>130</v>
      </c>
      <c r="D14">
        <v>1</v>
      </c>
      <c r="E14" s="29">
        <v>42614</v>
      </c>
      <c r="F14">
        <v>0</v>
      </c>
      <c r="G14">
        <v>1</v>
      </c>
    </row>
    <row r="15" spans="1:36" x14ac:dyDescent="0.25">
      <c r="A15" s="29">
        <v>43056.354791666665</v>
      </c>
      <c r="B15">
        <v>25204</v>
      </c>
      <c r="C15" t="s">
        <v>129</v>
      </c>
      <c r="D15">
        <v>1</v>
      </c>
      <c r="E15" s="29">
        <v>42614</v>
      </c>
      <c r="F15">
        <v>0</v>
      </c>
      <c r="G15">
        <v>1</v>
      </c>
    </row>
    <row r="16" spans="1:36" x14ac:dyDescent="0.25">
      <c r="A16" s="29">
        <v>43056.355937499997</v>
      </c>
      <c r="B16">
        <v>82180</v>
      </c>
      <c r="C16" t="s">
        <v>128</v>
      </c>
      <c r="D16">
        <v>1</v>
      </c>
      <c r="E16" s="29">
        <v>42614</v>
      </c>
      <c r="F16">
        <v>0</v>
      </c>
      <c r="G16">
        <v>1</v>
      </c>
    </row>
    <row r="17" spans="1:7" x14ac:dyDescent="0.25">
      <c r="A17" s="29">
        <v>43056.356041666666</v>
      </c>
      <c r="B17">
        <v>42564</v>
      </c>
      <c r="C17" t="s">
        <v>128</v>
      </c>
      <c r="D17">
        <v>1</v>
      </c>
      <c r="E17" s="29">
        <v>42614</v>
      </c>
      <c r="F17">
        <v>0</v>
      </c>
      <c r="G17">
        <v>1</v>
      </c>
    </row>
    <row r="18" spans="1:7" x14ac:dyDescent="0.25">
      <c r="A18" s="29">
        <v>43056.356527777774</v>
      </c>
      <c r="B18">
        <v>9244</v>
      </c>
      <c r="C18" t="s">
        <v>129</v>
      </c>
      <c r="D18">
        <v>1</v>
      </c>
      <c r="E18" s="29">
        <v>42614</v>
      </c>
      <c r="F18">
        <v>0</v>
      </c>
      <c r="G18">
        <v>1</v>
      </c>
    </row>
    <row r="19" spans="1:7" x14ac:dyDescent="0.25">
      <c r="A19" s="29">
        <v>43056.356666666667</v>
      </c>
      <c r="B19">
        <v>28056</v>
      </c>
      <c r="C19" t="s">
        <v>131</v>
      </c>
      <c r="D19">
        <v>1</v>
      </c>
      <c r="E19" s="29">
        <v>42614</v>
      </c>
      <c r="F19">
        <v>0</v>
      </c>
      <c r="G19">
        <v>1</v>
      </c>
    </row>
  </sheetData>
  <mergeCells count="4">
    <mergeCell ref="A1:G1"/>
    <mergeCell ref="J1:M1"/>
    <mergeCell ref="O1:S1"/>
    <mergeCell ref="U1:AG1"/>
  </mergeCells>
  <pageMargins left="0.7" right="0.7" top="0.75" bottom="0.75" header="0.3" footer="0.3"/>
  <tableParts count="4">
    <tablePart r:id="rId1"/>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D5005"/>
  <sheetViews>
    <sheetView workbookViewId="0">
      <selection activeCell="D4" sqref="D4:E8"/>
    </sheetView>
  </sheetViews>
  <sheetFormatPr defaultRowHeight="15" x14ac:dyDescent="0.25"/>
  <cols>
    <col min="1" max="1" width="13.140625" bestFit="1" customWidth="1"/>
    <col min="2" max="2" width="17" customWidth="1"/>
    <col min="3" max="3" width="17.42578125" customWidth="1"/>
    <col min="4" max="4" width="12" bestFit="1" customWidth="1"/>
    <col min="5" max="5" width="2.85546875" customWidth="1"/>
  </cols>
  <sheetData>
    <row r="3" spans="1:4" x14ac:dyDescent="0.25">
      <c r="A3" s="1" t="s">
        <v>0</v>
      </c>
      <c r="B3" t="s">
        <v>76</v>
      </c>
      <c r="C3" t="s">
        <v>77</v>
      </c>
    </row>
    <row r="4" spans="1:4" x14ac:dyDescent="0.25">
      <c r="A4" s="2">
        <v>0</v>
      </c>
      <c r="B4" s="22"/>
      <c r="C4" s="22"/>
      <c r="D4" s="3" t="s">
        <v>2</v>
      </c>
    </row>
    <row r="5" spans="1:4" x14ac:dyDescent="0.25">
      <c r="A5" s="11">
        <v>0</v>
      </c>
      <c r="B5" s="22">
        <v>8.9033143555834506E-3</v>
      </c>
      <c r="C5" s="22">
        <v>0</v>
      </c>
      <c r="D5" s="12">
        <f>MIN($B:$B)</f>
        <v>7.4359222554584896E-3</v>
      </c>
    </row>
    <row r="6" spans="1:4" x14ac:dyDescent="0.25">
      <c r="A6" s="11">
        <v>1</v>
      </c>
      <c r="B6" s="22">
        <v>8.4277271442078795E-3</v>
      </c>
      <c r="C6" s="22">
        <v>0</v>
      </c>
    </row>
    <row r="7" spans="1:4" x14ac:dyDescent="0.25">
      <c r="A7" s="11">
        <v>2</v>
      </c>
      <c r="B7" s="22">
        <v>8.4140570113748099E-3</v>
      </c>
      <c r="C7" s="22">
        <v>0</v>
      </c>
      <c r="D7" s="3" t="s">
        <v>5</v>
      </c>
    </row>
    <row r="8" spans="1:4" x14ac:dyDescent="0.25">
      <c r="A8" s="11">
        <v>3</v>
      </c>
      <c r="B8" s="22">
        <v>8.4005781856168991E-3</v>
      </c>
      <c r="C8" s="22">
        <v>0</v>
      </c>
      <c r="D8" s="12">
        <f>VLOOKUP(MAX($A:$A),$A:$B,2,FALSE)</f>
        <v>7.4360937559196797E-3</v>
      </c>
    </row>
    <row r="9" spans="1:4" x14ac:dyDescent="0.25">
      <c r="A9" s="11">
        <v>4</v>
      </c>
      <c r="B9" s="22">
        <v>8.3873082879723695E-3</v>
      </c>
      <c r="C9" s="22">
        <v>0</v>
      </c>
    </row>
    <row r="10" spans="1:4" x14ac:dyDescent="0.25">
      <c r="A10" s="11">
        <v>5</v>
      </c>
      <c r="B10" s="22">
        <v>8.3742437319268299E-3</v>
      </c>
      <c r="C10" s="22">
        <v>0</v>
      </c>
    </row>
    <row r="11" spans="1:4" x14ac:dyDescent="0.25">
      <c r="A11" s="11">
        <v>6</v>
      </c>
      <c r="B11" s="22">
        <v>8.3613809778215493E-3</v>
      </c>
      <c r="C11" s="22">
        <v>0</v>
      </c>
    </row>
    <row r="12" spans="1:4" x14ac:dyDescent="0.25">
      <c r="A12" s="11">
        <v>7</v>
      </c>
      <c r="B12" s="22">
        <v>8.34871655461609E-3</v>
      </c>
      <c r="C12" s="22">
        <v>0</v>
      </c>
    </row>
    <row r="13" spans="1:4" x14ac:dyDescent="0.25">
      <c r="A13" s="11">
        <v>8</v>
      </c>
      <c r="B13" s="22">
        <v>8.3362470583890798E-3</v>
      </c>
      <c r="C13" s="22">
        <v>0</v>
      </c>
    </row>
    <row r="14" spans="1:4" x14ac:dyDescent="0.25">
      <c r="A14" s="11">
        <v>9</v>
      </c>
      <c r="B14" s="22">
        <v>8.3239691508537206E-3</v>
      </c>
      <c r="C14" s="22">
        <v>0</v>
      </c>
    </row>
    <row r="15" spans="1:4" x14ac:dyDescent="0.25">
      <c r="A15" s="11">
        <v>10</v>
      </c>
      <c r="B15" s="22">
        <v>8.3118795579112496E-3</v>
      </c>
      <c r="C15" s="22">
        <v>0</v>
      </c>
    </row>
    <row r="16" spans="1:4" x14ac:dyDescent="0.25">
      <c r="A16" s="11">
        <v>11</v>
      </c>
      <c r="B16" s="22">
        <v>8.29997506824149E-3</v>
      </c>
      <c r="C16" s="22">
        <v>0</v>
      </c>
    </row>
    <row r="17" spans="1:3" x14ac:dyDescent="0.25">
      <c r="A17" s="11">
        <v>12</v>
      </c>
      <c r="B17" s="22">
        <v>8.2882525319293594E-3</v>
      </c>
      <c r="C17" s="22">
        <v>0</v>
      </c>
    </row>
    <row r="18" spans="1:3" x14ac:dyDescent="0.25">
      <c r="A18" s="11">
        <v>13</v>
      </c>
      <c r="B18" s="22">
        <v>8.27670885912608E-3</v>
      </c>
      <c r="C18" s="22">
        <v>0</v>
      </c>
    </row>
    <row r="19" spans="1:3" x14ac:dyDescent="0.25">
      <c r="A19" s="11">
        <v>14</v>
      </c>
      <c r="B19" s="22">
        <v>8.2653410187444008E-3</v>
      </c>
      <c r="C19" s="22">
        <v>0</v>
      </c>
    </row>
    <row r="20" spans="1:3" x14ac:dyDescent="0.25">
      <c r="A20" s="11">
        <v>15</v>
      </c>
      <c r="B20" s="22">
        <v>8.2541460371865407E-3</v>
      </c>
      <c r="C20" s="22">
        <v>0</v>
      </c>
    </row>
    <row r="21" spans="1:3" x14ac:dyDescent="0.25">
      <c r="A21" s="11">
        <v>16</v>
      </c>
      <c r="B21" s="22">
        <v>8.2431209971039893E-3</v>
      </c>
      <c r="C21" s="22">
        <v>0</v>
      </c>
    </row>
    <row r="22" spans="1:3" x14ac:dyDescent="0.25">
      <c r="A22" s="11">
        <v>17</v>
      </c>
      <c r="B22" s="22">
        <v>8.2322630361883007E-3</v>
      </c>
      <c r="C22" s="22">
        <v>0</v>
      </c>
    </row>
    <row r="23" spans="1:3" x14ac:dyDescent="0.25">
      <c r="A23" s="11">
        <v>18</v>
      </c>
      <c r="B23" s="22">
        <v>8.2215693459919605E-3</v>
      </c>
      <c r="C23" s="22">
        <v>0</v>
      </c>
    </row>
    <row r="24" spans="1:3" x14ac:dyDescent="0.25">
      <c r="A24" s="11">
        <v>19</v>
      </c>
      <c r="B24" s="22">
        <v>8.2110371707783004E-3</v>
      </c>
      <c r="C24" s="22">
        <v>0</v>
      </c>
    </row>
    <row r="25" spans="1:3" x14ac:dyDescent="0.25">
      <c r="A25" s="11">
        <v>20</v>
      </c>
      <c r="B25" s="22">
        <v>8.2006638063999195E-3</v>
      </c>
      <c r="C25" s="22">
        <v>0</v>
      </c>
    </row>
    <row r="26" spans="1:3" x14ac:dyDescent="0.25">
      <c r="A26" s="11">
        <v>21</v>
      </c>
      <c r="B26" s="22">
        <v>8.1904465992045806E-3</v>
      </c>
      <c r="C26" s="22">
        <v>0</v>
      </c>
    </row>
    <row r="27" spans="1:3" x14ac:dyDescent="0.25">
      <c r="A27" s="11">
        <v>22</v>
      </c>
      <c r="B27" s="22">
        <v>8.1803829449677203E-3</v>
      </c>
      <c r="C27" s="22">
        <v>0</v>
      </c>
    </row>
    <row r="28" spans="1:3" x14ac:dyDescent="0.25">
      <c r="A28" s="11">
        <v>23</v>
      </c>
      <c r="B28" s="22">
        <v>8.1704702878511708E-3</v>
      </c>
      <c r="C28" s="22">
        <v>0</v>
      </c>
    </row>
    <row r="29" spans="1:3" x14ac:dyDescent="0.25">
      <c r="A29" s="11">
        <v>24</v>
      </c>
      <c r="B29" s="22">
        <v>8.1607061193869797E-3</v>
      </c>
      <c r="C29" s="22">
        <v>0</v>
      </c>
    </row>
    <row r="30" spans="1:3" x14ac:dyDescent="0.25">
      <c r="A30" s="11">
        <v>25</v>
      </c>
      <c r="B30" s="22">
        <v>8.1510879774858193E-3</v>
      </c>
      <c r="C30" s="22">
        <v>0</v>
      </c>
    </row>
    <row r="31" spans="1:3" x14ac:dyDescent="0.25">
      <c r="A31" s="11">
        <v>26</v>
      </c>
      <c r="B31" s="22">
        <v>8.1416134454692594E-3</v>
      </c>
      <c r="C31" s="22">
        <v>0</v>
      </c>
    </row>
    <row r="32" spans="1:3" x14ac:dyDescent="0.25">
      <c r="A32" s="11">
        <v>27</v>
      </c>
      <c r="B32" s="22">
        <v>8.1322801511251892E-3</v>
      </c>
      <c r="C32" s="22">
        <v>0</v>
      </c>
    </row>
    <row r="33" spans="1:3" x14ac:dyDescent="0.25">
      <c r="A33" s="11">
        <v>28</v>
      </c>
      <c r="B33" s="22">
        <v>8.1230857657858899E-3</v>
      </c>
      <c r="C33" s="22">
        <v>0</v>
      </c>
    </row>
    <row r="34" spans="1:3" x14ac:dyDescent="0.25">
      <c r="A34" s="11">
        <v>29</v>
      </c>
      <c r="B34" s="22">
        <v>8.1140280034278801E-3</v>
      </c>
      <c r="C34" s="22">
        <v>0</v>
      </c>
    </row>
    <row r="35" spans="1:3" x14ac:dyDescent="0.25">
      <c r="A35" s="11">
        <v>30</v>
      </c>
      <c r="B35" s="22">
        <v>8.1051046197931995E-3</v>
      </c>
      <c r="C35" s="22">
        <v>0</v>
      </c>
    </row>
    <row r="36" spans="1:3" x14ac:dyDescent="0.25">
      <c r="A36" s="11">
        <v>31</v>
      </c>
      <c r="B36" s="22">
        <v>8.0963134115314001E-3</v>
      </c>
      <c r="C36" s="22">
        <v>0</v>
      </c>
    </row>
    <row r="37" spans="1:3" x14ac:dyDescent="0.25">
      <c r="A37" s="11">
        <v>32</v>
      </c>
      <c r="B37" s="22">
        <v>8.0876522153616598E-3</v>
      </c>
      <c r="C37" s="22">
        <v>0</v>
      </c>
    </row>
    <row r="38" spans="1:3" x14ac:dyDescent="0.25">
      <c r="A38" s="11">
        <v>33</v>
      </c>
      <c r="B38" s="22">
        <v>8.0791189072545906E-3</v>
      </c>
      <c r="C38" s="22">
        <v>0</v>
      </c>
    </row>
    <row r="39" spans="1:3" x14ac:dyDescent="0.25">
      <c r="A39" s="11">
        <v>34</v>
      </c>
      <c r="B39" s="22">
        <v>8.0707114016330492E-3</v>
      </c>
      <c r="C39" s="22">
        <v>0</v>
      </c>
    </row>
    <row r="40" spans="1:3" x14ac:dyDescent="0.25">
      <c r="A40" s="11">
        <v>35</v>
      </c>
      <c r="B40" s="22">
        <v>8.0624276505916297E-3</v>
      </c>
      <c r="C40" s="22">
        <v>0</v>
      </c>
    </row>
    <row r="41" spans="1:3" x14ac:dyDescent="0.25">
      <c r="A41" s="11">
        <v>36</v>
      </c>
      <c r="B41" s="22">
        <v>8.0542656431341203E-3</v>
      </c>
      <c r="C41" s="22">
        <v>0</v>
      </c>
    </row>
    <row r="42" spans="1:3" x14ac:dyDescent="0.25">
      <c r="A42" s="11">
        <v>37</v>
      </c>
      <c r="B42" s="22">
        <v>8.0462234044286103E-3</v>
      </c>
      <c r="C42" s="22">
        <v>0</v>
      </c>
    </row>
    <row r="43" spans="1:3" x14ac:dyDescent="0.25">
      <c r="A43" s="11">
        <v>38</v>
      </c>
      <c r="B43" s="22">
        <v>8.0382989950797505E-3</v>
      </c>
      <c r="C43" s="22">
        <v>0</v>
      </c>
    </row>
    <row r="44" spans="1:3" x14ac:dyDescent="0.25">
      <c r="A44" s="11">
        <v>39</v>
      </c>
      <c r="B44" s="22">
        <v>8.0304905104176399E-3</v>
      </c>
      <c r="C44" s="22">
        <v>0</v>
      </c>
    </row>
    <row r="45" spans="1:3" x14ac:dyDescent="0.25">
      <c r="A45" s="11">
        <v>40</v>
      </c>
      <c r="B45" s="22">
        <v>8.0227960798028505E-3</v>
      </c>
      <c r="C45" s="22">
        <v>0</v>
      </c>
    </row>
    <row r="46" spans="1:3" x14ac:dyDescent="0.25">
      <c r="A46" s="11">
        <v>41</v>
      </c>
      <c r="B46" s="22">
        <v>8.01521386594755E-3</v>
      </c>
      <c r="C46" s="22">
        <v>0</v>
      </c>
    </row>
    <row r="47" spans="1:3" x14ac:dyDescent="0.25">
      <c r="A47" s="11">
        <v>42</v>
      </c>
      <c r="B47" s="22">
        <v>8.0077420642516196E-3</v>
      </c>
      <c r="C47" s="22">
        <v>0</v>
      </c>
    </row>
    <row r="48" spans="1:3" x14ac:dyDescent="0.25">
      <c r="A48" s="11">
        <v>43</v>
      </c>
      <c r="B48" s="22">
        <v>8.0003789021540605E-3</v>
      </c>
      <c r="C48" s="22">
        <v>0</v>
      </c>
    </row>
    <row r="49" spans="1:3" x14ac:dyDescent="0.25">
      <c r="A49" s="11">
        <v>44</v>
      </c>
      <c r="B49" s="22">
        <v>7.9931226384988598E-3</v>
      </c>
      <c r="C49" s="22">
        <v>0</v>
      </c>
    </row>
    <row r="50" spans="1:3" x14ac:dyDescent="0.25">
      <c r="A50" s="11">
        <v>45</v>
      </c>
      <c r="B50" s="22">
        <v>7.98597156291515E-3</v>
      </c>
      <c r="C50" s="22">
        <v>0</v>
      </c>
    </row>
    <row r="51" spans="1:3" x14ac:dyDescent="0.25">
      <c r="A51" s="11">
        <v>46</v>
      </c>
      <c r="B51" s="22">
        <v>7.9789239952110704E-3</v>
      </c>
      <c r="C51" s="22">
        <v>0</v>
      </c>
    </row>
    <row r="52" spans="1:3" x14ac:dyDescent="0.25">
      <c r="A52" s="11">
        <v>47</v>
      </c>
      <c r="B52" s="22">
        <v>7.9719782847813905E-3</v>
      </c>
      <c r="C52" s="22">
        <v>0</v>
      </c>
    </row>
    <row r="53" spans="1:3" x14ac:dyDescent="0.25">
      <c r="A53" s="11">
        <v>48</v>
      </c>
      <c r="B53" s="22">
        <v>7.9651328100279802E-3</v>
      </c>
      <c r="C53" s="22">
        <v>0</v>
      </c>
    </row>
    <row r="54" spans="1:3" x14ac:dyDescent="0.25">
      <c r="A54" s="11">
        <v>49</v>
      </c>
      <c r="B54" s="22">
        <v>7.9583859777933395E-3</v>
      </c>
      <c r="C54" s="22">
        <v>0</v>
      </c>
    </row>
    <row r="55" spans="1:3" x14ac:dyDescent="0.25">
      <c r="A55" s="11">
        <v>50</v>
      </c>
      <c r="B55" s="22">
        <v>7.9517362228064999E-3</v>
      </c>
      <c r="C55" s="22">
        <v>0</v>
      </c>
    </row>
    <row r="56" spans="1:3" x14ac:dyDescent="0.25">
      <c r="A56" s="11">
        <v>51</v>
      </c>
      <c r="B56" s="22">
        <v>7.9451820071411092E-3</v>
      </c>
      <c r="C56" s="22">
        <v>0</v>
      </c>
    </row>
    <row r="57" spans="1:3" x14ac:dyDescent="0.25">
      <c r="A57" s="11">
        <v>52</v>
      </c>
      <c r="B57" s="22">
        <v>7.9387218196854299E-3</v>
      </c>
      <c r="C57" s="22">
        <v>0</v>
      </c>
    </row>
    <row r="58" spans="1:3" x14ac:dyDescent="0.25">
      <c r="A58" s="11">
        <v>53</v>
      </c>
      <c r="B58" s="22">
        <v>7.9323541756238704E-3</v>
      </c>
      <c r="C58" s="22">
        <v>0</v>
      </c>
    </row>
    <row r="59" spans="1:3" x14ac:dyDescent="0.25">
      <c r="A59" s="11">
        <v>54</v>
      </c>
      <c r="B59" s="22">
        <v>7.9260776159298003E-3</v>
      </c>
      <c r="C59" s="22">
        <v>0</v>
      </c>
    </row>
    <row r="60" spans="1:3" x14ac:dyDescent="0.25">
      <c r="A60" s="11">
        <v>55</v>
      </c>
      <c r="B60" s="22">
        <v>7.91989070686939E-3</v>
      </c>
      <c r="C60" s="22">
        <v>0</v>
      </c>
    </row>
    <row r="61" spans="1:3" x14ac:dyDescent="0.25">
      <c r="A61" s="11">
        <v>56</v>
      </c>
      <c r="B61" s="22">
        <v>7.91379203951619E-3</v>
      </c>
      <c r="C61" s="22">
        <v>0</v>
      </c>
    </row>
    <row r="62" spans="1:3" x14ac:dyDescent="0.25">
      <c r="A62" s="11">
        <v>57</v>
      </c>
      <c r="B62" s="22">
        <v>7.9077802292760995E-3</v>
      </c>
      <c r="C62" s="22">
        <v>0</v>
      </c>
    </row>
    <row r="63" spans="1:3" x14ac:dyDescent="0.25">
      <c r="A63" s="11">
        <v>58</v>
      </c>
      <c r="B63" s="22">
        <v>7.9018539154226304E-3</v>
      </c>
      <c r="C63" s="22">
        <v>0</v>
      </c>
    </row>
    <row r="64" spans="1:3" x14ac:dyDescent="0.25">
      <c r="A64" s="11">
        <v>59</v>
      </c>
      <c r="B64" s="22">
        <v>7.8960117606421097E-3</v>
      </c>
      <c r="C64" s="22">
        <v>0</v>
      </c>
    </row>
    <row r="65" spans="1:3" x14ac:dyDescent="0.25">
      <c r="A65" s="11">
        <v>60</v>
      </c>
      <c r="B65" s="22">
        <v>7.8902524505884992E-3</v>
      </c>
      <c r="C65" s="22">
        <v>0</v>
      </c>
    </row>
    <row r="66" spans="1:3" x14ac:dyDescent="0.25">
      <c r="A66" s="11">
        <v>61</v>
      </c>
      <c r="B66" s="22">
        <v>7.8845746934478392E-3</v>
      </c>
      <c r="C66" s="22">
        <v>0</v>
      </c>
    </row>
    <row r="67" spans="1:3" x14ac:dyDescent="0.25">
      <c r="A67" s="11">
        <v>62</v>
      </c>
      <c r="B67" s="22">
        <v>7.8789772195118606E-3</v>
      </c>
      <c r="C67" s="22">
        <v>0</v>
      </c>
    </row>
    <row r="68" spans="1:3" x14ac:dyDescent="0.25">
      <c r="A68" s="11">
        <v>63</v>
      </c>
      <c r="B68" s="22">
        <v>7.8734587807605897E-3</v>
      </c>
      <c r="C68" s="22">
        <v>0</v>
      </c>
    </row>
    <row r="69" spans="1:3" x14ac:dyDescent="0.25">
      <c r="A69" s="11">
        <v>64</v>
      </c>
      <c r="B69" s="22">
        <v>7.8680181504538396E-3</v>
      </c>
      <c r="C69" s="22">
        <v>0</v>
      </c>
    </row>
    <row r="70" spans="1:3" x14ac:dyDescent="0.25">
      <c r="A70" s="11">
        <v>65</v>
      </c>
      <c r="B70" s="22">
        <v>7.8626541227312195E-3</v>
      </c>
      <c r="C70" s="22">
        <v>0</v>
      </c>
    </row>
    <row r="71" spans="1:3" x14ac:dyDescent="0.25">
      <c r="A71" s="11">
        <v>66</v>
      </c>
      <c r="B71" s="22">
        <v>7.8573655122206095E-3</v>
      </c>
      <c r="C71" s="22">
        <v>0</v>
      </c>
    </row>
    <row r="72" spans="1:3" x14ac:dyDescent="0.25">
      <c r="A72" s="11">
        <v>67</v>
      </c>
      <c r="B72" s="22">
        <v>7.8521511536547399E-3</v>
      </c>
      <c r="C72" s="22">
        <v>0</v>
      </c>
    </row>
    <row r="73" spans="1:3" x14ac:dyDescent="0.25">
      <c r="A73" s="11">
        <v>68</v>
      </c>
      <c r="B73" s="22">
        <v>7.84700990149588E-3</v>
      </c>
      <c r="C73" s="22">
        <v>0</v>
      </c>
    </row>
    <row r="74" spans="1:3" x14ac:dyDescent="0.25">
      <c r="A74" s="11">
        <v>69</v>
      </c>
      <c r="B74" s="22">
        <v>7.8419406295681705E-3</v>
      </c>
      <c r="C74" s="22">
        <v>0</v>
      </c>
    </row>
    <row r="75" spans="1:3" x14ac:dyDescent="0.25">
      <c r="A75" s="11">
        <v>70</v>
      </c>
      <c r="B75" s="22">
        <v>7.8369422306977903E-3</v>
      </c>
      <c r="C75" s="22">
        <v>0</v>
      </c>
    </row>
    <row r="76" spans="1:3" x14ac:dyDescent="0.25">
      <c r="A76" s="11">
        <v>71</v>
      </c>
      <c r="B76" s="22">
        <v>7.8320136163603192E-3</v>
      </c>
      <c r="C76" s="22">
        <v>0</v>
      </c>
    </row>
    <row r="77" spans="1:3" x14ac:dyDescent="0.25">
      <c r="A77" s="11">
        <v>72</v>
      </c>
      <c r="B77" s="22">
        <v>7.82715371633564E-3</v>
      </c>
      <c r="C77" s="22">
        <v>0</v>
      </c>
    </row>
    <row r="78" spans="1:3" x14ac:dyDescent="0.25">
      <c r="A78" s="11">
        <v>73</v>
      </c>
      <c r="B78" s="22">
        <v>7.8223614783697291E-3</v>
      </c>
      <c r="C78" s="22">
        <v>0</v>
      </c>
    </row>
    <row r="79" spans="1:3" x14ac:dyDescent="0.25">
      <c r="A79" s="11">
        <v>74</v>
      </c>
      <c r="B79" s="22">
        <v>7.8176358678434706E-3</v>
      </c>
      <c r="C79" s="22">
        <v>0</v>
      </c>
    </row>
    <row r="80" spans="1:3" x14ac:dyDescent="0.25">
      <c r="A80" s="11">
        <v>75</v>
      </c>
      <c r="B80" s="22">
        <v>7.8129758674481999E-3</v>
      </c>
      <c r="C80" s="22">
        <v>0</v>
      </c>
    </row>
    <row r="81" spans="1:3" x14ac:dyDescent="0.25">
      <c r="A81" s="11">
        <v>76</v>
      </c>
      <c r="B81" s="22">
        <v>7.8083804768680001E-3</v>
      </c>
      <c r="C81" s="22">
        <v>0</v>
      </c>
    </row>
    <row r="82" spans="1:3" x14ac:dyDescent="0.25">
      <c r="A82" s="11">
        <v>77</v>
      </c>
      <c r="B82" s="22">
        <v>7.8038487124682697E-3</v>
      </c>
      <c r="C82" s="22">
        <v>0</v>
      </c>
    </row>
    <row r="83" spans="1:3" x14ac:dyDescent="0.25">
      <c r="A83" s="11">
        <v>78</v>
      </c>
      <c r="B83" s="22">
        <v>7.7993796069907202E-3</v>
      </c>
      <c r="C83" s="22">
        <v>0</v>
      </c>
    </row>
    <row r="84" spans="1:3" x14ac:dyDescent="0.25">
      <c r="A84" s="11">
        <v>79</v>
      </c>
      <c r="B84" s="22">
        <v>7.7949722092545996E-3</v>
      </c>
      <c r="C84" s="22">
        <v>0</v>
      </c>
    </row>
    <row r="85" spans="1:3" x14ac:dyDescent="0.25">
      <c r="A85" s="11">
        <v>80</v>
      </c>
      <c r="B85" s="22">
        <v>7.7906255838637896E-3</v>
      </c>
      <c r="C85" s="22">
        <v>0</v>
      </c>
    </row>
    <row r="86" spans="1:3" x14ac:dyDescent="0.25">
      <c r="A86" s="11">
        <v>81</v>
      </c>
      <c r="B86" s="22">
        <v>7.7863388109199599E-3</v>
      </c>
      <c r="C86" s="22">
        <v>0</v>
      </c>
    </row>
    <row r="87" spans="1:3" x14ac:dyDescent="0.25">
      <c r="A87" s="11">
        <v>82</v>
      </c>
      <c r="B87" s="22">
        <v>7.7821109857413801E-3</v>
      </c>
      <c r="C87" s="22">
        <v>0</v>
      </c>
    </row>
    <row r="88" spans="1:3" x14ac:dyDescent="0.25">
      <c r="A88" s="11">
        <v>83</v>
      </c>
      <c r="B88" s="22">
        <v>7.7779412185874303E-3</v>
      </c>
      <c r="C88" s="22">
        <v>0</v>
      </c>
    </row>
    <row r="89" spans="1:3" x14ac:dyDescent="0.25">
      <c r="A89" s="11">
        <v>84</v>
      </c>
      <c r="B89" s="22">
        <v>7.7738286343885703E-3</v>
      </c>
      <c r="C89" s="22">
        <v>0</v>
      </c>
    </row>
    <row r="90" spans="1:3" x14ac:dyDescent="0.25">
      <c r="A90" s="11">
        <v>85</v>
      </c>
      <c r="B90" s="22">
        <v>7.7697723724817098E-3</v>
      </c>
      <c r="C90" s="22">
        <v>0</v>
      </c>
    </row>
    <row r="91" spans="1:3" x14ac:dyDescent="0.25">
      <c r="A91" s="11">
        <v>86</v>
      </c>
      <c r="B91" s="22">
        <v>7.76577158635089E-3</v>
      </c>
      <c r="C91" s="22">
        <v>0</v>
      </c>
    </row>
    <row r="92" spans="1:3" x14ac:dyDescent="0.25">
      <c r="A92" s="11">
        <v>87</v>
      </c>
      <c r="B92" s="22">
        <v>7.7618254433729997E-3</v>
      </c>
      <c r="C92" s="22">
        <v>0</v>
      </c>
    </row>
    <row r="93" spans="1:3" x14ac:dyDescent="0.25">
      <c r="A93" s="11">
        <v>88</v>
      </c>
      <c r="B93" s="22">
        <v>7.7579331245686504E-3</v>
      </c>
      <c r="C93" s="22">
        <v>0</v>
      </c>
    </row>
    <row r="94" spans="1:3" x14ac:dyDescent="0.25">
      <c r="A94" s="11">
        <v>89</v>
      </c>
      <c r="B94" s="22">
        <v>7.7540938243578598E-3</v>
      </c>
      <c r="C94" s="22">
        <v>0</v>
      </c>
    </row>
    <row r="95" spans="1:3" x14ac:dyDescent="0.25">
      <c r="A95" s="11">
        <v>90</v>
      </c>
      <c r="B95" s="22">
        <v>7.75030675032064E-3</v>
      </c>
      <c r="C95" s="22">
        <v>0</v>
      </c>
    </row>
    <row r="96" spans="1:3" x14ac:dyDescent="0.25">
      <c r="A96" s="11">
        <v>91</v>
      </c>
      <c r="B96" s="22">
        <v>7.7465711229622496E-3</v>
      </c>
      <c r="C96" s="22">
        <v>0</v>
      </c>
    </row>
    <row r="97" spans="1:3" x14ac:dyDescent="0.25">
      <c r="A97" s="11">
        <v>92</v>
      </c>
      <c r="B97" s="22">
        <v>7.7428861754830101E-3</v>
      </c>
      <c r="C97" s="22">
        <v>0</v>
      </c>
    </row>
    <row r="98" spans="1:3" x14ac:dyDescent="0.25">
      <c r="A98" s="11">
        <v>93</v>
      </c>
      <c r="B98" s="22">
        <v>7.7392511535527104E-3</v>
      </c>
      <c r="C98" s="22">
        <v>0</v>
      </c>
    </row>
    <row r="99" spans="1:3" x14ac:dyDescent="0.25">
      <c r="A99" s="11">
        <v>94</v>
      </c>
      <c r="B99" s="22">
        <v>7.7356653150893401E-3</v>
      </c>
      <c r="C99" s="22">
        <v>0</v>
      </c>
    </row>
    <row r="100" spans="1:3" x14ac:dyDescent="0.25">
      <c r="A100" s="11">
        <v>95</v>
      </c>
      <c r="B100" s="22">
        <v>7.7321279300421901E-3</v>
      </c>
      <c r="C100" s="22">
        <v>0</v>
      </c>
    </row>
    <row r="101" spans="1:3" x14ac:dyDescent="0.25">
      <c r="A101" s="11">
        <v>96</v>
      </c>
      <c r="B101" s="22">
        <v>7.7286382801791103E-3</v>
      </c>
      <c r="C101" s="22">
        <v>0</v>
      </c>
    </row>
    <row r="102" spans="1:3" x14ac:dyDescent="0.25">
      <c r="A102" s="11">
        <v>97</v>
      </c>
      <c r="B102" s="22">
        <v>7.7251956588779399E-3</v>
      </c>
      <c r="C102" s="22">
        <v>0</v>
      </c>
    </row>
    <row r="103" spans="1:3" x14ac:dyDescent="0.25">
      <c r="A103" s="11">
        <v>98</v>
      </c>
      <c r="B103" s="22">
        <v>7.7217993709219404E-3</v>
      </c>
      <c r="C103" s="22">
        <v>0</v>
      </c>
    </row>
    <row r="104" spans="1:3" x14ac:dyDescent="0.25">
      <c r="A104" s="11">
        <v>99</v>
      </c>
      <c r="B104" s="22">
        <v>7.7184487322991902E-3</v>
      </c>
      <c r="C104" s="22">
        <v>0</v>
      </c>
    </row>
    <row r="105" spans="1:3" x14ac:dyDescent="0.25">
      <c r="A105" s="11">
        <v>100</v>
      </c>
      <c r="B105" s="22">
        <v>7.7151430700058803E-3</v>
      </c>
      <c r="C105" s="22">
        <v>0</v>
      </c>
    </row>
    <row r="106" spans="1:3" x14ac:dyDescent="0.25">
      <c r="A106" s="11">
        <v>101</v>
      </c>
      <c r="B106" s="22">
        <v>7.7118817218532996E-3</v>
      </c>
      <c r="C106" s="22">
        <v>0</v>
      </c>
    </row>
    <row r="107" spans="1:3" x14ac:dyDescent="0.25">
      <c r="A107" s="11">
        <v>102</v>
      </c>
      <c r="B107" s="22">
        <v>7.7086640362786299E-3</v>
      </c>
      <c r="C107" s="22">
        <v>0</v>
      </c>
    </row>
    <row r="108" spans="1:3" x14ac:dyDescent="0.25">
      <c r="A108" s="11">
        <v>103</v>
      </c>
      <c r="B108" s="22">
        <v>7.7054893721592403E-3</v>
      </c>
      <c r="C108" s="22">
        <v>0</v>
      </c>
    </row>
    <row r="109" spans="1:3" x14ac:dyDescent="0.25">
      <c r="A109" s="11">
        <v>104</v>
      </c>
      <c r="B109" s="22">
        <v>7.7023570986306999E-3</v>
      </c>
      <c r="C109" s="22">
        <v>0</v>
      </c>
    </row>
    <row r="110" spans="1:3" x14ac:dyDescent="0.25">
      <c r="A110" s="11">
        <v>105</v>
      </c>
      <c r="B110" s="22">
        <v>7.6992665949080497E-3</v>
      </c>
      <c r="C110" s="22">
        <v>0</v>
      </c>
    </row>
    <row r="111" spans="1:3" x14ac:dyDescent="0.25">
      <c r="A111" s="11">
        <v>106</v>
      </c>
      <c r="B111" s="22">
        <v>7.6962172501106501E-3</v>
      </c>
      <c r="C111" s="22">
        <v>0</v>
      </c>
    </row>
    <row r="112" spans="1:3" x14ac:dyDescent="0.25">
      <c r="A112" s="11">
        <v>107</v>
      </c>
      <c r="B112" s="22">
        <v>7.6932084630902701E-3</v>
      </c>
      <c r="C112" s="22">
        <v>0</v>
      </c>
    </row>
    <row r="113" spans="1:3" x14ac:dyDescent="0.25">
      <c r="A113" s="11">
        <v>108</v>
      </c>
      <c r="B113" s="22">
        <v>7.6902396422624201E-3</v>
      </c>
      <c r="C113" s="22">
        <v>0</v>
      </c>
    </row>
    <row r="114" spans="1:3" x14ac:dyDescent="0.25">
      <c r="A114" s="11">
        <v>109</v>
      </c>
      <c r="B114" s="22">
        <v>7.68731020544095E-3</v>
      </c>
      <c r="C114" s="22">
        <v>0</v>
      </c>
    </row>
    <row r="115" spans="1:3" x14ac:dyDescent="0.25">
      <c r="A115" s="11">
        <v>110</v>
      </c>
      <c r="B115" s="22">
        <v>7.68441957967565E-3</v>
      </c>
      <c r="C115" s="22">
        <v>0</v>
      </c>
    </row>
    <row r="116" spans="1:3" x14ac:dyDescent="0.25">
      <c r="A116" s="11">
        <v>111</v>
      </c>
      <c r="B116" s="22">
        <v>7.6815672010930704E-3</v>
      </c>
      <c r="C116" s="22">
        <v>0</v>
      </c>
    </row>
    <row r="117" spans="1:3" x14ac:dyDescent="0.25">
      <c r="A117" s="11">
        <v>112</v>
      </c>
      <c r="B117" s="22">
        <v>7.6787525147401798E-3</v>
      </c>
      <c r="C117" s="22">
        <v>0</v>
      </c>
    </row>
    <row r="118" spans="1:3" x14ac:dyDescent="0.25">
      <c r="A118" s="11">
        <v>113</v>
      </c>
      <c r="B118" s="22">
        <v>7.6759749744309798E-3</v>
      </c>
      <c r="C118" s="22">
        <v>0</v>
      </c>
    </row>
    <row r="119" spans="1:3" x14ac:dyDescent="0.25">
      <c r="A119" s="11">
        <v>114</v>
      </c>
      <c r="B119" s="22">
        <v>7.6732340425961498E-3</v>
      </c>
      <c r="C119" s="22">
        <v>0</v>
      </c>
    </row>
    <row r="120" spans="1:3" x14ac:dyDescent="0.25">
      <c r="A120" s="11">
        <v>115</v>
      </c>
      <c r="B120" s="22">
        <v>7.6705291901352796E-3</v>
      </c>
      <c r="C120" s="22">
        <v>0</v>
      </c>
    </row>
    <row r="121" spans="1:3" x14ac:dyDescent="0.25">
      <c r="A121" s="11">
        <v>116</v>
      </c>
      <c r="B121" s="22">
        <v>7.6678598962719897E-3</v>
      </c>
      <c r="C121" s="22">
        <v>0</v>
      </c>
    </row>
    <row r="122" spans="1:3" x14ac:dyDescent="0.25">
      <c r="A122" s="11">
        <v>117</v>
      </c>
      <c r="B122" s="22">
        <v>7.6652256484117101E-3</v>
      </c>
      <c r="C122" s="22">
        <v>0</v>
      </c>
    </row>
    <row r="123" spans="1:3" x14ac:dyDescent="0.25">
      <c r="A123" s="11">
        <v>118</v>
      </c>
      <c r="B123" s="22">
        <v>7.6626259420021596E-3</v>
      </c>
      <c r="C123" s="22">
        <v>0</v>
      </c>
    </row>
    <row r="124" spans="1:3" x14ac:dyDescent="0.25">
      <c r="A124" s="11">
        <v>119</v>
      </c>
      <c r="B124" s="22">
        <v>7.6600602803962598E-3</v>
      </c>
      <c r="C124" s="22">
        <v>0</v>
      </c>
    </row>
    <row r="125" spans="1:3" x14ac:dyDescent="0.25">
      <c r="A125" s="11">
        <v>120</v>
      </c>
      <c r="B125" s="22">
        <v>7.6575281747178602E-3</v>
      </c>
      <c r="C125" s="22">
        <v>0</v>
      </c>
    </row>
    <row r="126" spans="1:3" x14ac:dyDescent="0.25">
      <c r="A126" s="11">
        <v>121</v>
      </c>
      <c r="B126" s="22">
        <v>7.6550291437295498E-3</v>
      </c>
      <c r="C126" s="22">
        <v>0</v>
      </c>
    </row>
    <row r="127" spans="1:3" x14ac:dyDescent="0.25">
      <c r="A127" s="11">
        <v>122</v>
      </c>
      <c r="B127" s="22">
        <v>7.6525627137033403E-3</v>
      </c>
      <c r="C127" s="22">
        <v>0</v>
      </c>
    </row>
    <row r="128" spans="1:3" x14ac:dyDescent="0.25">
      <c r="A128" s="11">
        <v>123</v>
      </c>
      <c r="B128" s="22">
        <v>7.6501284182934198E-3</v>
      </c>
      <c r="C128" s="22">
        <v>0</v>
      </c>
    </row>
    <row r="129" spans="1:3" x14ac:dyDescent="0.25">
      <c r="A129" s="11">
        <v>124</v>
      </c>
      <c r="B129" s="22">
        <v>7.6477257984113502E-3</v>
      </c>
      <c r="C129" s="22">
        <v>0</v>
      </c>
    </row>
    <row r="130" spans="1:3" x14ac:dyDescent="0.25">
      <c r="A130" s="11">
        <v>125</v>
      </c>
      <c r="B130" s="22">
        <v>7.6453544021035796E-3</v>
      </c>
      <c r="C130" s="22">
        <v>0</v>
      </c>
    </row>
    <row r="131" spans="1:3" x14ac:dyDescent="0.25">
      <c r="A131" s="11">
        <v>126</v>
      </c>
      <c r="B131" s="22">
        <v>7.6430137844312003E-3</v>
      </c>
      <c r="C131" s="22">
        <v>0</v>
      </c>
    </row>
    <row r="132" spans="1:3" x14ac:dyDescent="0.25">
      <c r="A132" s="11">
        <v>127</v>
      </c>
      <c r="B132" s="22">
        <v>7.6407035073517799E-3</v>
      </c>
      <c r="C132" s="22">
        <v>0</v>
      </c>
    </row>
    <row r="133" spans="1:3" x14ac:dyDescent="0.25">
      <c r="A133" s="11">
        <v>128</v>
      </c>
      <c r="B133" s="22">
        <v>7.6384231396035398E-3</v>
      </c>
      <c r="C133" s="22">
        <v>0</v>
      </c>
    </row>
    <row r="134" spans="1:3" x14ac:dyDescent="0.25">
      <c r="A134" s="11">
        <v>129</v>
      </c>
      <c r="B134" s="22">
        <v>7.6361722565915302E-3</v>
      </c>
      <c r="C134" s="22">
        <v>0</v>
      </c>
    </row>
    <row r="135" spans="1:3" x14ac:dyDescent="0.25">
      <c r="A135" s="11">
        <v>130</v>
      </c>
      <c r="B135" s="22">
        <v>7.6339504402758596E-3</v>
      </c>
      <c r="C135" s="22">
        <v>0</v>
      </c>
    </row>
    <row r="136" spans="1:3" x14ac:dyDescent="0.25">
      <c r="A136" s="11">
        <v>131</v>
      </c>
      <c r="B136" s="22">
        <v>7.6317572790620602E-3</v>
      </c>
      <c r="C136" s="22">
        <v>0</v>
      </c>
    </row>
    <row r="137" spans="1:3" x14ac:dyDescent="0.25">
      <c r="A137" s="11">
        <v>132</v>
      </c>
      <c r="B137" s="22">
        <v>7.62959236769329E-3</v>
      </c>
      <c r="C137" s="22">
        <v>0</v>
      </c>
    </row>
    <row r="138" spans="1:3" x14ac:dyDescent="0.25">
      <c r="A138" s="11">
        <v>133</v>
      </c>
      <c r="B138" s="22">
        <v>7.6274553071446196E-3</v>
      </c>
      <c r="C138" s="22">
        <v>0</v>
      </c>
    </row>
    <row r="139" spans="1:3" x14ac:dyDescent="0.25">
      <c r="A139" s="11">
        <v>134</v>
      </c>
      <c r="B139" s="22">
        <v>7.6253457045191899E-3</v>
      </c>
      <c r="C139" s="22">
        <v>0</v>
      </c>
    </row>
    <row r="140" spans="1:3" x14ac:dyDescent="0.25">
      <c r="A140" s="11">
        <v>135</v>
      </c>
      <c r="B140" s="22">
        <v>7.6232631729461998E-3</v>
      </c>
      <c r="C140" s="22">
        <v>0</v>
      </c>
    </row>
    <row r="141" spans="1:3" x14ac:dyDescent="0.25">
      <c r="A141" s="11">
        <v>136</v>
      </c>
      <c r="B141" s="22">
        <v>7.6212073314807704E-3</v>
      </c>
      <c r="C141" s="22">
        <v>0</v>
      </c>
    </row>
    <row r="142" spans="1:3" x14ac:dyDescent="0.25">
      <c r="A142" s="11">
        <v>137</v>
      </c>
      <c r="B142" s="22">
        <v>7.6191778050056103E-3</v>
      </c>
      <c r="C142" s="22">
        <v>0</v>
      </c>
    </row>
    <row r="143" spans="1:3" x14ac:dyDescent="0.25">
      <c r="A143" s="11">
        <v>138</v>
      </c>
      <c r="B143" s="22">
        <v>7.6171742241344298E-3</v>
      </c>
      <c r="C143" s="22">
        <v>0</v>
      </c>
    </row>
    <row r="144" spans="1:3" x14ac:dyDescent="0.25">
      <c r="A144" s="11">
        <v>139</v>
      </c>
      <c r="B144" s="22">
        <v>7.6151962251171197E-3</v>
      </c>
      <c r="C144" s="22">
        <v>0</v>
      </c>
    </row>
    <row r="145" spans="1:3" x14ac:dyDescent="0.25">
      <c r="A145" s="11">
        <v>140</v>
      </c>
      <c r="B145" s="22">
        <v>7.6132434497465703E-3</v>
      </c>
      <c r="C145" s="22">
        <v>0</v>
      </c>
    </row>
    <row r="146" spans="1:3" x14ac:dyDescent="0.25">
      <c r="A146" s="11">
        <v>141</v>
      </c>
      <c r="B146" s="22">
        <v>7.6113155452672198E-3</v>
      </c>
      <c r="C146" s="22">
        <v>0</v>
      </c>
    </row>
    <row r="147" spans="1:3" x14ac:dyDescent="0.25">
      <c r="A147" s="11">
        <v>142</v>
      </c>
      <c r="B147" s="22">
        <v>7.60941216428517E-3</v>
      </c>
      <c r="C147" s="22">
        <v>0</v>
      </c>
    </row>
    <row r="148" spans="1:3" x14ac:dyDescent="0.25">
      <c r="A148" s="11">
        <v>143</v>
      </c>
      <c r="B148" s="22">
        <v>7.6075329646799802E-3</v>
      </c>
      <c r="C148" s="22">
        <v>0</v>
      </c>
    </row>
    <row r="149" spans="1:3" x14ac:dyDescent="0.25">
      <c r="A149" s="11">
        <v>144</v>
      </c>
      <c r="B149" s="22">
        <v>7.60567760951793E-3</v>
      </c>
      <c r="C149" s="22">
        <v>0</v>
      </c>
    </row>
    <row r="150" spans="1:3" x14ac:dyDescent="0.25">
      <c r="A150" s="11">
        <v>145</v>
      </c>
      <c r="B150" s="22">
        <v>7.6038457669669202E-3</v>
      </c>
      <c r="C150" s="22">
        <v>0</v>
      </c>
    </row>
    <row r="151" spans="1:3" x14ac:dyDescent="0.25">
      <c r="A151" s="11">
        <v>146</v>
      </c>
      <c r="B151" s="22">
        <v>7.6020371102128604E-3</v>
      </c>
      <c r="C151" s="22">
        <v>0</v>
      </c>
    </row>
    <row r="152" spans="1:3" x14ac:dyDescent="0.25">
      <c r="A152" s="11">
        <v>147</v>
      </c>
      <c r="B152" s="22">
        <v>7.60025131737744E-3</v>
      </c>
      <c r="C152" s="22">
        <v>0</v>
      </c>
    </row>
    <row r="153" spans="1:3" x14ac:dyDescent="0.25">
      <c r="A153" s="11">
        <v>148</v>
      </c>
      <c r="B153" s="22">
        <v>7.5984880714375204E-3</v>
      </c>
      <c r="C153" s="22">
        <v>0</v>
      </c>
    </row>
    <row r="154" spans="1:3" x14ac:dyDescent="0.25">
      <c r="A154" s="11">
        <v>149</v>
      </c>
      <c r="B154" s="22">
        <v>7.5967470601457704E-3</v>
      </c>
      <c r="C154" s="22">
        <v>0</v>
      </c>
    </row>
    <row r="155" spans="1:3" x14ac:dyDescent="0.25">
      <c r="A155" s="11">
        <v>150</v>
      </c>
      <c r="B155" s="22">
        <v>7.5950279759528904E-3</v>
      </c>
      <c r="C155" s="22">
        <v>0</v>
      </c>
    </row>
    <row r="156" spans="1:3" x14ac:dyDescent="0.25">
      <c r="A156" s="11">
        <v>151</v>
      </c>
      <c r="B156" s="22">
        <v>7.5933305159310398E-3</v>
      </c>
      <c r="C156" s="22">
        <v>0</v>
      </c>
    </row>
    <row r="157" spans="1:3" x14ac:dyDescent="0.25">
      <c r="A157" s="11">
        <v>152</v>
      </c>
      <c r="B157" s="22">
        <v>7.5916543816986698E-3</v>
      </c>
      <c r="C157" s="22">
        <v>0</v>
      </c>
    </row>
    <row r="158" spans="1:3" x14ac:dyDescent="0.25">
      <c r="A158" s="11">
        <v>153</v>
      </c>
      <c r="B158" s="22">
        <v>7.5899992793467298E-3</v>
      </c>
      <c r="C158" s="22">
        <v>0</v>
      </c>
    </row>
    <row r="159" spans="1:3" x14ac:dyDescent="0.25">
      <c r="A159" s="11">
        <v>154</v>
      </c>
      <c r="B159" s="22">
        <v>7.5883649193660696E-3</v>
      </c>
      <c r="C159" s="22">
        <v>0</v>
      </c>
    </row>
    <row r="160" spans="1:3" x14ac:dyDescent="0.25">
      <c r="A160" s="11">
        <v>155</v>
      </c>
      <c r="B160" s="22">
        <v>7.5867510165762196E-3</v>
      </c>
      <c r="C160" s="22">
        <v>0</v>
      </c>
    </row>
    <row r="161" spans="1:3" x14ac:dyDescent="0.25">
      <c r="A161" s="11">
        <v>156</v>
      </c>
      <c r="B161" s="22">
        <v>7.58515729005529E-3</v>
      </c>
      <c r="C161" s="22">
        <v>0</v>
      </c>
    </row>
    <row r="162" spans="1:3" x14ac:dyDescent="0.25">
      <c r="A162" s="11">
        <v>157</v>
      </c>
      <c r="B162" s="22">
        <v>7.5835834630711904E-3</v>
      </c>
      <c r="C162" s="22">
        <v>0</v>
      </c>
    </row>
    <row r="163" spans="1:3" x14ac:dyDescent="0.25">
      <c r="A163" s="11">
        <v>158</v>
      </c>
      <c r="B163" s="22">
        <v>7.5820292630140399E-3</v>
      </c>
      <c r="C163" s="22">
        <v>0</v>
      </c>
    </row>
    <row r="164" spans="1:3" x14ac:dyDescent="0.25">
      <c r="A164" s="11">
        <v>159</v>
      </c>
      <c r="B164" s="22">
        <v>7.58049442132971E-3</v>
      </c>
      <c r="C164" s="22">
        <v>0</v>
      </c>
    </row>
    <row r="165" spans="1:3" x14ac:dyDescent="0.25">
      <c r="A165" s="11">
        <v>160</v>
      </c>
      <c r="B165" s="22">
        <v>7.5789786734545396E-3</v>
      </c>
      <c r="C165" s="22">
        <v>0</v>
      </c>
    </row>
    <row r="166" spans="1:3" x14ac:dyDescent="0.25">
      <c r="A166" s="11">
        <v>161</v>
      </c>
      <c r="B166" s="22">
        <v>7.5774817587511796E-3</v>
      </c>
      <c r="C166" s="22">
        <v>0</v>
      </c>
    </row>
    <row r="167" spans="1:3" x14ac:dyDescent="0.25">
      <c r="A167" s="11">
        <v>162</v>
      </c>
      <c r="B167" s="22">
        <v>7.5760034204455798E-3</v>
      </c>
      <c r="C167" s="22">
        <v>0</v>
      </c>
    </row>
    <row r="168" spans="1:3" x14ac:dyDescent="0.25">
      <c r="A168" s="11">
        <v>163</v>
      </c>
      <c r="B168" s="22">
        <v>7.5745434055650603E-3</v>
      </c>
      <c r="C168" s="22">
        <v>0</v>
      </c>
    </row>
    <row r="169" spans="1:3" x14ac:dyDescent="0.25">
      <c r="A169" s="11">
        <v>164</v>
      </c>
      <c r="B169" s="22">
        <v>7.5731014648773498E-3</v>
      </c>
      <c r="C169" s="22">
        <v>0</v>
      </c>
    </row>
    <row r="170" spans="1:3" x14ac:dyDescent="0.25">
      <c r="A170" s="11">
        <v>165</v>
      </c>
      <c r="B170" s="22">
        <v>7.5716773528308598E-3</v>
      </c>
      <c r="C170" s="22">
        <v>0</v>
      </c>
    </row>
    <row r="171" spans="1:3" x14ac:dyDescent="0.25">
      <c r="A171" s="11">
        <v>166</v>
      </c>
      <c r="B171" s="22">
        <v>7.5702708274958301E-3</v>
      </c>
      <c r="C171" s="22">
        <v>0</v>
      </c>
    </row>
    <row r="172" spans="1:3" x14ac:dyDescent="0.25">
      <c r="A172" s="11">
        <v>167</v>
      </c>
      <c r="B172" s="22">
        <v>7.5688816505065596E-3</v>
      </c>
      <c r="C172" s="22">
        <v>0</v>
      </c>
    </row>
    <row r="173" spans="1:3" x14ac:dyDescent="0.25">
      <c r="A173" s="11">
        <v>168</v>
      </c>
      <c r="B173" s="22">
        <v>7.5675095870046602E-3</v>
      </c>
      <c r="C173" s="22">
        <v>0</v>
      </c>
    </row>
    <row r="174" spans="1:3" x14ac:dyDescent="0.25">
      <c r="A174" s="11">
        <v>169</v>
      </c>
      <c r="B174" s="22">
        <v>7.5661544055831498E-3</v>
      </c>
      <c r="C174" s="22">
        <v>0</v>
      </c>
    </row>
    <row r="175" spans="1:3" x14ac:dyDescent="0.25">
      <c r="A175" s="11">
        <v>170</v>
      </c>
      <c r="B175" s="22">
        <v>7.56481587823168E-3</v>
      </c>
      <c r="C175" s="22">
        <v>0</v>
      </c>
    </row>
    <row r="176" spans="1:3" x14ac:dyDescent="0.25">
      <c r="A176" s="11">
        <v>171</v>
      </c>
      <c r="B176" s="22">
        <v>7.5634937802825904E-3</v>
      </c>
      <c r="C176" s="22">
        <v>0</v>
      </c>
    </row>
    <row r="177" spans="1:3" x14ac:dyDescent="0.25">
      <c r="A177" s="11">
        <v>172</v>
      </c>
      <c r="B177" s="22">
        <v>7.56218789035788E-3</v>
      </c>
      <c r="C177" s="22">
        <v>0</v>
      </c>
    </row>
    <row r="178" spans="1:3" x14ac:dyDescent="0.25">
      <c r="A178" s="11">
        <v>173</v>
      </c>
      <c r="B178" s="22">
        <v>7.5608979903171603E-3</v>
      </c>
      <c r="C178" s="22">
        <v>0</v>
      </c>
    </row>
    <row r="179" spans="1:3" x14ac:dyDescent="0.25">
      <c r="A179" s="11">
        <v>174</v>
      </c>
      <c r="B179" s="22">
        <v>7.55962386520644E-3</v>
      </c>
      <c r="C179" s="22">
        <v>0</v>
      </c>
    </row>
    <row r="180" spans="1:3" x14ac:dyDescent="0.25">
      <c r="A180" s="11">
        <v>175</v>
      </c>
      <c r="B180" s="22">
        <v>7.5583653032077498E-3</v>
      </c>
      <c r="C180" s="22">
        <v>0</v>
      </c>
    </row>
    <row r="181" spans="1:3" x14ac:dyDescent="0.25">
      <c r="A181" s="11">
        <v>176</v>
      </c>
      <c r="B181" s="22">
        <v>7.5571220955897196E-3</v>
      </c>
      <c r="C181" s="22">
        <v>0</v>
      </c>
    </row>
    <row r="182" spans="1:3" x14ac:dyDescent="0.25">
      <c r="A182" s="11">
        <v>177</v>
      </c>
      <c r="B182" s="22">
        <v>7.5558940366589498E-3</v>
      </c>
      <c r="C182" s="22">
        <v>0</v>
      </c>
    </row>
    <row r="183" spans="1:3" x14ac:dyDescent="0.25">
      <c r="A183" s="11">
        <v>178</v>
      </c>
      <c r="B183" s="22">
        <v>7.55468092371216E-3</v>
      </c>
      <c r="C183" s="22">
        <v>0</v>
      </c>
    </row>
    <row r="184" spans="1:3" x14ac:dyDescent="0.25">
      <c r="A184" s="11">
        <v>179</v>
      </c>
      <c r="B184" s="22">
        <v>7.5534825569891599E-3</v>
      </c>
      <c r="C184" s="22">
        <v>0</v>
      </c>
    </row>
    <row r="185" spans="1:3" x14ac:dyDescent="0.25">
      <c r="A185" s="11">
        <v>180</v>
      </c>
      <c r="B185" s="22">
        <v>7.5522987396267399E-3</v>
      </c>
      <c r="C185" s="22">
        <v>0</v>
      </c>
    </row>
    <row r="186" spans="1:3" x14ac:dyDescent="0.25">
      <c r="A186" s="11">
        <v>181</v>
      </c>
      <c r="B186" s="22">
        <v>7.5511292776131696E-3</v>
      </c>
      <c r="C186" s="22">
        <v>0</v>
      </c>
    </row>
    <row r="187" spans="1:3" x14ac:dyDescent="0.25">
      <c r="A187" s="11">
        <v>182</v>
      </c>
      <c r="B187" s="22">
        <v>7.5499739797435699E-3</v>
      </c>
      <c r="C187" s="22">
        <v>0</v>
      </c>
    </row>
    <row r="188" spans="1:3" x14ac:dyDescent="0.25">
      <c r="A188" s="11">
        <v>183</v>
      </c>
      <c r="B188" s="22">
        <v>7.5488326575759799E-3</v>
      </c>
      <c r="C188" s="22">
        <v>0</v>
      </c>
    </row>
    <row r="189" spans="1:3" x14ac:dyDescent="0.25">
      <c r="A189" s="11">
        <v>184</v>
      </c>
      <c r="B189" s="22">
        <v>7.5477051253882398E-3</v>
      </c>
      <c r="C189" s="22">
        <v>0</v>
      </c>
    </row>
    <row r="190" spans="1:3" x14ac:dyDescent="0.25">
      <c r="A190" s="11">
        <v>185</v>
      </c>
      <c r="B190" s="22">
        <v>7.5465912001355002E-3</v>
      </c>
      <c r="C190" s="22">
        <v>0</v>
      </c>
    </row>
    <row r="191" spans="1:3" x14ac:dyDescent="0.25">
      <c r="A191" s="11">
        <v>186</v>
      </c>
      <c r="B191" s="22">
        <v>7.5454907014085E-3</v>
      </c>
      <c r="C191" s="22">
        <v>0</v>
      </c>
    </row>
    <row r="192" spans="1:3" x14ac:dyDescent="0.25">
      <c r="A192" s="11">
        <v>187</v>
      </c>
      <c r="B192" s="22">
        <v>7.5444034513925898E-3</v>
      </c>
      <c r="C192" s="22">
        <v>0</v>
      </c>
    </row>
    <row r="193" spans="1:3" x14ac:dyDescent="0.25">
      <c r="A193" s="11">
        <v>188</v>
      </c>
      <c r="B193" s="22">
        <v>7.5433292748273099E-3</v>
      </c>
      <c r="C193" s="22">
        <v>0</v>
      </c>
    </row>
    <row r="194" spans="1:3" x14ac:dyDescent="0.25">
      <c r="A194" s="11">
        <v>189</v>
      </c>
      <c r="B194" s="22">
        <v>7.5422679989668104E-3</v>
      </c>
      <c r="C194" s="22">
        <v>0</v>
      </c>
    </row>
    <row r="195" spans="1:3" x14ac:dyDescent="0.25">
      <c r="A195" s="11">
        <v>190</v>
      </c>
      <c r="B195" s="22">
        <v>7.5412194535407597E-3</v>
      </c>
      <c r="C195" s="22">
        <v>0</v>
      </c>
    </row>
    <row r="196" spans="1:3" x14ac:dyDescent="0.25">
      <c r="A196" s="11">
        <v>191</v>
      </c>
      <c r="B196" s="22">
        <v>7.5401834707160701E-3</v>
      </c>
      <c r="C196" s="22">
        <v>0</v>
      </c>
    </row>
    <row r="197" spans="1:3" x14ac:dyDescent="0.25">
      <c r="A197" s="11">
        <v>192</v>
      </c>
      <c r="B197" s="22">
        <v>7.5391598850591199E-3</v>
      </c>
      <c r="C197" s="22">
        <v>0</v>
      </c>
    </row>
    <row r="198" spans="1:3" x14ac:dyDescent="0.25">
      <c r="A198" s="11">
        <v>193</v>
      </c>
      <c r="B198" s="22">
        <v>7.5381485334987397E-3</v>
      </c>
      <c r="C198" s="22">
        <v>0</v>
      </c>
    </row>
    <row r="199" spans="1:3" x14ac:dyDescent="0.25">
      <c r="A199" s="11">
        <v>194</v>
      </c>
      <c r="B199" s="22">
        <v>7.53714925528966E-3</v>
      </c>
      <c r="C199" s="22">
        <v>0</v>
      </c>
    </row>
    <row r="200" spans="1:3" x14ac:dyDescent="0.25">
      <c r="A200" s="11">
        <v>195</v>
      </c>
      <c r="B200" s="22">
        <v>7.5361618919767099E-3</v>
      </c>
      <c r="C200" s="22">
        <v>0</v>
      </c>
    </row>
    <row r="201" spans="1:3" x14ac:dyDescent="0.25">
      <c r="A201" s="11">
        <v>196</v>
      </c>
      <c r="B201" s="22">
        <v>7.5351862873595304E-3</v>
      </c>
      <c r="C201" s="22">
        <v>0</v>
      </c>
    </row>
    <row r="202" spans="1:3" x14ac:dyDescent="0.25">
      <c r="A202" s="11">
        <v>197</v>
      </c>
      <c r="B202" s="22">
        <v>7.5342222874578797E-3</v>
      </c>
      <c r="C202" s="22">
        <v>0</v>
      </c>
    </row>
    <row r="203" spans="1:3" x14ac:dyDescent="0.25">
      <c r="A203" s="11">
        <v>198</v>
      </c>
      <c r="B203" s="22">
        <v>7.53326974047754E-3</v>
      </c>
      <c r="C203" s="22">
        <v>0</v>
      </c>
    </row>
    <row r="204" spans="1:3" x14ac:dyDescent="0.25">
      <c r="A204" s="11">
        <v>199</v>
      </c>
      <c r="B204" s="22">
        <v>7.5323284967767704E-3</v>
      </c>
      <c r="C204" s="22">
        <v>0</v>
      </c>
    </row>
    <row r="205" spans="1:3" x14ac:dyDescent="0.25">
      <c r="A205" s="11">
        <v>200</v>
      </c>
      <c r="B205" s="22">
        <v>7.5313984088332796E-3</v>
      </c>
      <c r="C205" s="22">
        <v>0</v>
      </c>
    </row>
    <row r="206" spans="1:3" x14ac:dyDescent="0.25">
      <c r="A206" s="11">
        <v>201</v>
      </c>
      <c r="B206" s="22">
        <v>7.5304793312118302E-3</v>
      </c>
      <c r="C206" s="22">
        <v>0</v>
      </c>
    </row>
    <row r="207" spans="1:3" x14ac:dyDescent="0.25">
      <c r="A207" s="11">
        <v>202</v>
      </c>
      <c r="B207" s="22">
        <v>7.5295711205322999E-3</v>
      </c>
      <c r="C207" s="22">
        <v>0</v>
      </c>
    </row>
    <row r="208" spans="1:3" x14ac:dyDescent="0.25">
      <c r="A208" s="11">
        <v>203</v>
      </c>
      <c r="B208" s="22">
        <v>7.5286736354382901E-3</v>
      </c>
      <c r="C208" s="22">
        <v>0</v>
      </c>
    </row>
    <row r="209" spans="1:3" x14ac:dyDescent="0.25">
      <c r="A209" s="11">
        <v>204</v>
      </c>
      <c r="B209" s="22">
        <v>7.5277867365662202E-3</v>
      </c>
      <c r="C209" s="22">
        <v>0</v>
      </c>
    </row>
    <row r="210" spans="1:3" x14ac:dyDescent="0.25">
      <c r="A210" s="11">
        <v>205</v>
      </c>
      <c r="B210" s="22">
        <v>7.5269102865150499E-3</v>
      </c>
      <c r="C210" s="22">
        <v>0</v>
      </c>
    </row>
    <row r="211" spans="1:3" x14ac:dyDescent="0.25">
      <c r="A211" s="11">
        <v>206</v>
      </c>
      <c r="B211" s="22">
        <v>7.5260441498163399E-3</v>
      </c>
      <c r="C211" s="22">
        <v>0</v>
      </c>
    </row>
    <row r="212" spans="1:3" x14ac:dyDescent="0.25">
      <c r="A212" s="11">
        <v>207</v>
      </c>
      <c r="B212" s="22">
        <v>7.52518819290484E-3</v>
      </c>
      <c r="C212" s="22">
        <v>0</v>
      </c>
    </row>
    <row r="213" spans="1:3" x14ac:dyDescent="0.25">
      <c r="A213" s="11">
        <v>208</v>
      </c>
      <c r="B213" s="22">
        <v>7.5243422840897004E-3</v>
      </c>
      <c r="C213" s="22">
        <v>0</v>
      </c>
    </row>
    <row r="214" spans="1:3" x14ac:dyDescent="0.25">
      <c r="A214" s="11">
        <v>209</v>
      </c>
      <c r="B214" s="22">
        <v>7.5235062935259398E-3</v>
      </c>
      <c r="C214" s="22">
        <v>0</v>
      </c>
    </row>
    <row r="215" spans="1:3" x14ac:dyDescent="0.25">
      <c r="A215" s="11">
        <v>210</v>
      </c>
      <c r="B215" s="22">
        <v>7.5226800931865404E-3</v>
      </c>
      <c r="C215" s="22">
        <v>0</v>
      </c>
    </row>
    <row r="216" spans="1:3" x14ac:dyDescent="0.25">
      <c r="A216" s="11">
        <v>211</v>
      </c>
      <c r="B216" s="22">
        <v>7.5218635568349004E-3</v>
      </c>
      <c r="C216" s="22">
        <v>0</v>
      </c>
    </row>
    <row r="217" spans="1:3" x14ac:dyDescent="0.25">
      <c r="A217" s="11">
        <v>212</v>
      </c>
      <c r="B217" s="22">
        <v>7.5210565599978301E-3</v>
      </c>
      <c r="C217" s="22">
        <v>0</v>
      </c>
    </row>
    <row r="218" spans="1:3" x14ac:dyDescent="0.25">
      <c r="A218" s="11">
        <v>213</v>
      </c>
      <c r="B218" s="22">
        <v>7.5202589799388602E-3</v>
      </c>
      <c r="C218" s="22">
        <v>0</v>
      </c>
    </row>
    <row r="219" spans="1:3" x14ac:dyDescent="0.25">
      <c r="A219" s="11">
        <v>214</v>
      </c>
      <c r="B219" s="22">
        <v>7.5194706956321104E-3</v>
      </c>
      <c r="C219" s="22">
        <v>0</v>
      </c>
    </row>
    <row r="220" spans="1:3" x14ac:dyDescent="0.25">
      <c r="A220" s="11">
        <v>215</v>
      </c>
      <c r="B220" s="22">
        <v>7.5186915877365002E-3</v>
      </c>
      <c r="C220" s="22">
        <v>0</v>
      </c>
    </row>
    <row r="221" spans="1:3" x14ac:dyDescent="0.25">
      <c r="A221" s="11">
        <v>216</v>
      </c>
      <c r="B221" s="22">
        <v>7.5179215385704004E-3</v>
      </c>
      <c r="C221" s="22">
        <v>0</v>
      </c>
    </row>
    <row r="222" spans="1:3" x14ac:dyDescent="0.25">
      <c r="A222" s="11">
        <v>217</v>
      </c>
      <c r="B222" s="22">
        <v>7.5171604320866999E-3</v>
      </c>
      <c r="C222" s="22">
        <v>0</v>
      </c>
    </row>
    <row r="223" spans="1:3" x14ac:dyDescent="0.25">
      <c r="A223" s="11">
        <v>218</v>
      </c>
      <c r="B223" s="22">
        <v>7.5164081538483104E-3</v>
      </c>
      <c r="C223" s="22">
        <v>0</v>
      </c>
    </row>
    <row r="224" spans="1:3" x14ac:dyDescent="0.25">
      <c r="A224" s="11">
        <v>219</v>
      </c>
      <c r="B224" s="22">
        <v>7.5156645910039697E-3</v>
      </c>
      <c r="C224" s="22">
        <v>0</v>
      </c>
    </row>
    <row r="225" spans="1:3" x14ac:dyDescent="0.25">
      <c r="A225" s="11">
        <v>220</v>
      </c>
      <c r="B225" s="22">
        <v>7.5149296322645203E-3</v>
      </c>
      <c r="C225" s="22">
        <v>0</v>
      </c>
    </row>
    <row r="226" spans="1:3" x14ac:dyDescent="0.25">
      <c r="A226" s="11">
        <v>221</v>
      </c>
      <c r="B226" s="22">
        <v>7.5142031678795502E-3</v>
      </c>
      <c r="C226" s="22">
        <v>0</v>
      </c>
    </row>
    <row r="227" spans="1:3" x14ac:dyDescent="0.25">
      <c r="A227" s="11">
        <v>222</v>
      </c>
      <c r="B227" s="22">
        <v>7.5134850896144204E-3</v>
      </c>
      <c r="C227" s="22">
        <v>0</v>
      </c>
    </row>
    <row r="228" spans="1:3" x14ac:dyDescent="0.25">
      <c r="A228" s="11">
        <v>223</v>
      </c>
      <c r="B228" s="22">
        <v>7.5127752907276002E-3</v>
      </c>
      <c r="C228" s="22">
        <v>0</v>
      </c>
    </row>
    <row r="229" spans="1:3" x14ac:dyDescent="0.25">
      <c r="A229" s="11">
        <v>224</v>
      </c>
      <c r="B229" s="22">
        <v>7.5120736659484502E-3</v>
      </c>
      <c r="C229" s="22">
        <v>0</v>
      </c>
    </row>
    <row r="230" spans="1:3" x14ac:dyDescent="0.25">
      <c r="A230" s="11">
        <v>225</v>
      </c>
      <c r="B230" s="22">
        <v>7.5113801114552996E-3</v>
      </c>
      <c r="C230" s="22">
        <v>0</v>
      </c>
    </row>
    <row r="231" spans="1:3" x14ac:dyDescent="0.25">
      <c r="A231" s="11">
        <v>226</v>
      </c>
      <c r="B231" s="22">
        <v>7.5106945248539104E-3</v>
      </c>
      <c r="C231" s="22">
        <v>0</v>
      </c>
    </row>
    <row r="232" spans="1:3" x14ac:dyDescent="0.25">
      <c r="A232" s="11">
        <v>227</v>
      </c>
      <c r="B232" s="22">
        <v>7.5100168051562598E-3</v>
      </c>
      <c r="C232" s="22">
        <v>0</v>
      </c>
    </row>
    <row r="233" spans="1:3" x14ac:dyDescent="0.25">
      <c r="A233" s="11">
        <v>228</v>
      </c>
      <c r="B233" s="22">
        <v>7.5093468527597301E-3</v>
      </c>
      <c r="C233" s="22">
        <v>0</v>
      </c>
    </row>
    <row r="234" spans="1:3" x14ac:dyDescent="0.25">
      <c r="A234" s="11">
        <v>229</v>
      </c>
      <c r="B234" s="22">
        <v>7.5086845694264902E-3</v>
      </c>
      <c r="C234" s="22">
        <v>0</v>
      </c>
    </row>
    <row r="235" spans="1:3" x14ac:dyDescent="0.25">
      <c r="A235" s="11">
        <v>230</v>
      </c>
      <c r="B235" s="22">
        <v>7.5080298582633201E-3</v>
      </c>
      <c r="C235" s="22">
        <v>0</v>
      </c>
    </row>
    <row r="236" spans="1:3" x14ac:dyDescent="0.25">
      <c r="A236" s="11">
        <v>231</v>
      </c>
      <c r="B236" s="22">
        <v>7.5073826237018098E-3</v>
      </c>
      <c r="C236" s="22">
        <v>0</v>
      </c>
    </row>
    <row r="237" spans="1:3" x14ac:dyDescent="0.25">
      <c r="A237" s="11">
        <v>232</v>
      </c>
      <c r="B237" s="22">
        <v>7.5067427714786599E-3</v>
      </c>
      <c r="C237" s="22">
        <v>0</v>
      </c>
    </row>
    <row r="238" spans="1:3" x14ac:dyDescent="0.25">
      <c r="A238" s="11">
        <v>233</v>
      </c>
      <c r="B238" s="22">
        <v>7.5061102086165198E-3</v>
      </c>
      <c r="C238" s="22">
        <v>0</v>
      </c>
    </row>
    <row r="239" spans="1:3" x14ac:dyDescent="0.25">
      <c r="A239" s="11">
        <v>234</v>
      </c>
      <c r="B239" s="22">
        <v>7.5054848434050097E-3</v>
      </c>
      <c r="C239" s="22">
        <v>0</v>
      </c>
    </row>
    <row r="240" spans="1:3" x14ac:dyDescent="0.25">
      <c r="A240" s="11">
        <v>235</v>
      </c>
      <c r="B240" s="22">
        <v>7.5048665853820699E-3</v>
      </c>
      <c r="C240" s="22">
        <v>0</v>
      </c>
    </row>
    <row r="241" spans="1:3" x14ac:dyDescent="0.25">
      <c r="A241" s="11">
        <v>236</v>
      </c>
      <c r="B241" s="22">
        <v>7.5042553453156299E-3</v>
      </c>
      <c r="C241" s="22">
        <v>0</v>
      </c>
    </row>
    <row r="242" spans="1:3" x14ac:dyDescent="0.25">
      <c r="A242" s="11">
        <v>237</v>
      </c>
      <c r="B242" s="22">
        <v>7.5036510351854701E-3</v>
      </c>
      <c r="C242" s="22">
        <v>0</v>
      </c>
    </row>
    <row r="243" spans="1:3" x14ac:dyDescent="0.25">
      <c r="A243" s="11">
        <v>238</v>
      </c>
      <c r="B243" s="22">
        <v>7.5030535681655701E-3</v>
      </c>
      <c r="C243" s="22">
        <v>0</v>
      </c>
    </row>
    <row r="244" spans="1:3" x14ac:dyDescent="0.25">
      <c r="A244" s="11">
        <v>239</v>
      </c>
      <c r="B244" s="22">
        <v>7.5024628586064799E-3</v>
      </c>
      <c r="C244" s="22">
        <v>0</v>
      </c>
    </row>
    <row r="245" spans="1:3" x14ac:dyDescent="0.25">
      <c r="A245" s="11">
        <v>240</v>
      </c>
      <c r="B245" s="22">
        <v>7.5018788220181896E-3</v>
      </c>
      <c r="C245" s="22">
        <v>0</v>
      </c>
    </row>
    <row r="246" spans="1:3" x14ac:dyDescent="0.25">
      <c r="A246" s="11">
        <v>241</v>
      </c>
      <c r="B246" s="22">
        <v>7.5013013750531501E-3</v>
      </c>
      <c r="C246" s="22">
        <v>0</v>
      </c>
    </row>
    <row r="247" spans="1:3" x14ac:dyDescent="0.25">
      <c r="A247" s="11">
        <v>242</v>
      </c>
      <c r="B247" s="22">
        <v>7.5007304354895799E-3</v>
      </c>
      <c r="C247" s="22">
        <v>0</v>
      </c>
    </row>
    <row r="248" spans="1:3" x14ac:dyDescent="0.25">
      <c r="A248" s="11">
        <v>243</v>
      </c>
      <c r="B248" s="22">
        <v>7.5001659222150401E-3</v>
      </c>
      <c r="C248" s="22">
        <v>0</v>
      </c>
    </row>
    <row r="249" spans="1:3" x14ac:dyDescent="0.25">
      <c r="A249" s="11">
        <v>244</v>
      </c>
      <c r="B249" s="22">
        <v>7.4996077552103198E-3</v>
      </c>
      <c r="C249" s="22">
        <v>0</v>
      </c>
    </row>
    <row r="250" spans="1:3" x14ac:dyDescent="0.25">
      <c r="A250" s="11">
        <v>245</v>
      </c>
      <c r="B250" s="22">
        <v>7.4990558555334498E-3</v>
      </c>
      <c r="C250" s="22">
        <v>0</v>
      </c>
    </row>
    <row r="251" spans="1:3" x14ac:dyDescent="0.25">
      <c r="A251" s="11">
        <v>246</v>
      </c>
      <c r="B251" s="22">
        <v>7.4985101453041098E-3</v>
      </c>
      <c r="C251" s="22">
        <v>0</v>
      </c>
    </row>
    <row r="252" spans="1:3" x14ac:dyDescent="0.25">
      <c r="A252" s="11">
        <v>247</v>
      </c>
      <c r="B252" s="22">
        <v>7.4979705476881696E-3</v>
      </c>
      <c r="C252" s="22">
        <v>0</v>
      </c>
    </row>
    <row r="253" spans="1:3" x14ac:dyDescent="0.25">
      <c r="A253" s="11">
        <v>248</v>
      </c>
      <c r="B253" s="22">
        <v>7.4974369868825198E-3</v>
      </c>
      <c r="C253" s="22">
        <v>0</v>
      </c>
    </row>
    <row r="254" spans="1:3" x14ac:dyDescent="0.25">
      <c r="A254" s="11">
        <v>249</v>
      </c>
      <c r="B254" s="22">
        <v>7.49690938810018E-3</v>
      </c>
      <c r="C254" s="22">
        <v>0</v>
      </c>
    </row>
    <row r="255" spans="1:3" x14ac:dyDescent="0.25">
      <c r="A255" s="11">
        <v>250</v>
      </c>
      <c r="B255" s="22">
        <v>7.4963876775555301E-3</v>
      </c>
      <c r="C255" s="22">
        <v>0</v>
      </c>
    </row>
    <row r="256" spans="1:3" x14ac:dyDescent="0.25">
      <c r="A256" s="11">
        <v>251</v>
      </c>
      <c r="B256" s="22">
        <v>7.4958717824498604E-3</v>
      </c>
      <c r="C256" s="22">
        <v>0</v>
      </c>
    </row>
    <row r="257" spans="1:3" x14ac:dyDescent="0.25">
      <c r="A257" s="11">
        <v>252</v>
      </c>
      <c r="B257" s="22">
        <v>7.4953616309571302E-3</v>
      </c>
      <c r="C257" s="22">
        <v>0</v>
      </c>
    </row>
    <row r="258" spans="1:3" x14ac:dyDescent="0.25">
      <c r="A258" s="11">
        <v>253</v>
      </c>
      <c r="B258" s="22">
        <v>7.4948571522099501E-3</v>
      </c>
      <c r="C258" s="22">
        <v>0</v>
      </c>
    </row>
    <row r="259" spans="1:3" x14ac:dyDescent="0.25">
      <c r="A259" s="11">
        <v>254</v>
      </c>
      <c r="B259" s="22">
        <v>7.49435827628571E-3</v>
      </c>
      <c r="C259" s="22">
        <v>0</v>
      </c>
    </row>
    <row r="260" spans="1:3" x14ac:dyDescent="0.25">
      <c r="A260" s="11">
        <v>255</v>
      </c>
      <c r="B260" s="22">
        <v>7.49386493419306E-3</v>
      </c>
      <c r="C260" s="22">
        <v>0</v>
      </c>
    </row>
    <row r="261" spans="1:3" x14ac:dyDescent="0.25">
      <c r="A261" s="11">
        <v>256</v>
      </c>
      <c r="B261" s="22">
        <v>7.49337705785848E-3</v>
      </c>
      <c r="C261" s="22">
        <v>0</v>
      </c>
    </row>
    <row r="262" spans="1:3" x14ac:dyDescent="0.25">
      <c r="A262" s="11">
        <v>257</v>
      </c>
      <c r="B262" s="22">
        <v>7.4928945801130903E-3</v>
      </c>
      <c r="C262" s="22">
        <v>0</v>
      </c>
    </row>
    <row r="263" spans="1:3" x14ac:dyDescent="0.25">
      <c r="A263" s="11">
        <v>258</v>
      </c>
      <c r="B263" s="22">
        <v>7.4924174346797101E-3</v>
      </c>
      <c r="C263" s="22">
        <v>0</v>
      </c>
    </row>
    <row r="264" spans="1:3" x14ac:dyDescent="0.25">
      <c r="A264" s="11">
        <v>259</v>
      </c>
      <c r="B264" s="22">
        <v>7.4919455561600901E-3</v>
      </c>
      <c r="C264" s="22">
        <v>0</v>
      </c>
    </row>
    <row r="265" spans="1:3" x14ac:dyDescent="0.25">
      <c r="A265" s="11">
        <v>260</v>
      </c>
      <c r="B265" s="22">
        <v>7.4914788800222601E-3</v>
      </c>
      <c r="C265" s="22">
        <v>0</v>
      </c>
    </row>
    <row r="266" spans="1:3" x14ac:dyDescent="0.25">
      <c r="A266" s="11">
        <v>261</v>
      </c>
      <c r="B266" s="22">
        <v>7.4910173425882303E-3</v>
      </c>
      <c r="C266" s="22">
        <v>0</v>
      </c>
    </row>
    <row r="267" spans="1:3" x14ac:dyDescent="0.25">
      <c r="A267" s="11">
        <v>262</v>
      </c>
      <c r="B267" s="22">
        <v>7.4905608810217602E-3</v>
      </c>
      <c r="C267" s="22">
        <v>0</v>
      </c>
    </row>
    <row r="268" spans="1:3" x14ac:dyDescent="0.25">
      <c r="A268" s="11">
        <v>263</v>
      </c>
      <c r="B268" s="22">
        <v>7.4901094333163403E-3</v>
      </c>
      <c r="C268" s="22">
        <v>0</v>
      </c>
    </row>
    <row r="269" spans="1:3" x14ac:dyDescent="0.25">
      <c r="A269" s="11">
        <v>264</v>
      </c>
      <c r="B269" s="22">
        <v>7.4896629382834104E-3</v>
      </c>
      <c r="C269" s="22">
        <v>0</v>
      </c>
    </row>
    <row r="270" spans="1:3" x14ac:dyDescent="0.25">
      <c r="A270" s="11">
        <v>265</v>
      </c>
      <c r="B270" s="22">
        <v>7.4892213355406603E-3</v>
      </c>
      <c r="C270" s="22">
        <v>0</v>
      </c>
    </row>
    <row r="271" spans="1:3" x14ac:dyDescent="0.25">
      <c r="A271" s="11">
        <v>266</v>
      </c>
      <c r="B271" s="22">
        <v>7.4887845655006403E-3</v>
      </c>
      <c r="C271" s="22">
        <v>0</v>
      </c>
    </row>
    <row r="272" spans="1:3" x14ac:dyDescent="0.25">
      <c r="A272" s="11">
        <v>267</v>
      </c>
      <c r="B272" s="22">
        <v>7.4883525693594001E-3</v>
      </c>
      <c r="C272" s="22">
        <v>0</v>
      </c>
    </row>
    <row r="273" spans="1:3" x14ac:dyDescent="0.25">
      <c r="A273" s="11">
        <v>268</v>
      </c>
      <c r="B273" s="22">
        <v>7.4879252890854304E-3</v>
      </c>
      <c r="C273" s="22">
        <v>0</v>
      </c>
    </row>
    <row r="274" spans="1:3" x14ac:dyDescent="0.25">
      <c r="A274" s="11">
        <v>269</v>
      </c>
      <c r="B274" s="22">
        <v>7.48750266740869E-3</v>
      </c>
      <c r="C274" s="22">
        <v>0</v>
      </c>
    </row>
    <row r="275" spans="1:3" x14ac:dyDescent="0.25">
      <c r="A275" s="11">
        <v>270</v>
      </c>
      <c r="B275" s="22">
        <v>7.4870846478098402E-3</v>
      </c>
      <c r="C275" s="22">
        <v>0</v>
      </c>
    </row>
    <row r="276" spans="1:3" x14ac:dyDescent="0.25">
      <c r="A276" s="11">
        <v>271</v>
      </c>
      <c r="B276" s="22">
        <v>7.4866711745096397E-3</v>
      </c>
      <c r="C276" s="22">
        <v>0</v>
      </c>
    </row>
    <row r="277" spans="1:3" x14ac:dyDescent="0.25">
      <c r="A277" s="11">
        <v>272</v>
      </c>
      <c r="B277" s="22">
        <v>7.4862621924584498E-3</v>
      </c>
      <c r="C277" s="22">
        <v>0</v>
      </c>
    </row>
    <row r="278" spans="1:3" x14ac:dyDescent="0.25">
      <c r="A278" s="11">
        <v>273</v>
      </c>
      <c r="B278" s="22">
        <v>7.4858576473260203E-3</v>
      </c>
      <c r="C278" s="22">
        <v>0</v>
      </c>
    </row>
    <row r="279" spans="1:3" x14ac:dyDescent="0.25">
      <c r="A279" s="11">
        <v>274</v>
      </c>
      <c r="B279" s="22">
        <v>7.4854574854912401E-3</v>
      </c>
      <c r="C279" s="22">
        <v>0</v>
      </c>
    </row>
    <row r="280" spans="1:3" x14ac:dyDescent="0.25">
      <c r="A280" s="11">
        <v>275</v>
      </c>
      <c r="B280" s="22">
        <v>7.4850616540323104E-3</v>
      </c>
      <c r="C280" s="22">
        <v>0</v>
      </c>
    </row>
    <row r="281" spans="1:3" x14ac:dyDescent="0.25">
      <c r="A281" s="11">
        <v>276</v>
      </c>
      <c r="B281" s="22">
        <v>7.4846701007167202E-3</v>
      </c>
      <c r="C281" s="22">
        <v>0</v>
      </c>
    </row>
    <row r="282" spans="1:3" x14ac:dyDescent="0.25">
      <c r="A282" s="11">
        <v>277</v>
      </c>
      <c r="B282" s="22">
        <v>7.4842827739917701E-3</v>
      </c>
      <c r="C282" s="22">
        <v>0</v>
      </c>
    </row>
    <row r="283" spans="1:3" x14ac:dyDescent="0.25">
      <c r="A283" s="11">
        <v>278</v>
      </c>
      <c r="B283" s="22">
        <v>7.4838996229748597E-3</v>
      </c>
      <c r="C283" s="22">
        <v>0</v>
      </c>
    </row>
    <row r="284" spans="1:3" x14ac:dyDescent="0.25">
      <c r="A284" s="11">
        <v>279</v>
      </c>
      <c r="B284" s="22">
        <v>7.4835205974441901E-3</v>
      </c>
      <c r="C284" s="22">
        <v>0</v>
      </c>
    </row>
    <row r="285" spans="1:3" x14ac:dyDescent="0.25">
      <c r="A285" s="11">
        <v>280</v>
      </c>
      <c r="B285" s="22">
        <v>7.4831456478295297E-3</v>
      </c>
      <c r="C285" s="22">
        <v>0</v>
      </c>
    </row>
    <row r="286" spans="1:3" x14ac:dyDescent="0.25">
      <c r="A286" s="11">
        <v>281</v>
      </c>
      <c r="B286" s="22">
        <v>7.4827747252030202E-3</v>
      </c>
      <c r="C286" s="22">
        <v>0</v>
      </c>
    </row>
    <row r="287" spans="1:3" x14ac:dyDescent="0.25">
      <c r="A287" s="11">
        <v>282</v>
      </c>
      <c r="B287" s="22">
        <v>7.4824077812702698E-3</v>
      </c>
      <c r="C287" s="22">
        <v>0</v>
      </c>
    </row>
    <row r="288" spans="1:3" x14ac:dyDescent="0.25">
      <c r="A288" s="11">
        <v>283</v>
      </c>
      <c r="B288" s="22">
        <v>7.4820447683614901E-3</v>
      </c>
      <c r="C288" s="22">
        <v>0</v>
      </c>
    </row>
    <row r="289" spans="1:3" x14ac:dyDescent="0.25">
      <c r="A289" s="11">
        <v>284</v>
      </c>
      <c r="B289" s="22">
        <v>7.4816856394228203E-3</v>
      </c>
      <c r="C289" s="22">
        <v>0</v>
      </c>
    </row>
    <row r="290" spans="1:3" x14ac:dyDescent="0.25">
      <c r="A290" s="11">
        <v>285</v>
      </c>
      <c r="B290" s="22">
        <v>7.48133034800769E-3</v>
      </c>
      <c r="C290" s="22">
        <v>0</v>
      </c>
    </row>
    <row r="291" spans="1:3" x14ac:dyDescent="0.25">
      <c r="A291" s="11">
        <v>286</v>
      </c>
      <c r="B291" s="22">
        <v>7.48097884826844E-3</v>
      </c>
      <c r="C291" s="22">
        <v>0</v>
      </c>
    </row>
    <row r="292" spans="1:3" x14ac:dyDescent="0.25">
      <c r="A292" s="11">
        <v>287</v>
      </c>
      <c r="B292" s="22">
        <v>7.4806310949479598E-3</v>
      </c>
      <c r="C292" s="22">
        <v>0</v>
      </c>
    </row>
    <row r="293" spans="1:3" x14ac:dyDescent="0.25">
      <c r="A293" s="11">
        <v>288</v>
      </c>
      <c r="B293" s="22">
        <v>7.4802870433715099E-3</v>
      </c>
      <c r="C293" s="22">
        <v>0</v>
      </c>
    </row>
    <row r="294" spans="1:3" x14ac:dyDescent="0.25">
      <c r="A294" s="11">
        <v>289</v>
      </c>
      <c r="B294" s="22">
        <v>7.4799466494386404E-3</v>
      </c>
      <c r="C294" s="22">
        <v>0</v>
      </c>
    </row>
    <row r="295" spans="1:3" x14ac:dyDescent="0.25">
      <c r="A295" s="11">
        <v>290</v>
      </c>
      <c r="B295" s="22">
        <v>7.4796098696152599E-3</v>
      </c>
      <c r="C295" s="22">
        <v>0</v>
      </c>
    </row>
    <row r="296" spans="1:3" x14ac:dyDescent="0.25">
      <c r="A296" s="11">
        <v>291</v>
      </c>
      <c r="B296" s="22">
        <v>7.4792766609257499E-3</v>
      </c>
      <c r="C296" s="22">
        <v>0</v>
      </c>
    </row>
    <row r="297" spans="1:3" x14ac:dyDescent="0.25">
      <c r="A297" s="11">
        <v>292</v>
      </c>
      <c r="B297" s="22">
        <v>7.4789469809453104E-3</v>
      </c>
      <c r="C297" s="22">
        <v>0</v>
      </c>
    </row>
    <row r="298" spans="1:3" x14ac:dyDescent="0.25">
      <c r="A298" s="11">
        <v>293</v>
      </c>
      <c r="B298" s="22">
        <v>7.4786207877923202E-3</v>
      </c>
      <c r="C298" s="22">
        <v>0</v>
      </c>
    </row>
    <row r="299" spans="1:3" x14ac:dyDescent="0.25">
      <c r="A299" s="11">
        <v>294</v>
      </c>
      <c r="B299" s="22">
        <v>7.4782980401208602E-3</v>
      </c>
      <c r="C299" s="22">
        <v>0</v>
      </c>
    </row>
    <row r="300" spans="1:3" x14ac:dyDescent="0.25">
      <c r="A300" s="11">
        <v>295</v>
      </c>
      <c r="B300" s="22">
        <v>7.4779786971133199E-3</v>
      </c>
      <c r="C300" s="22">
        <v>0</v>
      </c>
    </row>
    <row r="301" spans="1:3" x14ac:dyDescent="0.25">
      <c r="A301" s="11">
        <v>296</v>
      </c>
      <c r="B301" s="22">
        <v>7.4776627184731503E-3</v>
      </c>
      <c r="C301" s="22">
        <v>0</v>
      </c>
    </row>
    <row r="302" spans="1:3" x14ac:dyDescent="0.25">
      <c r="A302" s="11">
        <v>297</v>
      </c>
      <c r="B302" s="22">
        <v>7.4773500644177001E-3</v>
      </c>
      <c r="C302" s="22">
        <v>0</v>
      </c>
    </row>
    <row r="303" spans="1:3" x14ac:dyDescent="0.25">
      <c r="A303" s="11">
        <v>298</v>
      </c>
      <c r="B303" s="22">
        <v>7.47704069567113E-3</v>
      </c>
      <c r="C303" s="22">
        <v>0</v>
      </c>
    </row>
    <row r="304" spans="1:3" x14ac:dyDescent="0.25">
      <c r="A304" s="11">
        <v>299</v>
      </c>
      <c r="B304" s="22">
        <v>7.4767345734574999E-3</v>
      </c>
      <c r="C304" s="22">
        <v>0</v>
      </c>
    </row>
    <row r="305" spans="1:3" x14ac:dyDescent="0.25">
      <c r="A305" s="11">
        <v>300</v>
      </c>
      <c r="B305" s="22">
        <v>7.4764316594939303E-3</v>
      </c>
      <c r="C305" s="22">
        <v>0</v>
      </c>
    </row>
    <row r="306" spans="1:3" x14ac:dyDescent="0.25">
      <c r="A306" s="11">
        <v>301</v>
      </c>
      <c r="B306" s="22">
        <v>7.4761319159837598E-3</v>
      </c>
      <c r="C306" s="22">
        <v>0</v>
      </c>
    </row>
    <row r="307" spans="1:3" x14ac:dyDescent="0.25">
      <c r="A307" s="11">
        <v>302</v>
      </c>
      <c r="B307" s="22">
        <v>7.4758353056100704E-3</v>
      </c>
      <c r="C307" s="22">
        <v>0</v>
      </c>
    </row>
    <row r="308" spans="1:3" x14ac:dyDescent="0.25">
      <c r="A308" s="11">
        <v>303</v>
      </c>
      <c r="B308" s="22">
        <v>7.4755417915289401E-3</v>
      </c>
      <c r="C308" s="22">
        <v>0</v>
      </c>
    </row>
    <row r="309" spans="1:3" x14ac:dyDescent="0.25">
      <c r="A309" s="11">
        <v>304</v>
      </c>
      <c r="B309" s="22">
        <v>7.4752513373631396E-3</v>
      </c>
      <c r="C309" s="22">
        <v>0</v>
      </c>
    </row>
    <row r="310" spans="1:3" x14ac:dyDescent="0.25">
      <c r="A310" s="11">
        <v>305</v>
      </c>
      <c r="B310" s="22">
        <v>7.4749639071957103E-3</v>
      </c>
      <c r="C310" s="22">
        <v>0</v>
      </c>
    </row>
    <row r="311" spans="1:3" x14ac:dyDescent="0.25">
      <c r="A311" s="11">
        <v>306</v>
      </c>
      <c r="B311" s="22">
        <v>7.4746794655637001E-3</v>
      </c>
      <c r="C311" s="22">
        <v>0</v>
      </c>
    </row>
    <row r="312" spans="1:3" x14ac:dyDescent="0.25">
      <c r="A312" s="11">
        <v>307</v>
      </c>
      <c r="B312" s="22">
        <v>7.4743979774519898E-3</v>
      </c>
      <c r="C312" s="22">
        <v>0</v>
      </c>
    </row>
    <row r="313" spans="1:3" x14ac:dyDescent="0.25">
      <c r="A313" s="11">
        <v>308</v>
      </c>
      <c r="B313" s="22">
        <v>7.4741194082872404E-3</v>
      </c>
      <c r="C313" s="22">
        <v>0</v>
      </c>
    </row>
    <row r="314" spans="1:3" x14ac:dyDescent="0.25">
      <c r="A314" s="11">
        <v>309</v>
      </c>
      <c r="B314" s="22">
        <v>7.4738437239318797E-3</v>
      </c>
      <c r="C314" s="22">
        <v>0</v>
      </c>
    </row>
    <row r="315" spans="1:3" x14ac:dyDescent="0.25">
      <c r="A315" s="11">
        <v>310</v>
      </c>
      <c r="B315" s="22">
        <v>7.4735708906781499E-3</v>
      </c>
      <c r="C315" s="22">
        <v>0</v>
      </c>
    </row>
    <row r="316" spans="1:3" x14ac:dyDescent="0.25">
      <c r="A316" s="11">
        <v>311</v>
      </c>
      <c r="B316" s="22">
        <v>7.4733008752423703E-3</v>
      </c>
      <c r="C316" s="22">
        <v>0</v>
      </c>
    </row>
    <row r="317" spans="1:3" x14ac:dyDescent="0.25">
      <c r="A317" s="11">
        <v>312</v>
      </c>
      <c r="B317" s="22">
        <v>7.4730336447591398E-3</v>
      </c>
      <c r="C317" s="22">
        <v>0</v>
      </c>
    </row>
    <row r="318" spans="1:3" x14ac:dyDescent="0.25">
      <c r="A318" s="11">
        <v>313</v>
      </c>
      <c r="B318" s="22">
        <v>7.4727691667757197E-3</v>
      </c>
      <c r="C318" s="22">
        <v>0</v>
      </c>
    </row>
    <row r="319" spans="1:3" x14ac:dyDescent="0.25">
      <c r="A319" s="11">
        <v>314</v>
      </c>
      <c r="B319" s="22">
        <v>7.4725074092464403E-3</v>
      </c>
      <c r="C319" s="22">
        <v>0</v>
      </c>
    </row>
    <row r="320" spans="1:3" x14ac:dyDescent="0.25">
      <c r="A320" s="11">
        <v>315</v>
      </c>
      <c r="B320" s="22">
        <v>7.47224834052722E-3</v>
      </c>
      <c r="C320" s="22">
        <v>0</v>
      </c>
    </row>
    <row r="321" spans="1:3" x14ac:dyDescent="0.25">
      <c r="A321" s="11">
        <v>316</v>
      </c>
      <c r="B321" s="22">
        <v>7.4719919293701701E-3</v>
      </c>
      <c r="C321" s="22">
        <v>0</v>
      </c>
    </row>
    <row r="322" spans="1:3" x14ac:dyDescent="0.25">
      <c r="A322" s="11">
        <v>317</v>
      </c>
      <c r="B322" s="22">
        <v>7.4717381449182401E-3</v>
      </c>
      <c r="C322" s="22">
        <v>0</v>
      </c>
    </row>
    <row r="323" spans="1:3" x14ac:dyDescent="0.25">
      <c r="A323" s="11">
        <v>318</v>
      </c>
      <c r="B323" s="22">
        <v>7.4714869566999704E-3</v>
      </c>
      <c r="C323" s="22">
        <v>0</v>
      </c>
    </row>
    <row r="324" spans="1:3" x14ac:dyDescent="0.25">
      <c r="A324" s="11">
        <v>319</v>
      </c>
      <c r="B324" s="22">
        <v>7.4712383346243498E-3</v>
      </c>
      <c r="C324" s="22">
        <v>0</v>
      </c>
    </row>
    <row r="325" spans="1:3" x14ac:dyDescent="0.25">
      <c r="A325" s="11">
        <v>320</v>
      </c>
      <c r="B325" s="22">
        <v>7.4709922489756301E-3</v>
      </c>
      <c r="C325" s="22">
        <v>0</v>
      </c>
    </row>
    <row r="326" spans="1:3" x14ac:dyDescent="0.25">
      <c r="A326" s="11">
        <v>321</v>
      </c>
      <c r="B326" s="22">
        <v>7.4707486704083999E-3</v>
      </c>
      <c r="C326" s="22">
        <v>0</v>
      </c>
    </row>
    <row r="327" spans="1:3" x14ac:dyDescent="0.25">
      <c r="A327" s="11">
        <v>322</v>
      </c>
      <c r="B327" s="22">
        <v>7.4705075699425597E-3</v>
      </c>
      <c r="C327" s="22">
        <v>0</v>
      </c>
    </row>
    <row r="328" spans="1:3" x14ac:dyDescent="0.25">
      <c r="A328" s="11">
        <v>323</v>
      </c>
      <c r="B328" s="22">
        <v>7.4702689189584401E-3</v>
      </c>
      <c r="C328" s="22">
        <v>0</v>
      </c>
    </row>
    <row r="329" spans="1:3" x14ac:dyDescent="0.25">
      <c r="A329" s="11">
        <v>324</v>
      </c>
      <c r="B329" s="22">
        <v>7.47003268919202E-3</v>
      </c>
      <c r="C329" s="22">
        <v>0</v>
      </c>
    </row>
    <row r="330" spans="1:3" x14ac:dyDescent="0.25">
      <c r="A330" s="11">
        <v>325</v>
      </c>
      <c r="B330" s="22">
        <v>7.4697988527301501E-3</v>
      </c>
      <c r="C330" s="22">
        <v>0</v>
      </c>
    </row>
    <row r="331" spans="1:3" x14ac:dyDescent="0.25">
      <c r="A331" s="11">
        <v>326</v>
      </c>
      <c r="B331" s="22">
        <v>7.4695673820059103E-3</v>
      </c>
      <c r="C331" s="22">
        <v>0</v>
      </c>
    </row>
    <row r="332" spans="1:3" x14ac:dyDescent="0.25">
      <c r="A332" s="11">
        <v>327</v>
      </c>
      <c r="B332" s="22">
        <v>7.4693382497939302E-3</v>
      </c>
      <c r="C332" s="22">
        <v>0</v>
      </c>
    </row>
    <row r="333" spans="1:3" x14ac:dyDescent="0.25">
      <c r="A333" s="11">
        <v>328</v>
      </c>
      <c r="B333" s="22">
        <v>7.4691114292059603E-3</v>
      </c>
      <c r="C333" s="22">
        <v>0</v>
      </c>
    </row>
    <row r="334" spans="1:3" x14ac:dyDescent="0.25">
      <c r="A334" s="11">
        <v>329</v>
      </c>
      <c r="B334" s="22">
        <v>7.4688868936862596E-3</v>
      </c>
      <c r="C334" s="22">
        <v>0</v>
      </c>
    </row>
    <row r="335" spans="1:3" x14ac:dyDescent="0.25">
      <c r="A335" s="11">
        <v>330</v>
      </c>
      <c r="B335" s="22">
        <v>7.4686646170072698E-3</v>
      </c>
      <c r="C335" s="22">
        <v>0</v>
      </c>
    </row>
    <row r="336" spans="1:3" x14ac:dyDescent="0.25">
      <c r="A336" s="11">
        <v>331</v>
      </c>
      <c r="B336" s="22">
        <v>7.4684445732652403E-3</v>
      </c>
      <c r="C336" s="22">
        <v>0</v>
      </c>
    </row>
    <row r="337" spans="1:3" x14ac:dyDescent="0.25">
      <c r="A337" s="11">
        <v>332</v>
      </c>
      <c r="B337" s="22">
        <v>7.4682267368759497E-3</v>
      </c>
      <c r="C337" s="22">
        <v>0</v>
      </c>
    </row>
    <row r="338" spans="1:3" x14ac:dyDescent="0.25">
      <c r="A338" s="11">
        <v>333</v>
      </c>
      <c r="B338" s="22">
        <v>7.4680110825704298E-3</v>
      </c>
      <c r="C338" s="22">
        <v>0</v>
      </c>
    </row>
    <row r="339" spans="1:3" x14ac:dyDescent="0.25">
      <c r="A339" s="11">
        <v>334</v>
      </c>
      <c r="B339" s="22">
        <v>7.4677975853908504E-3</v>
      </c>
      <c r="C339" s="22">
        <v>0</v>
      </c>
    </row>
    <row r="340" spans="1:3" x14ac:dyDescent="0.25">
      <c r="A340" s="11">
        <v>335</v>
      </c>
      <c r="B340" s="22">
        <v>7.4675862206863798E-3</v>
      </c>
      <c r="C340" s="22">
        <v>0</v>
      </c>
    </row>
    <row r="341" spans="1:3" x14ac:dyDescent="0.25">
      <c r="A341" s="11">
        <v>336</v>
      </c>
      <c r="B341" s="22">
        <v>7.4673769641091601E-3</v>
      </c>
      <c r="C341" s="22">
        <v>0</v>
      </c>
    </row>
    <row r="342" spans="1:3" x14ac:dyDescent="0.25">
      <c r="A342" s="11">
        <v>337</v>
      </c>
      <c r="B342" s="22">
        <v>7.46716979161028E-3</v>
      </c>
      <c r="C342" s="22">
        <v>0</v>
      </c>
    </row>
    <row r="343" spans="1:3" x14ac:dyDescent="0.25">
      <c r="A343" s="11">
        <v>338</v>
      </c>
      <c r="B343" s="22">
        <v>7.46696467943585E-3</v>
      </c>
      <c r="C343" s="22">
        <v>0</v>
      </c>
    </row>
    <row r="344" spans="1:3" x14ac:dyDescent="0.25">
      <c r="A344" s="11">
        <v>339</v>
      </c>
      <c r="B344" s="22">
        <v>7.4667616041231696E-3</v>
      </c>
      <c r="C344" s="22">
        <v>0</v>
      </c>
    </row>
    <row r="345" spans="1:3" x14ac:dyDescent="0.25">
      <c r="A345" s="11">
        <v>340</v>
      </c>
      <c r="B345" s="22">
        <v>7.4665605424967902E-3</v>
      </c>
      <c r="C345" s="22">
        <v>0</v>
      </c>
    </row>
    <row r="346" spans="1:3" x14ac:dyDescent="0.25">
      <c r="A346" s="11">
        <v>341</v>
      </c>
      <c r="B346" s="22">
        <v>7.4663614716648499E-3</v>
      </c>
      <c r="C346" s="22">
        <v>0</v>
      </c>
    </row>
    <row r="347" spans="1:3" x14ac:dyDescent="0.25">
      <c r="A347" s="11">
        <v>342</v>
      </c>
      <c r="B347" s="22">
        <v>7.4661643690153304E-3</v>
      </c>
      <c r="C347" s="22">
        <v>0</v>
      </c>
    </row>
    <row r="348" spans="1:3" x14ac:dyDescent="0.25">
      <c r="A348" s="11">
        <v>343</v>
      </c>
      <c r="B348" s="22">
        <v>7.46596921221234E-3</v>
      </c>
      <c r="C348" s="22">
        <v>0</v>
      </c>
    </row>
    <row r="349" spans="1:3" x14ac:dyDescent="0.25">
      <c r="A349" s="11">
        <v>344</v>
      </c>
      <c r="B349" s="22">
        <v>7.46577597919255E-3</v>
      </c>
      <c r="C349" s="22">
        <v>0</v>
      </c>
    </row>
    <row r="350" spans="1:3" x14ac:dyDescent="0.25">
      <c r="A350" s="11">
        <v>345</v>
      </c>
      <c r="B350" s="22">
        <v>7.4655846481616302E-3</v>
      </c>
      <c r="C350" s="22">
        <v>0</v>
      </c>
    </row>
    <row r="351" spans="1:3" x14ac:dyDescent="0.25">
      <c r="A351" s="11">
        <v>346</v>
      </c>
      <c r="B351" s="22">
        <v>7.4653951975906701E-3</v>
      </c>
      <c r="C351" s="22">
        <v>0</v>
      </c>
    </row>
    <row r="352" spans="1:3" x14ac:dyDescent="0.25">
      <c r="A352" s="11">
        <v>347</v>
      </c>
      <c r="B352" s="22">
        <v>7.4652076062128201E-3</v>
      </c>
      <c r="C352" s="22">
        <v>0</v>
      </c>
    </row>
    <row r="353" spans="1:3" x14ac:dyDescent="0.25">
      <c r="A353" s="11">
        <v>348</v>
      </c>
      <c r="B353" s="22">
        <v>7.4650218530197899E-3</v>
      </c>
      <c r="C353" s="22">
        <v>0</v>
      </c>
    </row>
    <row r="354" spans="1:3" x14ac:dyDescent="0.25">
      <c r="A354" s="11">
        <v>349</v>
      </c>
      <c r="B354" s="22">
        <v>7.4648379172585202E-3</v>
      </c>
      <c r="C354" s="22">
        <v>0</v>
      </c>
    </row>
    <row r="355" spans="1:3" x14ac:dyDescent="0.25">
      <c r="A355" s="11">
        <v>350</v>
      </c>
      <c r="B355" s="22">
        <v>7.4646557784278497E-3</v>
      </c>
      <c r="C355" s="22">
        <v>0</v>
      </c>
    </row>
    <row r="356" spans="1:3" x14ac:dyDescent="0.25">
      <c r="A356" s="11">
        <v>351</v>
      </c>
      <c r="B356" s="22">
        <v>7.4644754162752399E-3</v>
      </c>
      <c r="C356" s="22">
        <v>0</v>
      </c>
    </row>
    <row r="357" spans="1:3" x14ac:dyDescent="0.25">
      <c r="A357" s="11">
        <v>352</v>
      </c>
      <c r="B357" s="22">
        <v>7.4642968107935404E-3</v>
      </c>
      <c r="C357" s="22">
        <v>0</v>
      </c>
    </row>
    <row r="358" spans="1:3" x14ac:dyDescent="0.25">
      <c r="A358" s="11">
        <v>353</v>
      </c>
      <c r="B358" s="22">
        <v>7.4641199422178298E-3</v>
      </c>
      <c r="C358" s="22">
        <v>0</v>
      </c>
    </row>
    <row r="359" spans="1:3" x14ac:dyDescent="0.25">
      <c r="A359" s="11">
        <v>354</v>
      </c>
      <c r="B359" s="22">
        <v>7.4639447910222496E-3</v>
      </c>
      <c r="C359" s="22">
        <v>0</v>
      </c>
    </row>
    <row r="360" spans="1:3" x14ac:dyDescent="0.25">
      <c r="A360" s="11">
        <v>355</v>
      </c>
      <c r="B360" s="22">
        <v>7.4637713379169298E-3</v>
      </c>
      <c r="C360" s="22">
        <v>0</v>
      </c>
    </row>
    <row r="361" spans="1:3" x14ac:dyDescent="0.25">
      <c r="A361" s="11">
        <v>356</v>
      </c>
      <c r="B361" s="22">
        <v>7.46359956384492E-3</v>
      </c>
      <c r="C361" s="22">
        <v>0</v>
      </c>
    </row>
    <row r="362" spans="1:3" x14ac:dyDescent="0.25">
      <c r="A362" s="11">
        <v>357</v>
      </c>
      <c r="B362" s="22">
        <v>7.4634294499792003E-3</v>
      </c>
      <c r="C362" s="22">
        <v>0</v>
      </c>
    </row>
    <row r="363" spans="1:3" x14ac:dyDescent="0.25">
      <c r="A363" s="11">
        <v>358</v>
      </c>
      <c r="B363" s="22">
        <v>7.4632609777196598E-3</v>
      </c>
      <c r="C363" s="22">
        <v>0</v>
      </c>
    </row>
    <row r="364" spans="1:3" x14ac:dyDescent="0.25">
      <c r="A364" s="11">
        <v>359</v>
      </c>
      <c r="B364" s="22">
        <v>7.4630941286902503E-3</v>
      </c>
      <c r="C364" s="22">
        <v>0</v>
      </c>
    </row>
    <row r="365" spans="1:3" x14ac:dyDescent="0.25">
      <c r="A365" s="11">
        <v>360</v>
      </c>
      <c r="B365" s="22">
        <v>7.4629288847360298E-3</v>
      </c>
      <c r="C365" s="22">
        <v>0</v>
      </c>
    </row>
    <row r="366" spans="1:3" x14ac:dyDescent="0.25">
      <c r="A366" s="11">
        <v>361</v>
      </c>
      <c r="B366" s="22">
        <v>7.4627652279203698E-3</v>
      </c>
      <c r="C366" s="22">
        <v>0</v>
      </c>
    </row>
    <row r="367" spans="1:3" x14ac:dyDescent="0.25">
      <c r="A367" s="11">
        <v>362</v>
      </c>
      <c r="B367" s="22">
        <v>7.46260314052208E-3</v>
      </c>
      <c r="C367" s="22">
        <v>0</v>
      </c>
    </row>
    <row r="368" spans="1:3" x14ac:dyDescent="0.25">
      <c r="A368" s="11">
        <v>363</v>
      </c>
      <c r="B368" s="22">
        <v>7.4624426050327501E-3</v>
      </c>
      <c r="C368" s="22">
        <v>0</v>
      </c>
    </row>
    <row r="369" spans="1:3" x14ac:dyDescent="0.25">
      <c r="A369" s="11">
        <v>364</v>
      </c>
      <c r="B369" s="22">
        <v>7.4622836041538798E-3</v>
      </c>
      <c r="C369" s="22">
        <v>0</v>
      </c>
    </row>
    <row r="370" spans="1:3" x14ac:dyDescent="0.25">
      <c r="A370" s="11">
        <v>365</v>
      </c>
      <c r="B370" s="22">
        <v>7.4621261207942803E-3</v>
      </c>
      <c r="C370" s="22">
        <v>0</v>
      </c>
    </row>
    <row r="371" spans="1:3" x14ac:dyDescent="0.25">
      <c r="A371" s="11">
        <v>366</v>
      </c>
      <c r="B371" s="22">
        <v>7.4619701380674299E-3</v>
      </c>
      <c r="C371" s="22">
        <v>0</v>
      </c>
    </row>
    <row r="372" spans="1:3" x14ac:dyDescent="0.25">
      <c r="A372" s="11">
        <v>367</v>
      </c>
      <c r="B372" s="22">
        <v>7.46181563928878E-3</v>
      </c>
      <c r="C372" s="22">
        <v>0</v>
      </c>
    </row>
    <row r="373" spans="1:3" x14ac:dyDescent="0.25">
      <c r="A373" s="11">
        <v>368</v>
      </c>
      <c r="B373" s="22">
        <v>7.4616626079732204E-3</v>
      </c>
      <c r="C373" s="22">
        <v>0</v>
      </c>
    </row>
    <row r="374" spans="1:3" x14ac:dyDescent="0.25">
      <c r="A374" s="11">
        <v>369</v>
      </c>
      <c r="B374" s="22">
        <v>7.4615110278325398E-3</v>
      </c>
      <c r="C374" s="22">
        <v>0</v>
      </c>
    </row>
    <row r="375" spans="1:3" x14ac:dyDescent="0.25">
      <c r="A375" s="11">
        <v>370</v>
      </c>
      <c r="B375" s="22">
        <v>7.4613608827729001E-3</v>
      </c>
      <c r="C375" s="22">
        <v>0</v>
      </c>
    </row>
    <row r="376" spans="1:3" x14ac:dyDescent="0.25">
      <c r="A376" s="11">
        <v>371</v>
      </c>
      <c r="B376" s="22">
        <v>7.4612121568923204E-3</v>
      </c>
      <c r="C376" s="22">
        <v>0</v>
      </c>
    </row>
    <row r="377" spans="1:3" x14ac:dyDescent="0.25">
      <c r="A377" s="11">
        <v>372</v>
      </c>
      <c r="B377" s="22">
        <v>7.4610648344783101E-3</v>
      </c>
      <c r="C377" s="22">
        <v>0</v>
      </c>
    </row>
    <row r="378" spans="1:3" x14ac:dyDescent="0.25">
      <c r="A378" s="11">
        <v>373</v>
      </c>
      <c r="B378" s="22">
        <v>7.4609189000053901E-3</v>
      </c>
      <c r="C378" s="22">
        <v>0</v>
      </c>
    </row>
    <row r="379" spans="1:3" x14ac:dyDescent="0.25">
      <c r="A379" s="11">
        <v>374</v>
      </c>
      <c r="B379" s="22">
        <v>7.46077433813275E-3</v>
      </c>
      <c r="C379" s="22">
        <v>0</v>
      </c>
    </row>
    <row r="380" spans="1:3" x14ac:dyDescent="0.25">
      <c r="A380" s="11">
        <v>375</v>
      </c>
      <c r="B380" s="22">
        <v>7.46063113370188E-3</v>
      </c>
      <c r="C380" s="22">
        <v>0</v>
      </c>
    </row>
    <row r="381" spans="1:3" x14ac:dyDescent="0.25">
      <c r="A381" s="11">
        <v>376</v>
      </c>
      <c r="B381" s="22">
        <v>7.4604892717343102E-3</v>
      </c>
      <c r="C381" s="22">
        <v>0</v>
      </c>
    </row>
    <row r="382" spans="1:3" x14ac:dyDescent="0.25">
      <c r="A382" s="11">
        <v>377</v>
      </c>
      <c r="B382" s="22">
        <v>7.4603487374292196E-3</v>
      </c>
      <c r="C382" s="22">
        <v>0</v>
      </c>
    </row>
    <row r="383" spans="1:3" x14ac:dyDescent="0.25">
      <c r="A383" s="11">
        <v>378</v>
      </c>
      <c r="B383" s="22">
        <v>7.4602095161613096E-3</v>
      </c>
      <c r="C383" s="22">
        <v>0</v>
      </c>
    </row>
    <row r="384" spans="1:3" x14ac:dyDescent="0.25">
      <c r="A384" s="11">
        <v>379</v>
      </c>
      <c r="B384" s="22">
        <v>7.4600715934785098E-3</v>
      </c>
      <c r="C384" s="22">
        <v>0</v>
      </c>
    </row>
    <row r="385" spans="1:3" x14ac:dyDescent="0.25">
      <c r="A385" s="11">
        <v>380</v>
      </c>
      <c r="B385" s="22">
        <v>7.4599349550998001E-3</v>
      </c>
      <c r="C385" s="22">
        <v>0</v>
      </c>
    </row>
    <row r="386" spans="1:3" x14ac:dyDescent="0.25">
      <c r="A386" s="11">
        <v>381</v>
      </c>
      <c r="B386" s="22">
        <v>7.4597995869130802E-3</v>
      </c>
      <c r="C386" s="22">
        <v>0</v>
      </c>
    </row>
    <row r="387" spans="1:3" x14ac:dyDescent="0.25">
      <c r="A387" s="11">
        <v>382</v>
      </c>
      <c r="B387" s="22">
        <v>7.4596654749729697E-3</v>
      </c>
      <c r="C387" s="22">
        <v>0</v>
      </c>
    </row>
    <row r="388" spans="1:3" x14ac:dyDescent="0.25">
      <c r="A388" s="11">
        <v>383</v>
      </c>
      <c r="B388" s="22">
        <v>7.4595326054987801E-3</v>
      </c>
      <c r="C388" s="22">
        <v>0</v>
      </c>
    </row>
    <row r="389" spans="1:3" x14ac:dyDescent="0.25">
      <c r="A389" s="11">
        <v>384</v>
      </c>
      <c r="B389" s="22">
        <v>7.4594009648723996E-3</v>
      </c>
      <c r="C389" s="22">
        <v>0</v>
      </c>
    </row>
    <row r="390" spans="1:3" x14ac:dyDescent="0.25">
      <c r="A390" s="11">
        <v>385</v>
      </c>
      <c r="B390" s="22">
        <v>7.4592705396362702E-3</v>
      </c>
      <c r="C390" s="22">
        <v>0</v>
      </c>
    </row>
    <row r="391" spans="1:3" x14ac:dyDescent="0.25">
      <c r="A391" s="11">
        <v>386</v>
      </c>
      <c r="B391" s="22">
        <v>7.45914131649132E-3</v>
      </c>
      <c r="C391" s="22">
        <v>0</v>
      </c>
    </row>
    <row r="392" spans="1:3" x14ac:dyDescent="0.25">
      <c r="A392" s="11">
        <v>387</v>
      </c>
      <c r="B392" s="22">
        <v>7.4590132822950402E-3</v>
      </c>
      <c r="C392" s="22">
        <v>0</v>
      </c>
    </row>
    <row r="393" spans="1:3" x14ac:dyDescent="0.25">
      <c r="A393" s="11">
        <v>388</v>
      </c>
      <c r="B393" s="22">
        <v>7.4588864240594903E-3</v>
      </c>
      <c r="C393" s="22">
        <v>0</v>
      </c>
    </row>
    <row r="394" spans="1:3" x14ac:dyDescent="0.25">
      <c r="A394" s="11">
        <v>389</v>
      </c>
      <c r="B394" s="22">
        <v>7.4587607289493202E-3</v>
      </c>
      <c r="C394" s="22">
        <v>0</v>
      </c>
    </row>
    <row r="395" spans="1:3" x14ac:dyDescent="0.25">
      <c r="A395" s="11">
        <v>390</v>
      </c>
      <c r="B395" s="22">
        <v>7.4586361842799397E-3</v>
      </c>
      <c r="C395" s="22">
        <v>0</v>
      </c>
    </row>
    <row r="396" spans="1:3" x14ac:dyDescent="0.25">
      <c r="A396" s="11">
        <v>391</v>
      </c>
      <c r="B396" s="22">
        <v>7.4585127775155498E-3</v>
      </c>
      <c r="C396" s="22">
        <v>0</v>
      </c>
    </row>
    <row r="397" spans="1:3" x14ac:dyDescent="0.25">
      <c r="A397" s="11">
        <v>392</v>
      </c>
      <c r="B397" s="22">
        <v>7.4583904962673602E-3</v>
      </c>
      <c r="C397" s="22">
        <v>0</v>
      </c>
    </row>
    <row r="398" spans="1:3" x14ac:dyDescent="0.25">
      <c r="A398" s="11">
        <v>393</v>
      </c>
      <c r="B398" s="22">
        <v>7.4582693282916604E-3</v>
      </c>
      <c r="C398" s="22">
        <v>0</v>
      </c>
    </row>
    <row r="399" spans="1:3" x14ac:dyDescent="0.25">
      <c r="A399" s="11">
        <v>394</v>
      </c>
      <c r="B399" s="22">
        <v>7.4581492614880897E-3</v>
      </c>
      <c r="C399" s="22">
        <v>0</v>
      </c>
    </row>
    <row r="400" spans="1:3" x14ac:dyDescent="0.25">
      <c r="A400" s="11">
        <v>395</v>
      </c>
      <c r="B400" s="22">
        <v>7.4580302838978298E-3</v>
      </c>
      <c r="C400" s="22">
        <v>0</v>
      </c>
    </row>
    <row r="401" spans="1:3" x14ac:dyDescent="0.25">
      <c r="A401" s="11">
        <v>396</v>
      </c>
      <c r="B401" s="22">
        <v>7.4579123837018096E-3</v>
      </c>
      <c r="C401" s="22">
        <v>0</v>
      </c>
    </row>
    <row r="402" spans="1:3" x14ac:dyDescent="0.25">
      <c r="A402" s="11">
        <v>397</v>
      </c>
      <c r="B402" s="22">
        <v>7.4577955492189799E-3</v>
      </c>
      <c r="C402" s="22">
        <v>0</v>
      </c>
    </row>
    <row r="403" spans="1:3" x14ac:dyDescent="0.25">
      <c r="A403" s="11">
        <v>398</v>
      </c>
      <c r="B403" s="22">
        <v>7.4576797689046301E-3</v>
      </c>
      <c r="C403" s="22">
        <v>0</v>
      </c>
    </row>
    <row r="404" spans="1:3" x14ac:dyDescent="0.25">
      <c r="A404" s="11">
        <v>399</v>
      </c>
      <c r="B404" s="22">
        <v>7.45756503134866E-3</v>
      </c>
      <c r="C404" s="22">
        <v>0</v>
      </c>
    </row>
    <row r="405" spans="1:3" x14ac:dyDescent="0.25">
      <c r="A405" s="11">
        <v>400</v>
      </c>
      <c r="B405" s="22">
        <v>7.4574513252738698E-3</v>
      </c>
      <c r="C405" s="22">
        <v>0</v>
      </c>
    </row>
    <row r="406" spans="1:3" x14ac:dyDescent="0.25">
      <c r="A406" s="11">
        <v>401</v>
      </c>
      <c r="B406" s="22">
        <v>7.4573386395344402E-3</v>
      </c>
      <c r="C406" s="22">
        <v>0</v>
      </c>
    </row>
    <row r="407" spans="1:3" x14ac:dyDescent="0.25">
      <c r="A407" s="11">
        <v>402</v>
      </c>
      <c r="B407" s="22">
        <v>7.4572269631141396E-3</v>
      </c>
      <c r="C407" s="22">
        <v>0</v>
      </c>
    </row>
    <row r="408" spans="1:3" x14ac:dyDescent="0.25">
      <c r="A408" s="11">
        <v>403</v>
      </c>
      <c r="B408" s="22">
        <v>7.4571162851248401E-3</v>
      </c>
      <c r="C408" s="22">
        <v>0</v>
      </c>
    </row>
    <row r="409" spans="1:3" x14ac:dyDescent="0.25">
      <c r="A409" s="11">
        <v>404</v>
      </c>
      <c r="B409" s="22">
        <v>7.4570065948049097E-3</v>
      </c>
      <c r="C409" s="22">
        <v>0</v>
      </c>
    </row>
    <row r="410" spans="1:3" x14ac:dyDescent="0.25">
      <c r="A410" s="11">
        <v>405</v>
      </c>
      <c r="B410" s="22">
        <v>7.4568978815175704E-3</v>
      </c>
      <c r="C410" s="22">
        <v>0</v>
      </c>
    </row>
    <row r="411" spans="1:3" x14ac:dyDescent="0.25">
      <c r="A411" s="11">
        <v>406</v>
      </c>
      <c r="B411" s="22">
        <v>7.4567901347494803E-3</v>
      </c>
      <c r="C411" s="22">
        <v>0</v>
      </c>
    </row>
    <row r="412" spans="1:3" x14ac:dyDescent="0.25">
      <c r="A412" s="11">
        <v>407</v>
      </c>
      <c r="B412" s="22">
        <v>7.4566833441091001E-3</v>
      </c>
      <c r="C412" s="22">
        <v>0</v>
      </c>
    </row>
    <row r="413" spans="1:3" x14ac:dyDescent="0.25">
      <c r="A413" s="11">
        <v>408</v>
      </c>
      <c r="B413" s="22">
        <v>7.4565774993252702E-3</v>
      </c>
      <c r="C413" s="22">
        <v>0</v>
      </c>
    </row>
    <row r="414" spans="1:3" x14ac:dyDescent="0.25">
      <c r="A414" s="11">
        <v>409</v>
      </c>
      <c r="B414" s="22">
        <v>7.4564725902456696E-3</v>
      </c>
      <c r="C414" s="22">
        <v>0</v>
      </c>
    </row>
    <row r="415" spans="1:3" x14ac:dyDescent="0.25">
      <c r="A415" s="11">
        <v>410</v>
      </c>
      <c r="B415" s="22">
        <v>7.4563686068354002E-3</v>
      </c>
      <c r="C415" s="22">
        <v>0</v>
      </c>
    </row>
    <row r="416" spans="1:3" x14ac:dyDescent="0.25">
      <c r="A416" s="11">
        <v>411</v>
      </c>
      <c r="B416" s="22">
        <v>7.4562655391755203E-3</v>
      </c>
      <c r="C416" s="22">
        <v>0</v>
      </c>
    </row>
    <row r="417" spans="1:3" x14ac:dyDescent="0.25">
      <c r="A417" s="11">
        <v>412</v>
      </c>
      <c r="B417" s="22">
        <v>7.4561633774615898E-3</v>
      </c>
      <c r="C417" s="22">
        <v>0</v>
      </c>
    </row>
    <row r="418" spans="1:3" x14ac:dyDescent="0.25">
      <c r="A418" s="11">
        <v>413</v>
      </c>
      <c r="B418" s="22">
        <v>7.4560621120023001E-3</v>
      </c>
      <c r="C418" s="22">
        <v>0</v>
      </c>
    </row>
    <row r="419" spans="1:3" x14ac:dyDescent="0.25">
      <c r="A419" s="11">
        <v>414</v>
      </c>
      <c r="B419" s="22">
        <v>7.4559617332181404E-3</v>
      </c>
      <c r="C419" s="22">
        <v>0</v>
      </c>
    </row>
    <row r="420" spans="1:3" x14ac:dyDescent="0.25">
      <c r="A420" s="11">
        <v>415</v>
      </c>
      <c r="B420" s="22">
        <v>7.4558622316398997E-3</v>
      </c>
      <c r="C420" s="22">
        <v>0</v>
      </c>
    </row>
    <row r="421" spans="1:3" x14ac:dyDescent="0.25">
      <c r="A421" s="11">
        <v>416</v>
      </c>
      <c r="B421" s="22">
        <v>7.45576359790741E-3</v>
      </c>
      <c r="C421" s="22">
        <v>0</v>
      </c>
    </row>
    <row r="422" spans="1:3" x14ac:dyDescent="0.25">
      <c r="A422" s="11">
        <v>417</v>
      </c>
      <c r="B422" s="22">
        <v>7.4556658227681802E-3</v>
      </c>
      <c r="C422" s="22">
        <v>0</v>
      </c>
    </row>
    <row r="423" spans="1:3" x14ac:dyDescent="0.25">
      <c r="A423" s="11">
        <v>418</v>
      </c>
      <c r="B423" s="22">
        <v>7.4555688970761097E-3</v>
      </c>
      <c r="C423" s="22">
        <v>0</v>
      </c>
    </row>
    <row r="424" spans="1:3" x14ac:dyDescent="0.25">
      <c r="A424" s="11">
        <v>419</v>
      </c>
      <c r="B424" s="22">
        <v>7.4554728117901198E-3</v>
      </c>
      <c r="C424" s="22">
        <v>0</v>
      </c>
    </row>
    <row r="425" spans="1:3" x14ac:dyDescent="0.25">
      <c r="A425" s="11">
        <v>420</v>
      </c>
      <c r="B425" s="22">
        <v>7.4553775579729803E-3</v>
      </c>
      <c r="C425" s="22">
        <v>0</v>
      </c>
    </row>
    <row r="426" spans="1:3" x14ac:dyDescent="0.25">
      <c r="A426" s="11">
        <v>421</v>
      </c>
      <c r="B426" s="22">
        <v>7.4552831267898998E-3</v>
      </c>
      <c r="C426" s="22">
        <v>0</v>
      </c>
    </row>
    <row r="427" spans="1:3" x14ac:dyDescent="0.25">
      <c r="A427" s="11">
        <v>422</v>
      </c>
      <c r="B427" s="22">
        <v>7.4551895095074198E-3</v>
      </c>
      <c r="C427" s="22">
        <v>0</v>
      </c>
    </row>
    <row r="428" spans="1:3" x14ac:dyDescent="0.25">
      <c r="A428" s="11">
        <v>423</v>
      </c>
      <c r="B428" s="22">
        <v>7.4550966974921001E-3</v>
      </c>
      <c r="C428" s="22">
        <v>0</v>
      </c>
    </row>
    <row r="429" spans="1:3" x14ac:dyDescent="0.25">
      <c r="A429" s="11">
        <v>424</v>
      </c>
      <c r="B429" s="22">
        <v>7.4550046822093197E-3</v>
      </c>
      <c r="C429" s="22">
        <v>0</v>
      </c>
    </row>
    <row r="430" spans="1:3" x14ac:dyDescent="0.25">
      <c r="A430" s="11">
        <v>425</v>
      </c>
      <c r="B430" s="22">
        <v>7.4549134552220602E-3</v>
      </c>
      <c r="C430" s="22">
        <v>0</v>
      </c>
    </row>
    <row r="431" spans="1:3" x14ac:dyDescent="0.25">
      <c r="A431" s="11">
        <v>426</v>
      </c>
      <c r="B431" s="22">
        <v>7.4548230081897798E-3</v>
      </c>
      <c r="C431" s="22">
        <v>0</v>
      </c>
    </row>
    <row r="432" spans="1:3" x14ac:dyDescent="0.25">
      <c r="A432" s="11">
        <v>427</v>
      </c>
      <c r="B432" s="22">
        <v>7.4547333328671504E-3</v>
      </c>
      <c r="C432" s="22">
        <v>0</v>
      </c>
    </row>
    <row r="433" spans="1:3" x14ac:dyDescent="0.25">
      <c r="A433" s="11">
        <v>428</v>
      </c>
      <c r="B433" s="22">
        <v>7.4546444211029796E-3</v>
      </c>
      <c r="C433" s="22">
        <v>0</v>
      </c>
    </row>
    <row r="434" spans="1:3" x14ac:dyDescent="0.25">
      <c r="A434" s="11">
        <v>429</v>
      </c>
      <c r="B434" s="22">
        <v>7.4545562648390302E-3</v>
      </c>
      <c r="C434" s="22">
        <v>0</v>
      </c>
    </row>
    <row r="435" spans="1:3" x14ac:dyDescent="0.25">
      <c r="A435" s="11">
        <v>430</v>
      </c>
      <c r="B435" s="22">
        <v>7.4544688561089204E-3</v>
      </c>
      <c r="C435" s="22">
        <v>0</v>
      </c>
    </row>
    <row r="436" spans="1:3" x14ac:dyDescent="0.25">
      <c r="A436" s="11">
        <v>431</v>
      </c>
      <c r="B436" s="22">
        <v>7.4543821870370003E-3</v>
      </c>
      <c r="C436" s="22">
        <v>0</v>
      </c>
    </row>
    <row r="437" spans="1:3" x14ac:dyDescent="0.25">
      <c r="A437" s="11">
        <v>432</v>
      </c>
      <c r="B437" s="22">
        <v>7.4542962498372403E-3</v>
      </c>
      <c r="C437" s="22">
        <v>0</v>
      </c>
    </row>
    <row r="438" spans="1:3" x14ac:dyDescent="0.25">
      <c r="A438" s="11">
        <v>433</v>
      </c>
      <c r="B438" s="22">
        <v>7.4542110368121502E-3</v>
      </c>
      <c r="C438" s="22">
        <v>0</v>
      </c>
    </row>
    <row r="439" spans="1:3" x14ac:dyDescent="0.25">
      <c r="A439" s="11">
        <v>434</v>
      </c>
      <c r="B439" s="22">
        <v>7.45412654035178E-3</v>
      </c>
      <c r="C439" s="22">
        <v>0</v>
      </c>
    </row>
    <row r="440" spans="1:3" x14ac:dyDescent="0.25">
      <c r="A440" s="11">
        <v>435</v>
      </c>
      <c r="B440" s="22">
        <v>7.4540427529325602E-3</v>
      </c>
      <c r="C440" s="22">
        <v>0</v>
      </c>
    </row>
    <row r="441" spans="1:3" x14ac:dyDescent="0.25">
      <c r="A441" s="11">
        <v>436</v>
      </c>
      <c r="B441" s="22">
        <v>7.4539596671163097E-3</v>
      </c>
      <c r="C441" s="22">
        <v>0</v>
      </c>
    </row>
    <row r="442" spans="1:3" x14ac:dyDescent="0.25">
      <c r="A442" s="11">
        <v>437</v>
      </c>
      <c r="B442" s="22">
        <v>7.4538772755492599E-3</v>
      </c>
      <c r="C442" s="22">
        <v>0</v>
      </c>
    </row>
    <row r="443" spans="1:3" x14ac:dyDescent="0.25">
      <c r="A443" s="11">
        <v>438</v>
      </c>
      <c r="B443" s="22">
        <v>7.4537955709608897E-3</v>
      </c>
      <c r="C443" s="22">
        <v>0</v>
      </c>
    </row>
    <row r="444" spans="1:3" x14ac:dyDescent="0.25">
      <c r="A444" s="11">
        <v>439</v>
      </c>
      <c r="B444" s="22">
        <v>7.4537145461631401E-3</v>
      </c>
      <c r="C444" s="22">
        <v>0</v>
      </c>
    </row>
    <row r="445" spans="1:3" x14ac:dyDescent="0.25">
      <c r="A445" s="11">
        <v>440</v>
      </c>
      <c r="B445" s="22">
        <v>7.45363419404922E-3</v>
      </c>
      <c r="C445" s="22">
        <v>0</v>
      </c>
    </row>
    <row r="446" spans="1:3" x14ac:dyDescent="0.25">
      <c r="A446" s="11">
        <v>441</v>
      </c>
      <c r="B446" s="22">
        <v>7.4535545075927398E-3</v>
      </c>
      <c r="C446" s="22">
        <v>0</v>
      </c>
    </row>
    <row r="447" spans="1:3" x14ac:dyDescent="0.25">
      <c r="A447" s="11">
        <v>442</v>
      </c>
      <c r="B447" s="22">
        <v>7.4534754798467502E-3</v>
      </c>
      <c r="C447" s="22">
        <v>0</v>
      </c>
    </row>
    <row r="448" spans="1:3" x14ac:dyDescent="0.25">
      <c r="A448" s="11">
        <v>443</v>
      </c>
      <c r="B448" s="22">
        <v>7.4533971039427204E-3</v>
      </c>
      <c r="C448" s="22">
        <v>0</v>
      </c>
    </row>
    <row r="449" spans="1:3" x14ac:dyDescent="0.25">
      <c r="A449" s="11">
        <v>444</v>
      </c>
      <c r="B449" s="22">
        <v>7.4533193730896997E-3</v>
      </c>
      <c r="C449" s="22">
        <v>0</v>
      </c>
    </row>
    <row r="450" spans="1:3" x14ac:dyDescent="0.25">
      <c r="A450" s="11">
        <v>445</v>
      </c>
      <c r="B450" s="22">
        <v>7.4532422805733004E-3</v>
      </c>
      <c r="C450" s="22">
        <v>0</v>
      </c>
    </row>
    <row r="451" spans="1:3" x14ac:dyDescent="0.25">
      <c r="A451" s="11">
        <v>446</v>
      </c>
      <c r="B451" s="22">
        <v>7.4531658197548104E-3</v>
      </c>
      <c r="C451" s="22">
        <v>0</v>
      </c>
    </row>
    <row r="452" spans="1:3" x14ac:dyDescent="0.25">
      <c r="A452" s="11">
        <v>447</v>
      </c>
      <c r="B452" s="22">
        <v>7.4530899840702901E-3</v>
      </c>
      <c r="C452" s="22">
        <v>0</v>
      </c>
    </row>
    <row r="453" spans="1:3" x14ac:dyDescent="0.25">
      <c r="A453" s="11">
        <v>448</v>
      </c>
      <c r="B453" s="22">
        <v>7.4530147670297401E-3</v>
      </c>
      <c r="C453" s="22">
        <v>0</v>
      </c>
    </row>
    <row r="454" spans="1:3" x14ac:dyDescent="0.25">
      <c r="A454" s="11">
        <v>449</v>
      </c>
      <c r="B454" s="22">
        <v>7.4529401622160998E-3</v>
      </c>
      <c r="C454" s="22">
        <v>0</v>
      </c>
    </row>
    <row r="455" spans="1:3" x14ac:dyDescent="0.25">
      <c r="A455" s="11">
        <v>450</v>
      </c>
      <c r="B455" s="22">
        <v>7.4528661632844899E-3</v>
      </c>
      <c r="C455" s="22">
        <v>0</v>
      </c>
    </row>
    <row r="456" spans="1:3" x14ac:dyDescent="0.25">
      <c r="A456" s="11">
        <v>451</v>
      </c>
      <c r="B456" s="22">
        <v>7.4527927639612699E-3</v>
      </c>
      <c r="C456" s="22">
        <v>0</v>
      </c>
    </row>
    <row r="457" spans="1:3" x14ac:dyDescent="0.25">
      <c r="A457" s="11">
        <v>452</v>
      </c>
      <c r="B457" s="22">
        <v>7.4527199580432498E-3</v>
      </c>
      <c r="C457" s="22">
        <v>0</v>
      </c>
    </row>
    <row r="458" spans="1:3" x14ac:dyDescent="0.25">
      <c r="A458" s="11">
        <v>453</v>
      </c>
      <c r="B458" s="22">
        <v>7.4526477393968204E-3</v>
      </c>
      <c r="C458" s="22">
        <v>0</v>
      </c>
    </row>
    <row r="459" spans="1:3" x14ac:dyDescent="0.25">
      <c r="A459" s="11">
        <v>454</v>
      </c>
      <c r="B459" s="22">
        <v>7.45257610195715E-3</v>
      </c>
      <c r="C459" s="22">
        <v>0</v>
      </c>
    </row>
    <row r="460" spans="1:3" x14ac:dyDescent="0.25">
      <c r="A460" s="11">
        <v>455</v>
      </c>
      <c r="B460" s="22">
        <v>7.4525050397273402E-3</v>
      </c>
      <c r="C460" s="22">
        <v>0</v>
      </c>
    </row>
    <row r="461" spans="1:3" x14ac:dyDescent="0.25">
      <c r="A461" s="11">
        <v>456</v>
      </c>
      <c r="B461" s="22">
        <v>7.4524345467776396E-3</v>
      </c>
      <c r="C461" s="22">
        <v>0</v>
      </c>
    </row>
    <row r="462" spans="1:3" x14ac:dyDescent="0.25">
      <c r="A462" s="11">
        <v>457</v>
      </c>
      <c r="B462" s="22">
        <v>7.4523646172446299E-3</v>
      </c>
      <c r="C462" s="22">
        <v>0</v>
      </c>
    </row>
    <row r="463" spans="1:3" x14ac:dyDescent="0.25">
      <c r="A463" s="11">
        <v>458</v>
      </c>
      <c r="B463" s="22">
        <v>7.4522952453304897E-3</v>
      </c>
      <c r="C463" s="22">
        <v>0</v>
      </c>
    </row>
    <row r="464" spans="1:3" x14ac:dyDescent="0.25">
      <c r="A464" s="11">
        <v>459</v>
      </c>
      <c r="B464" s="22">
        <v>7.4522264253021296E-3</v>
      </c>
      <c r="C464" s="22">
        <v>0</v>
      </c>
    </row>
    <row r="465" spans="1:3" x14ac:dyDescent="0.25">
      <c r="A465" s="11">
        <v>460</v>
      </c>
      <c r="B465" s="22">
        <v>7.4521581514905297E-3</v>
      </c>
      <c r="C465" s="22">
        <v>0</v>
      </c>
    </row>
    <row r="466" spans="1:3" x14ac:dyDescent="0.25">
      <c r="A466" s="11">
        <v>461</v>
      </c>
      <c r="B466" s="22">
        <v>7.4520904182898903E-3</v>
      </c>
      <c r="C466" s="22">
        <v>0</v>
      </c>
    </row>
    <row r="467" spans="1:3" x14ac:dyDescent="0.25">
      <c r="A467" s="11">
        <v>462</v>
      </c>
      <c r="B467" s="22">
        <v>7.4520232201569399E-3</v>
      </c>
      <c r="C467" s="22">
        <v>0</v>
      </c>
    </row>
    <row r="468" spans="1:3" x14ac:dyDescent="0.25">
      <c r="A468" s="11">
        <v>463</v>
      </c>
      <c r="B468" s="22">
        <v>7.4519565516101898E-3</v>
      </c>
      <c r="C468" s="22">
        <v>0</v>
      </c>
    </row>
    <row r="469" spans="1:3" x14ac:dyDescent="0.25">
      <c r="A469" s="11">
        <v>464</v>
      </c>
      <c r="B469" s="22">
        <v>7.4518904072292001E-3</v>
      </c>
      <c r="C469" s="22">
        <v>0</v>
      </c>
    </row>
    <row r="470" spans="1:3" x14ac:dyDescent="0.25">
      <c r="A470" s="11">
        <v>465</v>
      </c>
      <c r="B470" s="22">
        <v>7.4518247816538702E-3</v>
      </c>
      <c r="C470" s="22">
        <v>0</v>
      </c>
    </row>
    <row r="471" spans="1:3" x14ac:dyDescent="0.25">
      <c r="A471" s="11">
        <v>466</v>
      </c>
      <c r="B471" s="22">
        <v>7.4517596695836902E-3</v>
      </c>
      <c r="C471" s="22">
        <v>0</v>
      </c>
    </row>
    <row r="472" spans="1:3" x14ac:dyDescent="0.25">
      <c r="A472" s="11">
        <v>467</v>
      </c>
      <c r="B472" s="22">
        <v>7.4516950657770699E-3</v>
      </c>
      <c r="C472" s="22">
        <v>0</v>
      </c>
    </row>
    <row r="473" spans="1:3" x14ac:dyDescent="0.25">
      <c r="A473" s="11">
        <v>468</v>
      </c>
      <c r="B473" s="22">
        <v>7.4516309650506703E-3</v>
      </c>
      <c r="C473" s="22">
        <v>0</v>
      </c>
    </row>
    <row r="474" spans="1:3" x14ac:dyDescent="0.25">
      <c r="A474" s="11">
        <v>469</v>
      </c>
      <c r="B474" s="22">
        <v>7.4515673622787002E-3</v>
      </c>
      <c r="C474" s="22">
        <v>0</v>
      </c>
    </row>
    <row r="475" spans="1:3" x14ac:dyDescent="0.25">
      <c r="A475" s="11">
        <v>470</v>
      </c>
      <c r="B475" s="22">
        <v>7.45150425239217E-3</v>
      </c>
      <c r="C475" s="22">
        <v>0</v>
      </c>
    </row>
    <row r="476" spans="1:3" x14ac:dyDescent="0.25">
      <c r="A476" s="11">
        <v>471</v>
      </c>
      <c r="B476" s="22">
        <v>7.4514416303783698E-3</v>
      </c>
      <c r="C476" s="22">
        <v>0</v>
      </c>
    </row>
    <row r="477" spans="1:3" x14ac:dyDescent="0.25">
      <c r="A477" s="11">
        <v>472</v>
      </c>
      <c r="B477" s="22">
        <v>7.4513794912800602E-3</v>
      </c>
      <c r="C477" s="22">
        <v>0</v>
      </c>
    </row>
    <row r="478" spans="1:3" x14ac:dyDescent="0.25">
      <c r="A478" s="11">
        <v>473</v>
      </c>
      <c r="B478" s="22">
        <v>7.4513178301949404E-3</v>
      </c>
      <c r="C478" s="22">
        <v>0</v>
      </c>
    </row>
    <row r="479" spans="1:3" x14ac:dyDescent="0.25">
      <c r="A479" s="11">
        <v>474</v>
      </c>
      <c r="B479" s="22">
        <v>7.4512566422749301E-3</v>
      </c>
      <c r="C479" s="22">
        <v>0</v>
      </c>
    </row>
    <row r="480" spans="1:3" x14ac:dyDescent="0.25">
      <c r="A480" s="11">
        <v>475</v>
      </c>
      <c r="B480" s="22">
        <v>7.4511959227255798E-3</v>
      </c>
      <c r="C480" s="22">
        <v>0</v>
      </c>
    </row>
    <row r="481" spans="1:3" x14ac:dyDescent="0.25">
      <c r="A481" s="11">
        <v>476</v>
      </c>
      <c r="B481" s="22">
        <v>7.4511356668053802E-3</v>
      </c>
      <c r="C481" s="22">
        <v>0</v>
      </c>
    </row>
    <row r="482" spans="1:3" x14ac:dyDescent="0.25">
      <c r="A482" s="11">
        <v>477</v>
      </c>
      <c r="B482" s="22">
        <v>7.4510758698252601E-3</v>
      </c>
      <c r="C482" s="22">
        <v>0</v>
      </c>
    </row>
    <row r="483" spans="1:3" x14ac:dyDescent="0.25">
      <c r="A483" s="11">
        <v>478</v>
      </c>
      <c r="B483" s="22">
        <v>7.4510165271478301E-3</v>
      </c>
      <c r="C483" s="22">
        <v>0</v>
      </c>
    </row>
    <row r="484" spans="1:3" x14ac:dyDescent="0.25">
      <c r="A484" s="11">
        <v>479</v>
      </c>
      <c r="B484" s="22">
        <v>7.4509576341869098E-3</v>
      </c>
      <c r="C484" s="22">
        <v>0</v>
      </c>
    </row>
    <row r="485" spans="1:3" x14ac:dyDescent="0.25">
      <c r="A485" s="11">
        <v>480</v>
      </c>
      <c r="B485" s="22">
        <v>7.45089918640686E-3</v>
      </c>
      <c r="C485" s="22">
        <v>0</v>
      </c>
    </row>
    <row r="486" spans="1:3" x14ac:dyDescent="0.25">
      <c r="A486" s="11">
        <v>481</v>
      </c>
      <c r="B486" s="22">
        <v>7.4508411793219598E-3</v>
      </c>
      <c r="C486" s="22">
        <v>0</v>
      </c>
    </row>
    <row r="487" spans="1:3" x14ac:dyDescent="0.25">
      <c r="A487" s="11">
        <v>482</v>
      </c>
      <c r="B487" s="22">
        <v>7.4507836084959297E-3</v>
      </c>
      <c r="C487" s="22">
        <v>0</v>
      </c>
    </row>
    <row r="488" spans="1:3" x14ac:dyDescent="0.25">
      <c r="A488" s="11">
        <v>483</v>
      </c>
      <c r="B488" s="22">
        <v>7.4507264695412899E-3</v>
      </c>
      <c r="C488" s="22">
        <v>0</v>
      </c>
    </row>
    <row r="489" spans="1:3" x14ac:dyDescent="0.25">
      <c r="A489" s="11">
        <v>484</v>
      </c>
      <c r="B489" s="22">
        <v>7.45066975811879E-3</v>
      </c>
      <c r="C489" s="22">
        <v>0</v>
      </c>
    </row>
    <row r="490" spans="1:3" x14ac:dyDescent="0.25">
      <c r="A490" s="11">
        <v>485</v>
      </c>
      <c r="B490" s="22">
        <v>7.4506134699368603E-3</v>
      </c>
      <c r="C490" s="22">
        <v>0</v>
      </c>
    </row>
    <row r="491" spans="1:3" x14ac:dyDescent="0.25">
      <c r="A491" s="11">
        <v>486</v>
      </c>
      <c r="B491" s="22">
        <v>7.4505576007510904E-3</v>
      </c>
      <c r="C491" s="22">
        <v>0</v>
      </c>
    </row>
    <row r="492" spans="1:3" x14ac:dyDescent="0.25">
      <c r="A492" s="11">
        <v>487</v>
      </c>
      <c r="B492" s="22">
        <v>7.45050214636359E-3</v>
      </c>
      <c r="C492" s="22">
        <v>0</v>
      </c>
    </row>
    <row r="493" spans="1:3" x14ac:dyDescent="0.25">
      <c r="A493" s="11">
        <v>488</v>
      </c>
      <c r="B493" s="22">
        <v>7.4504471026225899E-3</v>
      </c>
      <c r="C493" s="22">
        <v>0</v>
      </c>
    </row>
    <row r="494" spans="1:3" x14ac:dyDescent="0.25">
      <c r="A494" s="11">
        <v>489</v>
      </c>
      <c r="B494" s="22">
        <v>7.4503924654217603E-3</v>
      </c>
      <c r="C494" s="22">
        <v>0</v>
      </c>
    </row>
    <row r="495" spans="1:3" x14ac:dyDescent="0.25">
      <c r="A495" s="11">
        <v>490</v>
      </c>
      <c r="B495" s="22">
        <v>7.4503382306998099E-3</v>
      </c>
      <c r="C495" s="22">
        <v>0</v>
      </c>
    </row>
    <row r="496" spans="1:3" x14ac:dyDescent="0.25">
      <c r="A496" s="11">
        <v>491</v>
      </c>
      <c r="B496" s="22">
        <v>7.4502843944398702E-3</v>
      </c>
      <c r="C496" s="22">
        <v>0</v>
      </c>
    </row>
    <row r="497" spans="1:3" x14ac:dyDescent="0.25">
      <c r="A497" s="11">
        <v>492</v>
      </c>
      <c r="B497" s="22">
        <v>7.45023095266903E-3</v>
      </c>
      <c r="C497" s="22">
        <v>0</v>
      </c>
    </row>
    <row r="498" spans="1:3" x14ac:dyDescent="0.25">
      <c r="A498" s="11">
        <v>493</v>
      </c>
      <c r="B498" s="22">
        <v>7.4501779014578299E-3</v>
      </c>
      <c r="C498" s="22">
        <v>0</v>
      </c>
    </row>
    <row r="499" spans="1:3" x14ac:dyDescent="0.25">
      <c r="A499" s="11">
        <v>494</v>
      </c>
      <c r="B499" s="22">
        <v>7.4501252369197401E-3</v>
      </c>
      <c r="C499" s="22">
        <v>0</v>
      </c>
    </row>
    <row r="500" spans="1:3" x14ac:dyDescent="0.25">
      <c r="A500" s="11">
        <v>495</v>
      </c>
      <c r="B500" s="22">
        <v>7.4500729552106704E-3</v>
      </c>
      <c r="C500" s="22">
        <v>0</v>
      </c>
    </row>
    <row r="501" spans="1:3" x14ac:dyDescent="0.25">
      <c r="A501" s="11">
        <v>496</v>
      </c>
      <c r="B501" s="22">
        <v>7.4500210525284896E-3</v>
      </c>
      <c r="C501" s="22">
        <v>0</v>
      </c>
    </row>
    <row r="502" spans="1:3" x14ac:dyDescent="0.25">
      <c r="A502" s="11">
        <v>497</v>
      </c>
      <c r="B502" s="22">
        <v>7.4499695251125401E-3</v>
      </c>
      <c r="C502" s="22">
        <v>0</v>
      </c>
    </row>
    <row r="503" spans="1:3" x14ac:dyDescent="0.25">
      <c r="A503" s="11">
        <v>498</v>
      </c>
      <c r="B503" s="22">
        <v>7.4499183692431602E-3</v>
      </c>
      <c r="C503" s="22">
        <v>0</v>
      </c>
    </row>
    <row r="504" spans="1:3" x14ac:dyDescent="0.25">
      <c r="A504" s="11">
        <v>499</v>
      </c>
      <c r="B504" s="22">
        <v>7.4498675812411904E-3</v>
      </c>
      <c r="C504" s="22">
        <v>0</v>
      </c>
    </row>
    <row r="505" spans="1:3" x14ac:dyDescent="0.25">
      <c r="A505" s="11">
        <v>500</v>
      </c>
      <c r="B505" s="22">
        <v>7.4498171574675504E-3</v>
      </c>
      <c r="C505" s="22">
        <v>0</v>
      </c>
    </row>
    <row r="506" spans="1:3" x14ac:dyDescent="0.25">
      <c r="A506" s="11">
        <v>501</v>
      </c>
      <c r="B506" s="22">
        <v>7.4497670943227401E-3</v>
      </c>
      <c r="C506" s="22">
        <v>0</v>
      </c>
    </row>
    <row r="507" spans="1:3" x14ac:dyDescent="0.25">
      <c r="A507" s="11">
        <v>502</v>
      </c>
      <c r="B507" s="22">
        <v>7.4497173882464096E-3</v>
      </c>
      <c r="C507" s="22">
        <v>0</v>
      </c>
    </row>
    <row r="508" spans="1:3" x14ac:dyDescent="0.25">
      <c r="A508" s="11">
        <v>503</v>
      </c>
      <c r="B508" s="22">
        <v>7.44966803571689E-3</v>
      </c>
      <c r="C508" s="22">
        <v>0</v>
      </c>
    </row>
    <row r="509" spans="1:3" x14ac:dyDescent="0.25">
      <c r="A509" s="11">
        <v>504</v>
      </c>
      <c r="B509" s="22">
        <v>7.4496190332507799E-3</v>
      </c>
      <c r="C509" s="22">
        <v>0</v>
      </c>
    </row>
    <row r="510" spans="1:3" x14ac:dyDescent="0.25">
      <c r="A510" s="11">
        <v>505</v>
      </c>
      <c r="B510" s="22">
        <v>7.44957037740244E-3</v>
      </c>
      <c r="C510" s="22">
        <v>0</v>
      </c>
    </row>
    <row r="511" spans="1:3" x14ac:dyDescent="0.25">
      <c r="A511" s="11">
        <v>506</v>
      </c>
      <c r="B511" s="22">
        <v>7.4495220647636798E-3</v>
      </c>
      <c r="C511" s="22">
        <v>0</v>
      </c>
    </row>
    <row r="512" spans="1:3" x14ac:dyDescent="0.25">
      <c r="A512" s="11">
        <v>507</v>
      </c>
      <c r="B512" s="22">
        <v>7.4494740919631899E-3</v>
      </c>
      <c r="C512" s="22">
        <v>0</v>
      </c>
    </row>
    <row r="513" spans="1:3" x14ac:dyDescent="0.25">
      <c r="A513" s="11">
        <v>508</v>
      </c>
      <c r="B513" s="22">
        <v>7.4494264556662203E-3</v>
      </c>
      <c r="C513" s="22">
        <v>0</v>
      </c>
    </row>
    <row r="514" spans="1:3" x14ac:dyDescent="0.25">
      <c r="A514" s="11">
        <v>509</v>
      </c>
      <c r="B514" s="22">
        <v>7.4493791525741399E-3</v>
      </c>
      <c r="C514" s="22">
        <v>0</v>
      </c>
    </row>
    <row r="515" spans="1:3" x14ac:dyDescent="0.25">
      <c r="A515" s="11">
        <v>510</v>
      </c>
      <c r="B515" s="22">
        <v>7.4493321794239899E-3</v>
      </c>
      <c r="C515" s="22">
        <v>0</v>
      </c>
    </row>
    <row r="516" spans="1:3" x14ac:dyDescent="0.25">
      <c r="A516" s="11">
        <v>511</v>
      </c>
      <c r="B516" s="22">
        <v>7.4492855329880798E-3</v>
      </c>
      <c r="C516" s="22">
        <v>0</v>
      </c>
    </row>
    <row r="517" spans="1:3" x14ac:dyDescent="0.25">
      <c r="A517" s="11">
        <v>512</v>
      </c>
      <c r="B517" s="22">
        <v>7.4492392100736701E-3</v>
      </c>
      <c r="C517" s="22">
        <v>0</v>
      </c>
    </row>
    <row r="518" spans="1:3" x14ac:dyDescent="0.25">
      <c r="A518" s="11">
        <v>513</v>
      </c>
      <c r="B518" s="22">
        <v>7.44919320752244E-3</v>
      </c>
      <c r="C518" s="22">
        <v>0</v>
      </c>
    </row>
    <row r="519" spans="1:3" x14ac:dyDescent="0.25">
      <c r="A519" s="11">
        <v>514</v>
      </c>
      <c r="B519" s="22">
        <v>7.4491475222102201E-3</v>
      </c>
      <c r="C519" s="22">
        <v>0</v>
      </c>
    </row>
    <row r="520" spans="1:3" x14ac:dyDescent="0.25">
      <c r="A520" s="11">
        <v>515</v>
      </c>
      <c r="B520" s="22">
        <v>7.4491021510465103E-3</v>
      </c>
      <c r="C520" s="22">
        <v>0</v>
      </c>
    </row>
    <row r="521" spans="1:3" x14ac:dyDescent="0.25">
      <c r="A521" s="11">
        <v>516</v>
      </c>
      <c r="B521" s="22">
        <v>7.4490570909741399E-3</v>
      </c>
      <c r="C521" s="22">
        <v>0</v>
      </c>
    </row>
    <row r="522" spans="1:3" x14ac:dyDescent="0.25">
      <c r="A522" s="11">
        <v>517</v>
      </c>
      <c r="B522" s="22">
        <v>7.4490123389688804E-3</v>
      </c>
      <c r="C522" s="22">
        <v>0</v>
      </c>
    </row>
    <row r="523" spans="1:3" x14ac:dyDescent="0.25">
      <c r="A523" s="11">
        <v>518</v>
      </c>
      <c r="B523" s="22">
        <v>7.4489678920390996E-3</v>
      </c>
      <c r="C523" s="22">
        <v>0</v>
      </c>
    </row>
    <row r="524" spans="1:3" x14ac:dyDescent="0.25">
      <c r="A524" s="11">
        <v>519</v>
      </c>
      <c r="B524" s="22">
        <v>7.4489237472253299E-3</v>
      </c>
      <c r="C524" s="22">
        <v>0</v>
      </c>
    </row>
    <row r="525" spans="1:3" x14ac:dyDescent="0.25">
      <c r="A525" s="11">
        <v>520</v>
      </c>
      <c r="B525" s="22">
        <v>7.4488799015999599E-3</v>
      </c>
      <c r="C525" s="22">
        <v>0</v>
      </c>
    </row>
    <row r="526" spans="1:3" x14ac:dyDescent="0.25">
      <c r="A526" s="11">
        <v>521</v>
      </c>
      <c r="B526" s="22">
        <v>7.4488363522668402E-3</v>
      </c>
      <c r="C526" s="22">
        <v>0</v>
      </c>
    </row>
    <row r="527" spans="1:3" x14ac:dyDescent="0.25">
      <c r="A527" s="11">
        <v>522</v>
      </c>
      <c r="B527" s="22">
        <v>7.4487930963609396E-3</v>
      </c>
      <c r="C527" s="22">
        <v>0</v>
      </c>
    </row>
    <row r="528" spans="1:3" x14ac:dyDescent="0.25">
      <c r="A528" s="11">
        <v>523</v>
      </c>
      <c r="B528" s="22">
        <v>7.4487501310480002E-3</v>
      </c>
      <c r="C528" s="22">
        <v>0</v>
      </c>
    </row>
    <row r="529" spans="1:3" x14ac:dyDescent="0.25">
      <c r="A529" s="11">
        <v>524</v>
      </c>
      <c r="B529" s="22">
        <v>7.4487074535241503E-3</v>
      </c>
      <c r="C529" s="22">
        <v>0</v>
      </c>
    </row>
    <row r="530" spans="1:3" x14ac:dyDescent="0.25">
      <c r="A530" s="11">
        <v>525</v>
      </c>
      <c r="B530" s="22">
        <v>7.4486650610156302E-3</v>
      </c>
      <c r="C530" s="22">
        <v>0</v>
      </c>
    </row>
    <row r="531" spans="1:3" x14ac:dyDescent="0.25">
      <c r="A531" s="11">
        <v>526</v>
      </c>
      <c r="B531" s="22">
        <v>7.4486229507783799E-3</v>
      </c>
      <c r="C531" s="22">
        <v>0</v>
      </c>
    </row>
    <row r="532" spans="1:3" x14ac:dyDescent="0.25">
      <c r="A532" s="11">
        <v>527</v>
      </c>
      <c r="B532" s="22">
        <v>7.4485811200977296E-3</v>
      </c>
      <c r="C532" s="22">
        <v>0</v>
      </c>
    </row>
    <row r="533" spans="1:3" x14ac:dyDescent="0.25">
      <c r="A533" s="11">
        <v>528</v>
      </c>
      <c r="B533" s="22">
        <v>7.4485395662881202E-3</v>
      </c>
      <c r="C533" s="22">
        <v>0</v>
      </c>
    </row>
    <row r="534" spans="1:3" x14ac:dyDescent="0.25">
      <c r="A534" s="11">
        <v>529</v>
      </c>
      <c r="B534" s="22">
        <v>7.4484982866926796E-3</v>
      </c>
      <c r="C534" s="22">
        <v>0</v>
      </c>
    </row>
    <row r="535" spans="1:3" x14ac:dyDescent="0.25">
      <c r="A535" s="11">
        <v>530</v>
      </c>
      <c r="B535" s="22">
        <v>7.4484572786829304E-3</v>
      </c>
      <c r="C535" s="22">
        <v>0</v>
      </c>
    </row>
    <row r="536" spans="1:3" x14ac:dyDescent="0.25">
      <c r="A536" s="11">
        <v>531</v>
      </c>
      <c r="B536" s="22">
        <v>7.4484165396585499E-3</v>
      </c>
      <c r="C536" s="22">
        <v>0</v>
      </c>
    </row>
    <row r="537" spans="1:3" x14ac:dyDescent="0.25">
      <c r="A537" s="11">
        <v>532</v>
      </c>
      <c r="B537" s="22">
        <v>7.4483760670469501E-3</v>
      </c>
      <c r="C537" s="22">
        <v>0</v>
      </c>
    </row>
    <row r="538" spans="1:3" x14ac:dyDescent="0.25">
      <c r="A538" s="11">
        <v>533</v>
      </c>
      <c r="B538" s="22">
        <v>7.4483358583029803E-3</v>
      </c>
      <c r="C538" s="22">
        <v>0</v>
      </c>
    </row>
    <row r="539" spans="1:3" x14ac:dyDescent="0.25">
      <c r="A539" s="11">
        <v>534</v>
      </c>
      <c r="B539" s="22">
        <v>7.4482959109086902E-3</v>
      </c>
      <c r="C539" s="22">
        <v>0</v>
      </c>
    </row>
    <row r="540" spans="1:3" x14ac:dyDescent="0.25">
      <c r="A540" s="11">
        <v>535</v>
      </c>
      <c r="B540" s="22">
        <v>7.4482562223729598E-3</v>
      </c>
      <c r="C540" s="22">
        <v>0</v>
      </c>
    </row>
    <row r="541" spans="1:3" x14ac:dyDescent="0.25">
      <c r="A541" s="11">
        <v>536</v>
      </c>
      <c r="B541" s="22">
        <v>7.4482167902311797E-3</v>
      </c>
      <c r="C541" s="22">
        <v>0</v>
      </c>
    </row>
    <row r="542" spans="1:3" x14ac:dyDescent="0.25">
      <c r="A542" s="11">
        <v>537</v>
      </c>
      <c r="B542" s="22">
        <v>7.44817761204502E-3</v>
      </c>
      <c r="C542" s="22">
        <v>0</v>
      </c>
    </row>
    <row r="543" spans="1:3" x14ac:dyDescent="0.25">
      <c r="A543" s="11">
        <v>538</v>
      </c>
      <c r="B543" s="22">
        <v>7.4481386854020996E-3</v>
      </c>
      <c r="C543" s="22">
        <v>0</v>
      </c>
    </row>
    <row r="544" spans="1:3" x14ac:dyDescent="0.25">
      <c r="A544" s="11">
        <v>539</v>
      </c>
      <c r="B544" s="22">
        <v>7.4481000079157002E-3</v>
      </c>
      <c r="C544" s="22">
        <v>0</v>
      </c>
    </row>
    <row r="545" spans="1:3" x14ac:dyDescent="0.25">
      <c r="A545" s="11">
        <v>540</v>
      </c>
      <c r="B545" s="22">
        <v>7.4480615772244598E-3</v>
      </c>
      <c r="C545" s="22">
        <v>0</v>
      </c>
    </row>
    <row r="546" spans="1:3" x14ac:dyDescent="0.25">
      <c r="A546" s="11">
        <v>541</v>
      </c>
      <c r="B546" s="22">
        <v>7.4480233909921204E-3</v>
      </c>
      <c r="C546" s="22">
        <v>0</v>
      </c>
    </row>
    <row r="547" spans="1:3" x14ac:dyDescent="0.25">
      <c r="A547" s="11">
        <v>542</v>
      </c>
      <c r="B547" s="22">
        <v>7.4479854469072003E-3</v>
      </c>
      <c r="C547" s="22">
        <v>0</v>
      </c>
    </row>
    <row r="548" spans="1:3" x14ac:dyDescent="0.25">
      <c r="A548" s="11">
        <v>543</v>
      </c>
      <c r="B548" s="22">
        <v>7.4479477426827798E-3</v>
      </c>
      <c r="C548" s="22">
        <v>0</v>
      </c>
    </row>
    <row r="549" spans="1:3" x14ac:dyDescent="0.25">
      <c r="A549" s="11">
        <v>544</v>
      </c>
      <c r="B549" s="22">
        <v>7.4479102760561904E-3</v>
      </c>
      <c r="C549" s="22">
        <v>0</v>
      </c>
    </row>
    <row r="550" spans="1:3" x14ac:dyDescent="0.25">
      <c r="A550" s="11">
        <v>545</v>
      </c>
      <c r="B550" s="22">
        <v>7.4478730447887402E-3</v>
      </c>
      <c r="C550" s="22">
        <v>0</v>
      </c>
    </row>
    <row r="551" spans="1:3" x14ac:dyDescent="0.25">
      <c r="A551" s="11">
        <v>546</v>
      </c>
      <c r="B551" s="22">
        <v>7.44783604666544E-3</v>
      </c>
      <c r="C551" s="22">
        <v>0</v>
      </c>
    </row>
    <row r="552" spans="1:3" x14ac:dyDescent="0.25">
      <c r="A552" s="11">
        <v>547</v>
      </c>
      <c r="B552" s="22">
        <v>7.4477992794947604E-3</v>
      </c>
      <c r="C552" s="22">
        <v>0</v>
      </c>
    </row>
    <row r="553" spans="1:3" x14ac:dyDescent="0.25">
      <c r="A553" s="11">
        <v>548</v>
      </c>
      <c r="B553" s="22">
        <v>7.4477627411083797E-3</v>
      </c>
      <c r="C553" s="22">
        <v>0</v>
      </c>
    </row>
    <row r="554" spans="1:3" x14ac:dyDescent="0.25">
      <c r="A554" s="11">
        <v>549</v>
      </c>
      <c r="B554" s="22">
        <v>7.4477264293608698E-3</v>
      </c>
      <c r="C554" s="22">
        <v>0</v>
      </c>
    </row>
    <row r="555" spans="1:3" x14ac:dyDescent="0.25">
      <c r="A555" s="11">
        <v>550</v>
      </c>
      <c r="B555" s="22">
        <v>7.4476903421294999E-3</v>
      </c>
      <c r="C555" s="22">
        <v>0</v>
      </c>
    </row>
    <row r="556" spans="1:3" x14ac:dyDescent="0.25">
      <c r="A556" s="11">
        <v>551</v>
      </c>
      <c r="B556" s="22">
        <v>7.4476544773139598E-3</v>
      </c>
      <c r="C556" s="22">
        <v>0</v>
      </c>
    </row>
    <row r="557" spans="1:3" x14ac:dyDescent="0.25">
      <c r="A557" s="11">
        <v>552</v>
      </c>
      <c r="B557" s="22">
        <v>7.4476188328361E-3</v>
      </c>
      <c r="C557" s="22">
        <v>0</v>
      </c>
    </row>
    <row r="558" spans="1:3" x14ac:dyDescent="0.25">
      <c r="A558" s="11">
        <v>553</v>
      </c>
      <c r="B558" s="22">
        <v>7.4475834066397104E-3</v>
      </c>
      <c r="C558" s="22">
        <v>0</v>
      </c>
    </row>
    <row r="559" spans="1:3" x14ac:dyDescent="0.25">
      <c r="A559" s="11">
        <v>554</v>
      </c>
      <c r="B559" s="22">
        <v>7.4475481966902396E-3</v>
      </c>
      <c r="C559" s="22">
        <v>0</v>
      </c>
    </row>
    <row r="560" spans="1:3" x14ac:dyDescent="0.25">
      <c r="A560" s="11">
        <v>555</v>
      </c>
      <c r="B560" s="22">
        <v>7.4475132009746E-3</v>
      </c>
      <c r="C560" s="22">
        <v>0</v>
      </c>
    </row>
    <row r="561" spans="1:3" x14ac:dyDescent="0.25">
      <c r="A561" s="11">
        <v>556</v>
      </c>
      <c r="B561" s="22">
        <v>7.4474784175008902E-3</v>
      </c>
      <c r="C561" s="22">
        <v>0</v>
      </c>
    </row>
    <row r="562" spans="1:3" x14ac:dyDescent="0.25">
      <c r="A562" s="11">
        <v>557</v>
      </c>
      <c r="B562" s="22">
        <v>7.4474438442981798E-3</v>
      </c>
      <c r="C562" s="22">
        <v>0</v>
      </c>
    </row>
    <row r="563" spans="1:3" x14ac:dyDescent="0.25">
      <c r="A563" s="11">
        <v>558</v>
      </c>
      <c r="B563" s="22">
        <v>7.44740947941627E-3</v>
      </c>
      <c r="C563" s="22">
        <v>0</v>
      </c>
    </row>
    <row r="564" spans="1:3" x14ac:dyDescent="0.25">
      <c r="A564" s="11">
        <v>559</v>
      </c>
      <c r="B564" s="22">
        <v>7.4473753209254702E-3</v>
      </c>
      <c r="C564" s="22">
        <v>0</v>
      </c>
    </row>
    <row r="565" spans="1:3" x14ac:dyDescent="0.25">
      <c r="A565" s="11">
        <v>560</v>
      </c>
      <c r="B565" s="22">
        <v>7.4473413669163503E-3</v>
      </c>
      <c r="C565" s="22">
        <v>0</v>
      </c>
    </row>
    <row r="566" spans="1:3" x14ac:dyDescent="0.25">
      <c r="A566" s="11">
        <v>561</v>
      </c>
      <c r="B566" s="22">
        <v>7.44730761549955E-3</v>
      </c>
      <c r="C566" s="22">
        <v>0</v>
      </c>
    </row>
    <row r="567" spans="1:3" x14ac:dyDescent="0.25">
      <c r="A567" s="11">
        <v>562</v>
      </c>
      <c r="B567" s="22">
        <v>7.4472740648055301E-3</v>
      </c>
      <c r="C567" s="22">
        <v>0</v>
      </c>
    </row>
    <row r="568" spans="1:3" x14ac:dyDescent="0.25">
      <c r="A568" s="11">
        <v>563</v>
      </c>
      <c r="B568" s="22">
        <v>7.4472407129843703E-3</v>
      </c>
      <c r="C568" s="22">
        <v>0</v>
      </c>
    </row>
    <row r="569" spans="1:3" x14ac:dyDescent="0.25">
      <c r="A569" s="11">
        <v>564</v>
      </c>
      <c r="B569" s="22">
        <v>7.4472075582055104E-3</v>
      </c>
      <c r="C569" s="22">
        <v>0</v>
      </c>
    </row>
    <row r="570" spans="1:3" x14ac:dyDescent="0.25">
      <c r="A570" s="11">
        <v>565</v>
      </c>
      <c r="B570" s="22">
        <v>7.4471745986575896E-3</v>
      </c>
      <c r="C570" s="22">
        <v>0</v>
      </c>
    </row>
    <row r="571" spans="1:3" x14ac:dyDescent="0.25">
      <c r="A571" s="11">
        <v>566</v>
      </c>
      <c r="B571" s="22">
        <v>7.44714183254823E-3</v>
      </c>
      <c r="C571" s="22">
        <v>0</v>
      </c>
    </row>
    <row r="572" spans="1:3" x14ac:dyDescent="0.25">
      <c r="A572" s="11">
        <v>567</v>
      </c>
      <c r="B572" s="22">
        <v>7.4471092581038E-3</v>
      </c>
      <c r="C572" s="22">
        <v>0</v>
      </c>
    </row>
    <row r="573" spans="1:3" x14ac:dyDescent="0.25">
      <c r="A573" s="11">
        <v>568</v>
      </c>
      <c r="B573" s="22">
        <v>7.4470768735691896E-3</v>
      </c>
      <c r="C573" s="22">
        <v>0</v>
      </c>
    </row>
    <row r="574" spans="1:3" x14ac:dyDescent="0.25">
      <c r="A574" s="11">
        <v>569</v>
      </c>
      <c r="B574" s="22">
        <v>7.44704467720767E-3</v>
      </c>
      <c r="C574" s="22">
        <v>0</v>
      </c>
    </row>
    <row r="575" spans="1:3" x14ac:dyDescent="0.25">
      <c r="A575" s="11">
        <v>570</v>
      </c>
      <c r="B575" s="22">
        <v>7.4470126673006204E-3</v>
      </c>
      <c r="C575" s="22">
        <v>0</v>
      </c>
    </row>
    <row r="576" spans="1:3" x14ac:dyDescent="0.25">
      <c r="A576" s="11">
        <v>571</v>
      </c>
      <c r="B576" s="22">
        <v>7.4469808421474097E-3</v>
      </c>
      <c r="C576" s="22">
        <v>0</v>
      </c>
    </row>
    <row r="577" spans="1:3" x14ac:dyDescent="0.25">
      <c r="A577" s="11">
        <v>572</v>
      </c>
      <c r="B577" s="22">
        <v>7.4469492000651004E-3</v>
      </c>
      <c r="C577" s="22">
        <v>0</v>
      </c>
    </row>
    <row r="578" spans="1:3" x14ac:dyDescent="0.25">
      <c r="A578" s="11">
        <v>573</v>
      </c>
      <c r="B578" s="22">
        <v>7.44691773938835E-3</v>
      </c>
      <c r="C578" s="22">
        <v>0</v>
      </c>
    </row>
    <row r="579" spans="1:3" x14ac:dyDescent="0.25">
      <c r="A579" s="11">
        <v>574</v>
      </c>
      <c r="B579" s="22">
        <v>7.4468864584691201E-3</v>
      </c>
      <c r="C579" s="22">
        <v>0</v>
      </c>
    </row>
    <row r="580" spans="1:3" x14ac:dyDescent="0.25">
      <c r="A580" s="11">
        <v>575</v>
      </c>
      <c r="B580" s="22">
        <v>7.4468553556765902E-3</v>
      </c>
      <c r="C580" s="22">
        <v>0</v>
      </c>
    </row>
    <row r="581" spans="1:3" x14ac:dyDescent="0.25">
      <c r="A581" s="11">
        <v>576</v>
      </c>
      <c r="B581" s="22">
        <v>7.4468244293968804E-3</v>
      </c>
      <c r="C581" s="22">
        <v>0</v>
      </c>
    </row>
    <row r="582" spans="1:3" x14ac:dyDescent="0.25">
      <c r="A582" s="11">
        <v>577</v>
      </c>
      <c r="B582" s="22">
        <v>7.4467936780329199E-3</v>
      </c>
      <c r="C582" s="22">
        <v>0</v>
      </c>
    </row>
    <row r="583" spans="1:3" x14ac:dyDescent="0.25">
      <c r="A583" s="11">
        <v>578</v>
      </c>
      <c r="B583" s="22">
        <v>7.4467631000042301E-3</v>
      </c>
      <c r="C583" s="22">
        <v>0</v>
      </c>
    </row>
    <row r="584" spans="1:3" x14ac:dyDescent="0.25">
      <c r="A584" s="11">
        <v>579</v>
      </c>
      <c r="B584" s="22">
        <v>7.4467326937467703E-3</v>
      </c>
      <c r="C584" s="22">
        <v>0</v>
      </c>
    </row>
    <row r="585" spans="1:3" x14ac:dyDescent="0.25">
      <c r="A585" s="11">
        <v>580</v>
      </c>
      <c r="B585" s="22">
        <v>7.4467024577127301E-3</v>
      </c>
      <c r="C585" s="22">
        <v>0</v>
      </c>
    </row>
    <row r="586" spans="1:3" x14ac:dyDescent="0.25">
      <c r="A586" s="11">
        <v>581</v>
      </c>
      <c r="B586" s="22">
        <v>7.4466723903703598E-3</v>
      </c>
      <c r="C586" s="22">
        <v>0</v>
      </c>
    </row>
    <row r="587" spans="1:3" x14ac:dyDescent="0.25">
      <c r="A587" s="11">
        <v>582</v>
      </c>
      <c r="B587" s="22">
        <v>7.4466424902038296E-3</v>
      </c>
      <c r="C587" s="22">
        <v>0</v>
      </c>
    </row>
    <row r="588" spans="1:3" x14ac:dyDescent="0.25">
      <c r="A588" s="11">
        <v>583</v>
      </c>
      <c r="B588" s="22">
        <v>7.4466127557129896E-3</v>
      </c>
      <c r="C588" s="22">
        <v>0</v>
      </c>
    </row>
    <row r="589" spans="1:3" x14ac:dyDescent="0.25">
      <c r="A589" s="11">
        <v>584</v>
      </c>
      <c r="B589" s="22">
        <v>7.4465831854132504E-3</v>
      </c>
      <c r="C589" s="22">
        <v>0</v>
      </c>
    </row>
    <row r="590" spans="1:3" x14ac:dyDescent="0.25">
      <c r="A590" s="11">
        <v>585</v>
      </c>
      <c r="B590" s="22">
        <v>7.4465537778353897E-3</v>
      </c>
      <c r="C590" s="22">
        <v>0</v>
      </c>
    </row>
    <row r="591" spans="1:3" x14ac:dyDescent="0.25">
      <c r="A591" s="11">
        <v>586</v>
      </c>
      <c r="B591" s="22">
        <v>7.4465245315253996E-3</v>
      </c>
      <c r="C591" s="22">
        <v>0</v>
      </c>
    </row>
    <row r="592" spans="1:3" x14ac:dyDescent="0.25">
      <c r="A592" s="11">
        <v>587</v>
      </c>
      <c r="B592" s="22">
        <v>7.4464954450442801E-3</v>
      </c>
      <c r="C592" s="22">
        <v>0</v>
      </c>
    </row>
    <row r="593" spans="1:3" x14ac:dyDescent="0.25">
      <c r="A593" s="11">
        <v>588</v>
      </c>
      <c r="B593" s="22">
        <v>7.4464665169679499E-3</v>
      </c>
      <c r="C593" s="22">
        <v>0</v>
      </c>
    </row>
    <row r="594" spans="1:3" x14ac:dyDescent="0.25">
      <c r="A594" s="11">
        <v>589</v>
      </c>
      <c r="B594" s="22">
        <v>7.4464377458870103E-3</v>
      </c>
      <c r="C594" s="22">
        <v>0</v>
      </c>
    </row>
    <row r="595" spans="1:3" x14ac:dyDescent="0.25">
      <c r="A595" s="11">
        <v>590</v>
      </c>
      <c r="B595" s="22">
        <v>7.4464091304066197E-3</v>
      </c>
      <c r="C595" s="22">
        <v>0</v>
      </c>
    </row>
    <row r="596" spans="1:3" x14ac:dyDescent="0.25">
      <c r="A596" s="11">
        <v>591</v>
      </c>
      <c r="B596" s="22">
        <v>7.4463806691463397E-3</v>
      </c>
      <c r="C596" s="22">
        <v>0</v>
      </c>
    </row>
    <row r="597" spans="1:3" x14ac:dyDescent="0.25">
      <c r="A597" s="11">
        <v>592</v>
      </c>
      <c r="B597" s="22">
        <v>7.4463523607399499E-3</v>
      </c>
      <c r="C597" s="22">
        <v>0</v>
      </c>
    </row>
    <row r="598" spans="1:3" x14ac:dyDescent="0.25">
      <c r="A598" s="11">
        <v>593</v>
      </c>
      <c r="B598" s="22">
        <v>7.44632420383532E-3</v>
      </c>
      <c r="C598" s="22">
        <v>0</v>
      </c>
    </row>
    <row r="599" spans="1:3" x14ac:dyDescent="0.25">
      <c r="A599" s="11">
        <v>594</v>
      </c>
      <c r="B599" s="22">
        <v>7.4462961970942496E-3</v>
      </c>
      <c r="C599" s="22">
        <v>0</v>
      </c>
    </row>
    <row r="600" spans="1:3" x14ac:dyDescent="0.25">
      <c r="A600" s="11">
        <v>595</v>
      </c>
      <c r="B600" s="22">
        <v>7.4462683391923103E-3</v>
      </c>
      <c r="C600" s="22">
        <v>0</v>
      </c>
    </row>
    <row r="601" spans="1:3" x14ac:dyDescent="0.25">
      <c r="A601" s="11">
        <v>596</v>
      </c>
      <c r="B601" s="22">
        <v>7.4462406288186896E-3</v>
      </c>
      <c r="C601" s="22">
        <v>0</v>
      </c>
    </row>
    <row r="602" spans="1:3" x14ac:dyDescent="0.25">
      <c r="A602" s="11">
        <v>597</v>
      </c>
      <c r="B602" s="22">
        <v>7.4462130646760702E-3</v>
      </c>
      <c r="C602" s="22">
        <v>0</v>
      </c>
    </row>
    <row r="603" spans="1:3" x14ac:dyDescent="0.25">
      <c r="A603" s="11">
        <v>598</v>
      </c>
      <c r="B603" s="22">
        <v>7.4461856454804496E-3</v>
      </c>
      <c r="C603" s="22">
        <v>0</v>
      </c>
    </row>
    <row r="604" spans="1:3" x14ac:dyDescent="0.25">
      <c r="A604" s="11">
        <v>599</v>
      </c>
      <c r="B604" s="22">
        <v>7.4461583699610501E-3</v>
      </c>
      <c r="C604" s="22">
        <v>0</v>
      </c>
    </row>
    <row r="605" spans="1:3" x14ac:dyDescent="0.25">
      <c r="A605" s="11">
        <v>600</v>
      </c>
      <c r="B605" s="22">
        <v>7.4461312368600697E-3</v>
      </c>
      <c r="C605" s="22">
        <v>0</v>
      </c>
    </row>
    <row r="606" spans="1:3" x14ac:dyDescent="0.25">
      <c r="A606" s="11">
        <v>601</v>
      </c>
      <c r="B606" s="22">
        <v>7.4461042449326499E-3</v>
      </c>
      <c r="C606" s="22">
        <v>0</v>
      </c>
    </row>
    <row r="607" spans="1:3" x14ac:dyDescent="0.25">
      <c r="A607" s="11">
        <v>602</v>
      </c>
      <c r="B607" s="22">
        <v>7.4460773929467096E-3</v>
      </c>
      <c r="C607" s="22">
        <v>0</v>
      </c>
    </row>
    <row r="608" spans="1:3" x14ac:dyDescent="0.25">
      <c r="A608" s="11">
        <v>603</v>
      </c>
      <c r="B608" s="22">
        <v>7.4460506796827598E-3</v>
      </c>
      <c r="C608" s="22">
        <v>0</v>
      </c>
    </row>
    <row r="609" spans="1:3" x14ac:dyDescent="0.25">
      <c r="A609" s="11">
        <v>604</v>
      </c>
      <c r="B609" s="22">
        <v>7.4460241039337998E-3</v>
      </c>
      <c r="C609" s="22">
        <v>0</v>
      </c>
    </row>
    <row r="610" spans="1:3" x14ac:dyDescent="0.25">
      <c r="A610" s="11">
        <v>605</v>
      </c>
      <c r="B610" s="22">
        <v>7.4459976645051898E-3</v>
      </c>
      <c r="C610" s="22">
        <v>0</v>
      </c>
    </row>
    <row r="611" spans="1:3" x14ac:dyDescent="0.25">
      <c r="A611" s="11">
        <v>606</v>
      </c>
      <c r="B611" s="22">
        <v>7.4459713602145197E-3</v>
      </c>
      <c r="C611" s="22">
        <v>0</v>
      </c>
    </row>
    <row r="612" spans="1:3" x14ac:dyDescent="0.25">
      <c r="A612" s="11">
        <v>607</v>
      </c>
      <c r="B612" s="22">
        <v>7.4459451898914297E-3</v>
      </c>
      <c r="C612" s="22">
        <v>0</v>
      </c>
    </row>
    <row r="613" spans="1:3" x14ac:dyDescent="0.25">
      <c r="A613" s="11">
        <v>608</v>
      </c>
      <c r="B613" s="22">
        <v>7.4459191523775503E-3</v>
      </c>
      <c r="C613" s="22">
        <v>0</v>
      </c>
    </row>
    <row r="614" spans="1:3" x14ac:dyDescent="0.25">
      <c r="A614" s="11">
        <v>609</v>
      </c>
      <c r="B614" s="22">
        <v>7.4458932465262997E-3</v>
      </c>
      <c r="C614" s="22">
        <v>0</v>
      </c>
    </row>
    <row r="615" spans="1:3" x14ac:dyDescent="0.25">
      <c r="A615" s="11">
        <v>610</v>
      </c>
      <c r="B615" s="22">
        <v>7.4458674712028503E-3</v>
      </c>
      <c r="C615" s="22">
        <v>0</v>
      </c>
    </row>
    <row r="616" spans="1:3" x14ac:dyDescent="0.25">
      <c r="A616" s="11">
        <v>611</v>
      </c>
      <c r="B616" s="22">
        <v>7.4458418252838802E-3</v>
      </c>
      <c r="C616" s="22">
        <v>0</v>
      </c>
    </row>
    <row r="617" spans="1:3" x14ac:dyDescent="0.25">
      <c r="A617" s="11">
        <v>612</v>
      </c>
      <c r="B617" s="22">
        <v>7.4458163076575601E-3</v>
      </c>
      <c r="C617" s="22">
        <v>0</v>
      </c>
    </row>
    <row r="618" spans="1:3" x14ac:dyDescent="0.25">
      <c r="A618" s="11">
        <v>613</v>
      </c>
      <c r="B618" s="22">
        <v>7.4457909172233596E-3</v>
      </c>
      <c r="C618" s="22">
        <v>0</v>
      </c>
    </row>
    <row r="619" spans="1:3" x14ac:dyDescent="0.25">
      <c r="A619" s="11">
        <v>614</v>
      </c>
      <c r="B619" s="22">
        <v>7.4457656528919697E-3</v>
      </c>
      <c r="C619" s="22">
        <v>0</v>
      </c>
    </row>
    <row r="620" spans="1:3" x14ac:dyDescent="0.25">
      <c r="A620" s="11">
        <v>615</v>
      </c>
      <c r="B620" s="22">
        <v>7.4457405135851399E-3</v>
      </c>
      <c r="C620" s="22">
        <v>0</v>
      </c>
    </row>
    <row r="621" spans="1:3" x14ac:dyDescent="0.25">
      <c r="A621" s="11">
        <v>616</v>
      </c>
      <c r="B621" s="22">
        <v>7.4457154982355998E-3</v>
      </c>
      <c r="C621" s="22">
        <v>0</v>
      </c>
    </row>
    <row r="622" spans="1:3" x14ac:dyDescent="0.25">
      <c r="A622" s="11">
        <v>617</v>
      </c>
      <c r="B622" s="22">
        <v>7.4456906057868803E-3</v>
      </c>
      <c r="C622" s="22">
        <v>0</v>
      </c>
    </row>
    <row r="623" spans="1:3" x14ac:dyDescent="0.25">
      <c r="A623" s="11">
        <v>618</v>
      </c>
      <c r="B623" s="22">
        <v>7.4456658351933101E-3</v>
      </c>
      <c r="C623" s="22">
        <v>0</v>
      </c>
    </row>
    <row r="624" spans="1:3" x14ac:dyDescent="0.25">
      <c r="A624" s="11">
        <v>619</v>
      </c>
      <c r="B624" s="22">
        <v>7.4456411854197501E-3</v>
      </c>
      <c r="C624" s="22">
        <v>0</v>
      </c>
    </row>
    <row r="625" spans="1:3" x14ac:dyDescent="0.25">
      <c r="A625" s="11">
        <v>620</v>
      </c>
      <c r="B625" s="22">
        <v>7.4456166554416102E-3</v>
      </c>
      <c r="C625" s="22">
        <v>0</v>
      </c>
    </row>
    <row r="626" spans="1:3" x14ac:dyDescent="0.25">
      <c r="A626" s="11">
        <v>621</v>
      </c>
      <c r="B626" s="22">
        <v>7.44559224424468E-3</v>
      </c>
      <c r="C626" s="22">
        <v>0</v>
      </c>
    </row>
    <row r="627" spans="1:3" x14ac:dyDescent="0.25">
      <c r="A627" s="11">
        <v>622</v>
      </c>
      <c r="B627" s="22">
        <v>7.4455679508249797E-3</v>
      </c>
      <c r="C627" s="22">
        <v>0</v>
      </c>
    </row>
    <row r="628" spans="1:3" x14ac:dyDescent="0.25">
      <c r="A628" s="11">
        <v>623</v>
      </c>
      <c r="B628" s="22">
        <v>7.4455437741887502E-3</v>
      </c>
      <c r="C628" s="22">
        <v>0</v>
      </c>
    </row>
    <row r="629" spans="1:3" x14ac:dyDescent="0.25">
      <c r="A629" s="11">
        <v>624</v>
      </c>
      <c r="B629" s="22">
        <v>7.44551971335223E-3</v>
      </c>
      <c r="C629" s="22">
        <v>0</v>
      </c>
    </row>
    <row r="630" spans="1:3" x14ac:dyDescent="0.25">
      <c r="A630" s="11">
        <v>625</v>
      </c>
      <c r="B630" s="22">
        <v>7.4454957673416502E-3</v>
      </c>
      <c r="C630" s="22">
        <v>0</v>
      </c>
    </row>
    <row r="631" spans="1:3" x14ac:dyDescent="0.25">
      <c r="A631" s="11">
        <v>626</v>
      </c>
      <c r="B631" s="22">
        <v>7.4454719351930302E-3</v>
      </c>
      <c r="C631" s="22">
        <v>0</v>
      </c>
    </row>
    <row r="632" spans="1:3" x14ac:dyDescent="0.25">
      <c r="A632" s="11">
        <v>627</v>
      </c>
      <c r="B632" s="22">
        <v>7.4454482159521801E-3</v>
      </c>
      <c r="C632" s="22">
        <v>0</v>
      </c>
    </row>
    <row r="633" spans="1:3" x14ac:dyDescent="0.25">
      <c r="A633" s="11">
        <v>628</v>
      </c>
      <c r="B633" s="22">
        <v>7.4454246086744797E-3</v>
      </c>
      <c r="C633" s="22">
        <v>0</v>
      </c>
    </row>
    <row r="634" spans="1:3" x14ac:dyDescent="0.25">
      <c r="A634" s="11">
        <v>629</v>
      </c>
      <c r="B634" s="22">
        <v>7.4454011124248801E-3</v>
      </c>
      <c r="C634" s="22">
        <v>0</v>
      </c>
    </row>
    <row r="635" spans="1:3" x14ac:dyDescent="0.25">
      <c r="A635" s="11">
        <v>630</v>
      </c>
      <c r="B635" s="22">
        <v>7.4453777262777398E-3</v>
      </c>
      <c r="C635" s="22">
        <v>0</v>
      </c>
    </row>
    <row r="636" spans="1:3" x14ac:dyDescent="0.25">
      <c r="A636" s="11">
        <v>631</v>
      </c>
      <c r="B636" s="22">
        <v>7.4453544493167101E-3</v>
      </c>
      <c r="C636" s="22">
        <v>0</v>
      </c>
    </row>
    <row r="637" spans="1:3" x14ac:dyDescent="0.25">
      <c r="A637" s="11">
        <v>632</v>
      </c>
      <c r="B637" s="22">
        <v>7.4453312806347198E-3</v>
      </c>
      <c r="C637" s="22">
        <v>0</v>
      </c>
    </row>
    <row r="638" spans="1:3" x14ac:dyDescent="0.25">
      <c r="A638" s="11">
        <v>633</v>
      </c>
      <c r="B638" s="22">
        <v>7.4453082193337902E-3</v>
      </c>
      <c r="C638" s="22">
        <v>0</v>
      </c>
    </row>
    <row r="639" spans="1:3" x14ac:dyDescent="0.25">
      <c r="A639" s="11">
        <v>634</v>
      </c>
      <c r="B639" s="22">
        <v>7.4452852645249699E-3</v>
      </c>
      <c r="C639" s="22">
        <v>0</v>
      </c>
    </row>
    <row r="640" spans="1:3" x14ac:dyDescent="0.25">
      <c r="A640" s="11">
        <v>635</v>
      </c>
      <c r="B640" s="22">
        <v>7.4452624153282399E-3</v>
      </c>
      <c r="C640" s="22">
        <v>0</v>
      </c>
    </row>
    <row r="641" spans="1:3" x14ac:dyDescent="0.25">
      <c r="A641" s="11">
        <v>636</v>
      </c>
      <c r="B641" s="22">
        <v>7.4452396708724203E-3</v>
      </c>
      <c r="C641" s="22">
        <v>0</v>
      </c>
    </row>
    <row r="642" spans="1:3" x14ac:dyDescent="0.25">
      <c r="A642" s="11">
        <v>637</v>
      </c>
      <c r="B642" s="22">
        <v>7.4452170302950803E-3</v>
      </c>
      <c r="C642" s="22">
        <v>0</v>
      </c>
    </row>
    <row r="643" spans="1:3" x14ac:dyDescent="0.25">
      <c r="A643" s="11">
        <v>638</v>
      </c>
      <c r="B643" s="22">
        <v>7.4451944927424098E-3</v>
      </c>
      <c r="C643" s="22">
        <v>0</v>
      </c>
    </row>
    <row r="644" spans="1:3" x14ac:dyDescent="0.25">
      <c r="A644" s="11">
        <v>639</v>
      </c>
      <c r="B644" s="22">
        <v>7.4451720573691996E-3</v>
      </c>
      <c r="C644" s="22">
        <v>0</v>
      </c>
    </row>
    <row r="645" spans="1:3" x14ac:dyDescent="0.25">
      <c r="A645" s="11">
        <v>640</v>
      </c>
      <c r="B645" s="22">
        <v>7.4451497233386501E-3</v>
      </c>
      <c r="C645" s="22">
        <v>0</v>
      </c>
    </row>
    <row r="646" spans="1:3" x14ac:dyDescent="0.25">
      <c r="A646" s="11">
        <v>641</v>
      </c>
      <c r="B646" s="22">
        <v>7.4451274898223703E-3</v>
      </c>
      <c r="C646" s="22">
        <v>0</v>
      </c>
    </row>
    <row r="647" spans="1:3" x14ac:dyDescent="0.25">
      <c r="A647" s="11">
        <v>642</v>
      </c>
      <c r="B647" s="22">
        <v>7.4451053560002497E-3</v>
      </c>
      <c r="C647" s="22">
        <v>0</v>
      </c>
    </row>
    <row r="648" spans="1:3" x14ac:dyDescent="0.25">
      <c r="A648" s="11">
        <v>643</v>
      </c>
      <c r="B648" s="22">
        <v>7.44508332106037E-3</v>
      </c>
      <c r="C648" s="22">
        <v>0</v>
      </c>
    </row>
    <row r="649" spans="1:3" x14ac:dyDescent="0.25">
      <c r="A649" s="11">
        <v>644</v>
      </c>
      <c r="B649" s="22">
        <v>7.4450613841989402E-3</v>
      </c>
      <c r="C649" s="22">
        <v>0</v>
      </c>
    </row>
    <row r="650" spans="1:3" x14ac:dyDescent="0.25">
      <c r="A650" s="11">
        <v>645</v>
      </c>
      <c r="B650" s="22">
        <v>7.4450395446201603E-3</v>
      </c>
      <c r="C650" s="22">
        <v>0</v>
      </c>
    </row>
    <row r="651" spans="1:3" x14ac:dyDescent="0.25">
      <c r="A651" s="11">
        <v>646</v>
      </c>
      <c r="B651" s="22">
        <v>7.4450178015362002E-3</v>
      </c>
      <c r="C651" s="22">
        <v>0</v>
      </c>
    </row>
    <row r="652" spans="1:3" x14ac:dyDescent="0.25">
      <c r="A652" s="11">
        <v>647</v>
      </c>
      <c r="B652" s="22">
        <v>7.4449961541670504E-3</v>
      </c>
      <c r="C652" s="22">
        <v>0</v>
      </c>
    </row>
    <row r="653" spans="1:3" x14ac:dyDescent="0.25">
      <c r="A653" s="11">
        <v>648</v>
      </c>
      <c r="B653" s="22">
        <v>7.4449746017405099E-3</v>
      </c>
      <c r="C653" s="22">
        <v>0</v>
      </c>
    </row>
    <row r="654" spans="1:3" x14ac:dyDescent="0.25">
      <c r="A654" s="11">
        <v>649</v>
      </c>
      <c r="B654" s="22">
        <v>7.4449531434920401E-3</v>
      </c>
      <c r="C654" s="22">
        <v>0</v>
      </c>
    </row>
    <row r="655" spans="1:3" x14ac:dyDescent="0.25">
      <c r="A655" s="11">
        <v>650</v>
      </c>
      <c r="B655" s="22">
        <v>7.4449317786647196E-3</v>
      </c>
      <c r="C655" s="22">
        <v>0</v>
      </c>
    </row>
    <row r="656" spans="1:3" x14ac:dyDescent="0.25">
      <c r="A656" s="11">
        <v>651</v>
      </c>
      <c r="B656" s="22">
        <v>7.44491050650916E-3</v>
      </c>
      <c r="C656" s="22">
        <v>0</v>
      </c>
    </row>
    <row r="657" spans="1:3" x14ac:dyDescent="0.25">
      <c r="A657" s="11">
        <v>652</v>
      </c>
      <c r="B657" s="22">
        <v>7.4448893262834097E-3</v>
      </c>
      <c r="C657" s="22">
        <v>0</v>
      </c>
    </row>
    <row r="658" spans="1:3" x14ac:dyDescent="0.25">
      <c r="A658" s="11">
        <v>653</v>
      </c>
      <c r="B658" s="22">
        <v>7.4448682372528696E-3</v>
      </c>
      <c r="C658" s="22">
        <v>0</v>
      </c>
    </row>
    <row r="659" spans="1:3" x14ac:dyDescent="0.25">
      <c r="A659" s="11">
        <v>654</v>
      </c>
      <c r="B659" s="22">
        <v>7.4448472386902604E-3</v>
      </c>
      <c r="C659" s="22">
        <v>0</v>
      </c>
    </row>
    <row r="660" spans="1:3" x14ac:dyDescent="0.25">
      <c r="A660" s="11">
        <v>655</v>
      </c>
      <c r="B660" s="22">
        <v>7.4448263298754896E-3</v>
      </c>
      <c r="C660" s="22">
        <v>0</v>
      </c>
    </row>
    <row r="661" spans="1:3" x14ac:dyDescent="0.25">
      <c r="A661" s="11">
        <v>656</v>
      </c>
      <c r="B661" s="22">
        <v>7.4448055100956303E-3</v>
      </c>
      <c r="C661" s="22">
        <v>0</v>
      </c>
    </row>
    <row r="662" spans="1:3" x14ac:dyDescent="0.25">
      <c r="A662" s="11">
        <v>657</v>
      </c>
      <c r="B662" s="22">
        <v>7.4447847786447896E-3</v>
      </c>
      <c r="C662" s="22">
        <v>0</v>
      </c>
    </row>
    <row r="663" spans="1:3" x14ac:dyDescent="0.25">
      <c r="A663" s="11">
        <v>658</v>
      </c>
      <c r="B663" s="22">
        <v>7.4447641348240603E-3</v>
      </c>
      <c r="C663" s="22">
        <v>0</v>
      </c>
    </row>
    <row r="664" spans="1:3" x14ac:dyDescent="0.25">
      <c r="A664" s="11">
        <v>659</v>
      </c>
      <c r="B664" s="22">
        <v>7.4447435779414796E-3</v>
      </c>
      <c r="C664" s="22">
        <v>0</v>
      </c>
    </row>
    <row r="665" spans="1:3" x14ac:dyDescent="0.25">
      <c r="A665" s="11">
        <v>660</v>
      </c>
      <c r="B665" s="22">
        <v>7.4447231073118897E-3</v>
      </c>
      <c r="C665" s="22">
        <v>0</v>
      </c>
    </row>
    <row r="666" spans="1:3" x14ac:dyDescent="0.25">
      <c r="A666" s="11">
        <v>661</v>
      </c>
      <c r="B666" s="22">
        <v>7.4447027222569098E-3</v>
      </c>
      <c r="C666" s="22">
        <v>0</v>
      </c>
    </row>
    <row r="667" spans="1:3" x14ac:dyDescent="0.25">
      <c r="A667" s="11">
        <v>662</v>
      </c>
      <c r="B667" s="22">
        <v>7.4446824221048704E-3</v>
      </c>
      <c r="C667" s="22">
        <v>0</v>
      </c>
    </row>
    <row r="668" spans="1:3" x14ac:dyDescent="0.25">
      <c r="A668" s="11">
        <v>663</v>
      </c>
      <c r="B668" s="22">
        <v>7.4446622061907003E-3</v>
      </c>
      <c r="C668" s="22">
        <v>0</v>
      </c>
    </row>
    <row r="669" spans="1:3" x14ac:dyDescent="0.25">
      <c r="A669" s="11">
        <v>664</v>
      </c>
      <c r="B669" s="22">
        <v>7.4446420738559201E-3</v>
      </c>
      <c r="C669" s="22">
        <v>0</v>
      </c>
    </row>
    <row r="670" spans="1:3" x14ac:dyDescent="0.25">
      <c r="A670" s="11">
        <v>665</v>
      </c>
      <c r="B670" s="22">
        <v>7.4446220244484803E-3</v>
      </c>
      <c r="C670" s="22">
        <v>0</v>
      </c>
    </row>
    <row r="671" spans="1:3" x14ac:dyDescent="0.25">
      <c r="A671" s="11">
        <v>666</v>
      </c>
      <c r="B671" s="22">
        <v>7.4446020573228303E-3</v>
      </c>
      <c r="C671" s="22">
        <v>0</v>
      </c>
    </row>
    <row r="672" spans="1:3" x14ac:dyDescent="0.25">
      <c r="A672" s="11">
        <v>667</v>
      </c>
      <c r="B672" s="22">
        <v>7.4445821718396796E-3</v>
      </c>
      <c r="C672" s="22">
        <v>0</v>
      </c>
    </row>
    <row r="673" spans="1:3" x14ac:dyDescent="0.25">
      <c r="A673" s="11">
        <v>668</v>
      </c>
      <c r="B673" s="22">
        <v>7.4445623673661003E-3</v>
      </c>
      <c r="C673" s="22">
        <v>0</v>
      </c>
    </row>
    <row r="674" spans="1:3" x14ac:dyDescent="0.25">
      <c r="A674" s="11">
        <v>669</v>
      </c>
      <c r="B674" s="22">
        <v>7.4445426432753299E-3</v>
      </c>
      <c r="C674" s="22">
        <v>0</v>
      </c>
    </row>
    <row r="675" spans="1:3" x14ac:dyDescent="0.25">
      <c r="A675" s="11">
        <v>670</v>
      </c>
      <c r="B675" s="22">
        <v>7.4445229989467702E-3</v>
      </c>
      <c r="C675" s="22">
        <v>0</v>
      </c>
    </row>
    <row r="676" spans="1:3" x14ac:dyDescent="0.25">
      <c r="A676" s="11">
        <v>671</v>
      </c>
      <c r="B676" s="22">
        <v>7.4445034337659597E-3</v>
      </c>
      <c r="C676" s="22">
        <v>0</v>
      </c>
    </row>
    <row r="677" spans="1:3" x14ac:dyDescent="0.25">
      <c r="A677" s="11">
        <v>672</v>
      </c>
      <c r="B677" s="22">
        <v>7.4444839471243798E-3</v>
      </c>
      <c r="C677" s="22">
        <v>0</v>
      </c>
    </row>
    <row r="678" spans="1:3" x14ac:dyDescent="0.25">
      <c r="A678" s="11">
        <v>673</v>
      </c>
      <c r="B678" s="22">
        <v>7.44446453841951E-3</v>
      </c>
      <c r="C678" s="22">
        <v>0</v>
      </c>
    </row>
    <row r="679" spans="1:3" x14ac:dyDescent="0.25">
      <c r="A679" s="11">
        <v>674</v>
      </c>
      <c r="B679" s="22">
        <v>7.4444452070547501E-3</v>
      </c>
      <c r="C679" s="22">
        <v>0</v>
      </c>
    </row>
    <row r="680" spans="1:3" x14ac:dyDescent="0.25">
      <c r="A680" s="11">
        <v>675</v>
      </c>
      <c r="B680" s="22">
        <v>7.4444259524393099E-3</v>
      </c>
      <c r="C680" s="22">
        <v>0</v>
      </c>
    </row>
    <row r="681" spans="1:3" x14ac:dyDescent="0.25">
      <c r="A681" s="11">
        <v>676</v>
      </c>
      <c r="B681" s="22">
        <v>7.4444067739881901E-3</v>
      </c>
      <c r="C681" s="22">
        <v>0</v>
      </c>
    </row>
    <row r="682" spans="1:3" x14ac:dyDescent="0.25">
      <c r="A682" s="11">
        <v>677</v>
      </c>
      <c r="B682" s="22">
        <v>7.4443876711220696E-3</v>
      </c>
      <c r="C682" s="22">
        <v>0</v>
      </c>
    </row>
    <row r="683" spans="1:3" x14ac:dyDescent="0.25">
      <c r="A683" s="11">
        <v>678</v>
      </c>
      <c r="B683" s="22">
        <v>7.4443686432673203E-3</v>
      </c>
      <c r="C683" s="22">
        <v>0</v>
      </c>
    </row>
    <row r="684" spans="1:3" x14ac:dyDescent="0.25">
      <c r="A684" s="11">
        <v>679</v>
      </c>
      <c r="B684" s="22">
        <v>7.4443496898559201E-3</v>
      </c>
      <c r="C684" s="22">
        <v>0</v>
      </c>
    </row>
    <row r="685" spans="1:3" x14ac:dyDescent="0.25">
      <c r="A685" s="11">
        <v>680</v>
      </c>
      <c r="B685" s="22">
        <v>7.4443308103253301E-3</v>
      </c>
      <c r="C685" s="22">
        <v>0</v>
      </c>
    </row>
    <row r="686" spans="1:3" x14ac:dyDescent="0.25">
      <c r="A686" s="11">
        <v>681</v>
      </c>
      <c r="B686" s="22">
        <v>7.4443120041185404E-3</v>
      </c>
      <c r="C686" s="22">
        <v>0</v>
      </c>
    </row>
    <row r="687" spans="1:3" x14ac:dyDescent="0.25">
      <c r="A687" s="11">
        <v>682</v>
      </c>
      <c r="B687" s="22">
        <v>7.4442932706839304E-3</v>
      </c>
      <c r="C687" s="22">
        <v>0</v>
      </c>
    </row>
    <row r="688" spans="1:3" x14ac:dyDescent="0.25">
      <c r="A688" s="11">
        <v>683</v>
      </c>
      <c r="B688" s="22">
        <v>7.4442746094752999E-3</v>
      </c>
      <c r="C688" s="22">
        <v>0</v>
      </c>
    </row>
    <row r="689" spans="1:3" x14ac:dyDescent="0.25">
      <c r="A689" s="11">
        <v>684</v>
      </c>
      <c r="B689" s="22">
        <v>7.4442560199516703E-3</v>
      </c>
      <c r="C689" s="22">
        <v>0</v>
      </c>
    </row>
    <row r="690" spans="1:3" x14ac:dyDescent="0.25">
      <c r="A690" s="11">
        <v>685</v>
      </c>
      <c r="B690" s="22">
        <v>7.4442375015773797E-3</v>
      </c>
      <c r="C690" s="22">
        <v>0</v>
      </c>
    </row>
    <row r="691" spans="1:3" x14ac:dyDescent="0.25">
      <c r="A691" s="11">
        <v>686</v>
      </c>
      <c r="B691" s="22">
        <v>7.4442190538219601E-3</v>
      </c>
      <c r="C691" s="22">
        <v>0</v>
      </c>
    </row>
    <row r="692" spans="1:3" x14ac:dyDescent="0.25">
      <c r="A692" s="11">
        <v>687</v>
      </c>
      <c r="B692" s="22">
        <v>7.44420067616006E-3</v>
      </c>
      <c r="C692" s="22">
        <v>0</v>
      </c>
    </row>
    <row r="693" spans="1:3" x14ac:dyDescent="0.25">
      <c r="A693" s="11">
        <v>688</v>
      </c>
      <c r="B693" s="22">
        <v>7.4441823680714498E-3</v>
      </c>
      <c r="C693" s="22">
        <v>0</v>
      </c>
    </row>
    <row r="694" spans="1:3" x14ac:dyDescent="0.25">
      <c r="A694" s="11">
        <v>689</v>
      </c>
      <c r="B694" s="22">
        <v>7.44416412904092E-3</v>
      </c>
      <c r="C694" s="22">
        <v>0</v>
      </c>
    </row>
    <row r="695" spans="1:3" x14ac:dyDescent="0.25">
      <c r="A695" s="11">
        <v>690</v>
      </c>
      <c r="B695" s="22">
        <v>7.4441459585582502E-3</v>
      </c>
      <c r="C695" s="22">
        <v>0</v>
      </c>
    </row>
    <row r="696" spans="1:3" x14ac:dyDescent="0.25">
      <c r="A696" s="11">
        <v>691</v>
      </c>
      <c r="B696" s="22">
        <v>7.4441278561181504E-3</v>
      </c>
      <c r="C696" s="22">
        <v>0</v>
      </c>
    </row>
    <row r="697" spans="1:3" x14ac:dyDescent="0.25">
      <c r="A697" s="11">
        <v>692</v>
      </c>
      <c r="B697" s="22">
        <v>7.4441098212202298E-3</v>
      </c>
      <c r="C697" s="22">
        <v>0</v>
      </c>
    </row>
    <row r="698" spans="1:3" x14ac:dyDescent="0.25">
      <c r="A698" s="11">
        <v>693</v>
      </c>
      <c r="B698" s="22">
        <v>7.4440918533688998E-3</v>
      </c>
      <c r="C698" s="22">
        <v>0</v>
      </c>
    </row>
    <row r="699" spans="1:3" x14ac:dyDescent="0.25">
      <c r="A699" s="11">
        <v>694</v>
      </c>
      <c r="B699" s="22">
        <v>7.44407395207338E-3</v>
      </c>
      <c r="C699" s="22">
        <v>0</v>
      </c>
    </row>
    <row r="700" spans="1:3" x14ac:dyDescent="0.25">
      <c r="A700" s="11">
        <v>695</v>
      </c>
      <c r="B700" s="22">
        <v>7.4440561168476098E-3</v>
      </c>
      <c r="C700" s="22">
        <v>0</v>
      </c>
    </row>
    <row r="701" spans="1:3" x14ac:dyDescent="0.25">
      <c r="A701" s="11">
        <v>696</v>
      </c>
      <c r="B701" s="22">
        <v>7.4440383472101999E-3</v>
      </c>
      <c r="C701" s="22">
        <v>0</v>
      </c>
    </row>
    <row r="702" spans="1:3" x14ac:dyDescent="0.25">
      <c r="A702" s="11">
        <v>697</v>
      </c>
      <c r="B702" s="22">
        <v>7.4440206426844404E-3</v>
      </c>
      <c r="C702" s="22">
        <v>0</v>
      </c>
    </row>
    <row r="703" spans="1:3" x14ac:dyDescent="0.25">
      <c r="A703" s="11">
        <v>698</v>
      </c>
      <c r="B703" s="22">
        <v>7.4440030027981196E-3</v>
      </c>
      <c r="C703" s="22">
        <v>0</v>
      </c>
    </row>
    <row r="704" spans="1:3" x14ac:dyDescent="0.25">
      <c r="A704" s="11">
        <v>699</v>
      </c>
      <c r="B704" s="22">
        <v>7.4439854270836603E-3</v>
      </c>
      <c r="C704" s="22">
        <v>0</v>
      </c>
    </row>
    <row r="705" spans="1:3" x14ac:dyDescent="0.25">
      <c r="A705" s="11">
        <v>700</v>
      </c>
      <c r="B705" s="22">
        <v>7.4439679150779198E-3</v>
      </c>
      <c r="C705" s="22">
        <v>0</v>
      </c>
    </row>
    <row r="706" spans="1:3" x14ac:dyDescent="0.25">
      <c r="A706" s="11">
        <v>701</v>
      </c>
      <c r="B706" s="22">
        <v>7.4439504663222199E-3</v>
      </c>
      <c r="C706" s="22">
        <v>0</v>
      </c>
    </row>
    <row r="707" spans="1:3" x14ac:dyDescent="0.25">
      <c r="A707" s="11">
        <v>702</v>
      </c>
      <c r="B707" s="22">
        <v>7.44393308036226E-3</v>
      </c>
      <c r="C707" s="22">
        <v>0</v>
      </c>
    </row>
    <row r="708" spans="1:3" x14ac:dyDescent="0.25">
      <c r="A708" s="11">
        <v>703</v>
      </c>
      <c r="B708" s="22">
        <v>7.4439157567481101E-3</v>
      </c>
      <c r="C708" s="22">
        <v>0</v>
      </c>
    </row>
    <row r="709" spans="1:3" x14ac:dyDescent="0.25">
      <c r="A709" s="11">
        <v>704</v>
      </c>
      <c r="B709" s="22">
        <v>7.44389849503415E-3</v>
      </c>
      <c r="C709" s="22">
        <v>0</v>
      </c>
    </row>
    <row r="710" spans="1:3" x14ac:dyDescent="0.25">
      <c r="A710" s="11">
        <v>705</v>
      </c>
      <c r="B710" s="22">
        <v>7.4438812947790201E-3</v>
      </c>
      <c r="C710" s="22">
        <v>0</v>
      </c>
    </row>
    <row r="711" spans="1:3" x14ac:dyDescent="0.25">
      <c r="A711" s="11">
        <v>706</v>
      </c>
      <c r="B711" s="22">
        <v>7.4438641555455596E-3</v>
      </c>
      <c r="C711" s="22">
        <v>0</v>
      </c>
    </row>
    <row r="712" spans="1:3" x14ac:dyDescent="0.25">
      <c r="A712" s="11">
        <v>707</v>
      </c>
      <c r="B712" s="22">
        <v>7.4438470769008199E-3</v>
      </c>
      <c r="C712" s="22">
        <v>0</v>
      </c>
    </row>
    <row r="713" spans="1:3" x14ac:dyDescent="0.25">
      <c r="A713" s="11">
        <v>708</v>
      </c>
      <c r="B713" s="22">
        <v>7.4438300584159399E-3</v>
      </c>
      <c r="C713" s="22">
        <v>0</v>
      </c>
    </row>
    <row r="714" spans="1:3" x14ac:dyDescent="0.25">
      <c r="A714" s="11">
        <v>709</v>
      </c>
      <c r="B714" s="22">
        <v>7.4438130996662098E-3</v>
      </c>
      <c r="C714" s="22">
        <v>0</v>
      </c>
    </row>
    <row r="715" spans="1:3" x14ac:dyDescent="0.25">
      <c r="A715" s="11">
        <v>710</v>
      </c>
      <c r="B715" s="22">
        <v>7.4437962002308804E-3</v>
      </c>
      <c r="C715" s="22">
        <v>0</v>
      </c>
    </row>
    <row r="716" spans="1:3" x14ac:dyDescent="0.25">
      <c r="A716" s="11">
        <v>711</v>
      </c>
      <c r="B716" s="22">
        <v>7.4437793596932996E-3</v>
      </c>
      <c r="C716" s="22">
        <v>0</v>
      </c>
    </row>
    <row r="717" spans="1:3" x14ac:dyDescent="0.25">
      <c r="A717" s="11">
        <v>712</v>
      </c>
      <c r="B717" s="22">
        <v>7.44376257764071E-3</v>
      </c>
      <c r="C717" s="22">
        <v>0</v>
      </c>
    </row>
    <row r="718" spans="1:3" x14ac:dyDescent="0.25">
      <c r="A718" s="11">
        <v>713</v>
      </c>
      <c r="B718" s="22">
        <v>7.4437458536643101E-3</v>
      </c>
      <c r="C718" s="22">
        <v>0</v>
      </c>
    </row>
    <row r="719" spans="1:3" x14ac:dyDescent="0.25">
      <c r="A719" s="11">
        <v>714</v>
      </c>
      <c r="B719" s="22">
        <v>7.4437291873591903E-3</v>
      </c>
      <c r="C719" s="22">
        <v>0</v>
      </c>
    </row>
    <row r="720" spans="1:3" x14ac:dyDescent="0.25">
      <c r="A720" s="11">
        <v>715</v>
      </c>
      <c r="B720" s="22">
        <v>7.4437125783242504E-3</v>
      </c>
      <c r="C720" s="22">
        <v>0</v>
      </c>
    </row>
    <row r="721" spans="1:3" x14ac:dyDescent="0.25">
      <c r="A721" s="11">
        <v>716</v>
      </c>
      <c r="B721" s="22">
        <v>7.44369602616223E-3</v>
      </c>
      <c r="C721" s="22">
        <v>0</v>
      </c>
    </row>
    <row r="722" spans="1:3" x14ac:dyDescent="0.25">
      <c r="A722" s="11">
        <v>717</v>
      </c>
      <c r="B722" s="22">
        <v>7.4436795304795899E-3</v>
      </c>
      <c r="C722" s="22">
        <v>0</v>
      </c>
    </row>
    <row r="723" spans="1:3" x14ac:dyDescent="0.25">
      <c r="A723" s="11">
        <v>718</v>
      </c>
      <c r="B723" s="22">
        <v>7.4436630908865601E-3</v>
      </c>
      <c r="C723" s="22">
        <v>0</v>
      </c>
    </row>
    <row r="724" spans="1:3" x14ac:dyDescent="0.25">
      <c r="A724" s="11">
        <v>719</v>
      </c>
      <c r="B724" s="22">
        <v>7.4436467069970199E-3</v>
      </c>
      <c r="C724" s="22">
        <v>0</v>
      </c>
    </row>
    <row r="725" spans="1:3" x14ac:dyDescent="0.25">
      <c r="A725" s="11">
        <v>720</v>
      </c>
      <c r="B725" s="22">
        <v>7.4436303784285503E-3</v>
      </c>
      <c r="C725" s="22">
        <v>0</v>
      </c>
    </row>
    <row r="726" spans="1:3" x14ac:dyDescent="0.25">
      <c r="A726" s="11">
        <v>721</v>
      </c>
      <c r="B726" s="22">
        <v>7.4436141048022696E-3</v>
      </c>
      <c r="C726" s="22">
        <v>0</v>
      </c>
    </row>
    <row r="727" spans="1:3" x14ac:dyDescent="0.25">
      <c r="A727" s="11">
        <v>722</v>
      </c>
      <c r="B727" s="22">
        <v>7.4435978857429197E-3</v>
      </c>
      <c r="C727" s="22">
        <v>0</v>
      </c>
    </row>
    <row r="728" spans="1:3" x14ac:dyDescent="0.25">
      <c r="A728" s="11">
        <v>723</v>
      </c>
      <c r="B728" s="22">
        <v>7.4435817208787902E-3</v>
      </c>
      <c r="C728" s="22">
        <v>0</v>
      </c>
    </row>
    <row r="729" spans="1:3" x14ac:dyDescent="0.25">
      <c r="A729" s="11">
        <v>724</v>
      </c>
      <c r="B729" s="22">
        <v>7.4435656098416399E-3</v>
      </c>
      <c r="C729" s="22">
        <v>0</v>
      </c>
    </row>
    <row r="730" spans="1:3" x14ac:dyDescent="0.25">
      <c r="A730" s="11">
        <v>725</v>
      </c>
      <c r="B730" s="22">
        <v>7.4435495522666897E-3</v>
      </c>
      <c r="C730" s="22">
        <v>0</v>
      </c>
    </row>
    <row r="731" spans="1:3" x14ac:dyDescent="0.25">
      <c r="A731" s="11">
        <v>726</v>
      </c>
      <c r="B731" s="22">
        <v>7.4435335477926199E-3</v>
      </c>
      <c r="C731" s="22">
        <v>0</v>
      </c>
    </row>
    <row r="732" spans="1:3" x14ac:dyDescent="0.25">
      <c r="A732" s="11">
        <v>727</v>
      </c>
      <c r="B732" s="22">
        <v>7.4435175960615102E-3</v>
      </c>
      <c r="C732" s="22">
        <v>0</v>
      </c>
    </row>
    <row r="733" spans="1:3" x14ac:dyDescent="0.25">
      <c r="A733" s="11">
        <v>728</v>
      </c>
      <c r="B733" s="22">
        <v>7.4435016967187503E-3</v>
      </c>
      <c r="C733" s="22">
        <v>0</v>
      </c>
    </row>
    <row r="734" spans="1:3" x14ac:dyDescent="0.25">
      <c r="A734" s="11">
        <v>729</v>
      </c>
      <c r="B734" s="22">
        <v>7.4434858494131003E-3</v>
      </c>
      <c r="C734" s="22">
        <v>0</v>
      </c>
    </row>
    <row r="735" spans="1:3" x14ac:dyDescent="0.25">
      <c r="A735" s="11">
        <v>730</v>
      </c>
      <c r="B735" s="22">
        <v>7.4434700537965902E-3</v>
      </c>
      <c r="C735" s="22">
        <v>0</v>
      </c>
    </row>
    <row r="736" spans="1:3" x14ac:dyDescent="0.25">
      <c r="A736" s="11">
        <v>731</v>
      </c>
      <c r="B736" s="22">
        <v>7.4434543095245297E-3</v>
      </c>
      <c r="C736" s="22">
        <v>0</v>
      </c>
    </row>
    <row r="737" spans="1:3" x14ac:dyDescent="0.25">
      <c r="A737" s="11">
        <v>732</v>
      </c>
      <c r="B737" s="22">
        <v>7.4434386162554296E-3</v>
      </c>
      <c r="C737" s="22">
        <v>0</v>
      </c>
    </row>
    <row r="738" spans="1:3" x14ac:dyDescent="0.25">
      <c r="A738" s="11">
        <v>733</v>
      </c>
      <c r="B738" s="22">
        <v>7.443422973651E-3</v>
      </c>
      <c r="C738" s="22">
        <v>0</v>
      </c>
    </row>
    <row r="739" spans="1:3" x14ac:dyDescent="0.25">
      <c r="A739" s="11">
        <v>734</v>
      </c>
      <c r="B739" s="22">
        <v>7.4434073813760999E-3</v>
      </c>
      <c r="C739" s="22">
        <v>0</v>
      </c>
    </row>
    <row r="740" spans="1:3" x14ac:dyDescent="0.25">
      <c r="A740" s="11">
        <v>735</v>
      </c>
      <c r="B740" s="22">
        <v>7.4433918390987503E-3</v>
      </c>
      <c r="C740" s="22">
        <v>0</v>
      </c>
    </row>
    <row r="741" spans="1:3" x14ac:dyDescent="0.25">
      <c r="A741" s="11">
        <v>736</v>
      </c>
      <c r="B741" s="22">
        <v>7.4433763464900301E-3</v>
      </c>
      <c r="C741" s="22">
        <v>0</v>
      </c>
    </row>
    <row r="742" spans="1:3" x14ac:dyDescent="0.25">
      <c r="A742" s="11">
        <v>737</v>
      </c>
      <c r="B742" s="22">
        <v>7.4433609032240897E-3</v>
      </c>
      <c r="C742" s="22">
        <v>0</v>
      </c>
    </row>
    <row r="743" spans="1:3" x14ac:dyDescent="0.25">
      <c r="A743" s="11">
        <v>738</v>
      </c>
      <c r="B743" s="22">
        <v>7.4433455089781102E-3</v>
      </c>
      <c r="C743" s="22">
        <v>0</v>
      </c>
    </row>
    <row r="744" spans="1:3" x14ac:dyDescent="0.25">
      <c r="A744" s="11">
        <v>739</v>
      </c>
      <c r="B744" s="22">
        <v>7.4433301634322796E-3</v>
      </c>
      <c r="C744" s="22">
        <v>0</v>
      </c>
    </row>
    <row r="745" spans="1:3" x14ac:dyDescent="0.25">
      <c r="A745" s="11">
        <v>740</v>
      </c>
      <c r="B745" s="22">
        <v>7.4433148662697698E-3</v>
      </c>
      <c r="C745" s="22">
        <v>0</v>
      </c>
    </row>
    <row r="746" spans="1:3" x14ac:dyDescent="0.25">
      <c r="A746" s="11">
        <v>741</v>
      </c>
      <c r="B746" s="22">
        <v>7.44329961717666E-3</v>
      </c>
      <c r="C746" s="22">
        <v>0</v>
      </c>
    </row>
    <row r="747" spans="1:3" x14ac:dyDescent="0.25">
      <c r="A747" s="11">
        <v>742</v>
      </c>
      <c r="B747" s="22">
        <v>7.4432844158419604E-3</v>
      </c>
      <c r="C747" s="22">
        <v>0</v>
      </c>
    </row>
    <row r="748" spans="1:3" x14ac:dyDescent="0.25">
      <c r="A748" s="11">
        <v>743</v>
      </c>
      <c r="B748" s="22">
        <v>7.4432692619575604E-3</v>
      </c>
      <c r="C748" s="22">
        <v>0</v>
      </c>
    </row>
    <row r="749" spans="1:3" x14ac:dyDescent="0.25">
      <c r="A749" s="11">
        <v>744</v>
      </c>
      <c r="B749" s="22">
        <v>7.4432541552181897E-3</v>
      </c>
      <c r="C749" s="22">
        <v>0</v>
      </c>
    </row>
    <row r="750" spans="1:3" x14ac:dyDescent="0.25">
      <c r="A750" s="11">
        <v>745</v>
      </c>
      <c r="B750" s="22">
        <v>7.4432390953214304E-3</v>
      </c>
      <c r="C750" s="22">
        <v>0</v>
      </c>
    </row>
    <row r="751" spans="1:3" x14ac:dyDescent="0.25">
      <c r="A751" s="11">
        <v>746</v>
      </c>
      <c r="B751" s="22">
        <v>7.4432240819675803E-3</v>
      </c>
      <c r="C751" s="22">
        <v>0</v>
      </c>
    </row>
    <row r="752" spans="1:3" x14ac:dyDescent="0.25">
      <c r="A752" s="11">
        <v>747</v>
      </c>
      <c r="B752" s="22">
        <v>7.4432091148598301E-3</v>
      </c>
      <c r="C752" s="22">
        <v>0</v>
      </c>
    </row>
    <row r="753" spans="1:3" x14ac:dyDescent="0.25">
      <c r="A753" s="11">
        <v>748</v>
      </c>
      <c r="B753" s="22">
        <v>7.4431941937039697E-3</v>
      </c>
      <c r="C753" s="22">
        <v>0</v>
      </c>
    </row>
    <row r="754" spans="1:3" x14ac:dyDescent="0.25">
      <c r="A754" s="11">
        <v>749</v>
      </c>
      <c r="B754" s="22">
        <v>7.4431793182086004E-3</v>
      </c>
      <c r="C754" s="22">
        <v>0</v>
      </c>
    </row>
    <row r="755" spans="1:3" x14ac:dyDescent="0.25">
      <c r="A755" s="11">
        <v>750</v>
      </c>
      <c r="B755" s="22">
        <v>7.44316448808496E-3</v>
      </c>
      <c r="C755" s="22">
        <v>0</v>
      </c>
    </row>
    <row r="756" spans="1:3" x14ac:dyDescent="0.25">
      <c r="A756" s="11">
        <v>751</v>
      </c>
      <c r="B756" s="22">
        <v>7.4431497030469302E-3</v>
      </c>
      <c r="C756" s="22">
        <v>0</v>
      </c>
    </row>
    <row r="757" spans="1:3" x14ac:dyDescent="0.25">
      <c r="A757" s="11">
        <v>752</v>
      </c>
      <c r="B757" s="22">
        <v>7.4431349628110502E-3</v>
      </c>
      <c r="C757" s="22">
        <v>0</v>
      </c>
    </row>
    <row r="758" spans="1:3" x14ac:dyDescent="0.25">
      <c r="A758" s="11">
        <v>753</v>
      </c>
      <c r="B758" s="22">
        <v>7.4431202670964397E-3</v>
      </c>
      <c r="C758" s="22">
        <v>0</v>
      </c>
    </row>
    <row r="759" spans="1:3" x14ac:dyDescent="0.25">
      <c r="A759" s="11">
        <v>754</v>
      </c>
      <c r="B759" s="22">
        <v>7.44310561562481E-3</v>
      </c>
      <c r="C759" s="22">
        <v>0</v>
      </c>
    </row>
    <row r="760" spans="1:3" x14ac:dyDescent="0.25">
      <c r="A760" s="11">
        <v>755</v>
      </c>
      <c r="B760" s="22">
        <v>7.4430910081204E-3</v>
      </c>
      <c r="C760" s="22">
        <v>0</v>
      </c>
    </row>
    <row r="761" spans="1:3" x14ac:dyDescent="0.25">
      <c r="A761" s="11">
        <v>756</v>
      </c>
      <c r="B761" s="22">
        <v>7.4430764443099897E-3</v>
      </c>
      <c r="C761" s="22">
        <v>0</v>
      </c>
    </row>
    <row r="762" spans="1:3" x14ac:dyDescent="0.25">
      <c r="A762" s="11">
        <v>757</v>
      </c>
      <c r="B762" s="22">
        <v>7.4430619239228297E-3</v>
      </c>
      <c r="C762" s="22">
        <v>0</v>
      </c>
    </row>
    <row r="763" spans="1:3" x14ac:dyDescent="0.25">
      <c r="A763" s="11">
        <v>758</v>
      </c>
      <c r="B763" s="22">
        <v>7.4430474466906701E-3</v>
      </c>
      <c r="C763" s="22">
        <v>0</v>
      </c>
    </row>
    <row r="764" spans="1:3" x14ac:dyDescent="0.25">
      <c r="A764" s="11">
        <v>759</v>
      </c>
      <c r="B764" s="22">
        <v>7.4430330123477001E-3</v>
      </c>
      <c r="C764" s="22">
        <v>0</v>
      </c>
    </row>
    <row r="765" spans="1:3" x14ac:dyDescent="0.25">
      <c r="A765" s="11">
        <v>760</v>
      </c>
      <c r="B765" s="22">
        <v>7.4430186206305296E-3</v>
      </c>
      <c r="C765" s="22">
        <v>0</v>
      </c>
    </row>
    <row r="766" spans="1:3" x14ac:dyDescent="0.25">
      <c r="A766" s="11">
        <v>761</v>
      </c>
      <c r="B766" s="22">
        <v>7.4430042712781497E-3</v>
      </c>
      <c r="C766" s="22">
        <v>0</v>
      </c>
    </row>
    <row r="767" spans="1:3" x14ac:dyDescent="0.25">
      <c r="A767" s="11">
        <v>762</v>
      </c>
      <c r="B767" s="22">
        <v>7.4429899640319598E-3</v>
      </c>
      <c r="C767" s="22">
        <v>0</v>
      </c>
    </row>
    <row r="768" spans="1:3" x14ac:dyDescent="0.25">
      <c r="A768" s="11">
        <v>763</v>
      </c>
      <c r="B768" s="22">
        <v>7.4429756986356599E-3</v>
      </c>
      <c r="C768" s="22">
        <v>0</v>
      </c>
    </row>
    <row r="769" spans="1:3" x14ac:dyDescent="0.25">
      <c r="A769" s="11">
        <v>764</v>
      </c>
      <c r="B769" s="22">
        <v>7.4429614748353296E-3</v>
      </c>
      <c r="C769" s="22">
        <v>0</v>
      </c>
    </row>
    <row r="770" spans="1:3" x14ac:dyDescent="0.25">
      <c r="A770" s="11">
        <v>765</v>
      </c>
      <c r="B770" s="22">
        <v>7.4429472923792997E-3</v>
      </c>
      <c r="C770" s="22">
        <v>0</v>
      </c>
    </row>
    <row r="771" spans="1:3" x14ac:dyDescent="0.25">
      <c r="A771" s="11">
        <v>766</v>
      </c>
      <c r="B771" s="22">
        <v>7.4429331510182297E-3</v>
      </c>
      <c r="C771" s="22">
        <v>0</v>
      </c>
    </row>
    <row r="772" spans="1:3" x14ac:dyDescent="0.25">
      <c r="A772" s="11">
        <v>767</v>
      </c>
      <c r="B772" s="22">
        <v>7.4429190505049796E-3</v>
      </c>
      <c r="C772" s="22">
        <v>0</v>
      </c>
    </row>
    <row r="773" spans="1:3" x14ac:dyDescent="0.25">
      <c r="A773" s="11">
        <v>768</v>
      </c>
      <c r="B773" s="22">
        <v>7.4429049905947002E-3</v>
      </c>
      <c r="C773" s="22">
        <v>0</v>
      </c>
    </row>
    <row r="774" spans="1:3" x14ac:dyDescent="0.25">
      <c r="A774" s="11">
        <v>769</v>
      </c>
      <c r="B774" s="22">
        <v>7.4428909710447001E-3</v>
      </c>
      <c r="C774" s="22">
        <v>0</v>
      </c>
    </row>
    <row r="775" spans="1:3" x14ac:dyDescent="0.25">
      <c r="A775" s="11">
        <v>770</v>
      </c>
      <c r="B775" s="22">
        <v>7.4428769916145198E-3</v>
      </c>
      <c r="C775" s="22">
        <v>0</v>
      </c>
    </row>
    <row r="776" spans="1:3" x14ac:dyDescent="0.25">
      <c r="A776" s="11">
        <v>771</v>
      </c>
      <c r="B776" s="22">
        <v>7.4428630520658396E-3</v>
      </c>
      <c r="C776" s="22">
        <v>0</v>
      </c>
    </row>
    <row r="777" spans="1:3" x14ac:dyDescent="0.25">
      <c r="A777" s="11">
        <v>772</v>
      </c>
      <c r="B777" s="22">
        <v>7.4428491521624897E-3</v>
      </c>
      <c r="C777" s="22">
        <v>0</v>
      </c>
    </row>
    <row r="778" spans="1:3" x14ac:dyDescent="0.25">
      <c r="A778" s="11">
        <v>773</v>
      </c>
      <c r="B778" s="22">
        <v>7.4428352916704197E-3</v>
      </c>
      <c r="C778" s="22">
        <v>0</v>
      </c>
    </row>
    <row r="779" spans="1:3" x14ac:dyDescent="0.25">
      <c r="A779" s="11">
        <v>774</v>
      </c>
      <c r="B779" s="22">
        <v>7.4428214703577099E-3</v>
      </c>
      <c r="C779" s="22">
        <v>0</v>
      </c>
    </row>
    <row r="780" spans="1:3" x14ac:dyDescent="0.25">
      <c r="A780" s="11">
        <v>775</v>
      </c>
      <c r="B780" s="22">
        <v>7.4428076879944601E-3</v>
      </c>
      <c r="C780" s="22">
        <v>0</v>
      </c>
    </row>
    <row r="781" spans="1:3" x14ac:dyDescent="0.25">
      <c r="A781" s="11">
        <v>776</v>
      </c>
      <c r="B781" s="22">
        <v>7.4427939443529002E-3</v>
      </c>
      <c r="C781" s="22">
        <v>0</v>
      </c>
    </row>
    <row r="782" spans="1:3" x14ac:dyDescent="0.25">
      <c r="A782" s="11">
        <v>777</v>
      </c>
      <c r="B782" s="22">
        <v>7.4427802392072404E-3</v>
      </c>
      <c r="C782" s="22">
        <v>0</v>
      </c>
    </row>
    <row r="783" spans="1:3" x14ac:dyDescent="0.25">
      <c r="A783" s="11">
        <v>778</v>
      </c>
      <c r="B783" s="22">
        <v>7.4427665723337602E-3</v>
      </c>
      <c r="C783" s="22">
        <v>0</v>
      </c>
    </row>
    <row r="784" spans="1:3" x14ac:dyDescent="0.25">
      <c r="A784" s="11">
        <v>779</v>
      </c>
      <c r="B784" s="22">
        <v>7.4427529435106901E-3</v>
      </c>
      <c r="C784" s="22">
        <v>0</v>
      </c>
    </row>
    <row r="785" spans="1:3" x14ac:dyDescent="0.25">
      <c r="A785" s="11">
        <v>780</v>
      </c>
      <c r="B785" s="22">
        <v>7.4427393525182701E-3</v>
      </c>
      <c r="C785" s="22">
        <v>0</v>
      </c>
    </row>
    <row r="786" spans="1:3" x14ac:dyDescent="0.25">
      <c r="A786" s="11">
        <v>781</v>
      </c>
      <c r="B786" s="22">
        <v>7.44272579913869E-3</v>
      </c>
      <c r="C786" s="22">
        <v>0</v>
      </c>
    </row>
    <row r="787" spans="1:3" x14ac:dyDescent="0.25">
      <c r="A787" s="11">
        <v>782</v>
      </c>
      <c r="B787" s="22">
        <v>7.4427122831560799E-3</v>
      </c>
      <c r="C787" s="22">
        <v>0</v>
      </c>
    </row>
    <row r="788" spans="1:3" x14ac:dyDescent="0.25">
      <c r="A788" s="11">
        <v>783</v>
      </c>
      <c r="B788" s="22">
        <v>7.4426988043564801E-3</v>
      </c>
      <c r="C788" s="22">
        <v>0</v>
      </c>
    </row>
    <row r="789" spans="1:3" x14ac:dyDescent="0.25">
      <c r="A789" s="11">
        <v>784</v>
      </c>
      <c r="B789" s="22">
        <v>7.4426853625278499E-3</v>
      </c>
      <c r="C789" s="22">
        <v>0</v>
      </c>
    </row>
    <row r="790" spans="1:3" x14ac:dyDescent="0.25">
      <c r="A790" s="11">
        <v>785</v>
      </c>
      <c r="B790" s="22">
        <v>7.4426719574599903E-3</v>
      </c>
      <c r="C790" s="22">
        <v>0</v>
      </c>
    </row>
    <row r="791" spans="1:3" x14ac:dyDescent="0.25">
      <c r="A791" s="11">
        <v>786</v>
      </c>
      <c r="B791" s="22">
        <v>7.4426585889446296E-3</v>
      </c>
      <c r="C791" s="22">
        <v>0</v>
      </c>
    </row>
    <row r="792" spans="1:3" x14ac:dyDescent="0.25">
      <c r="A792" s="11">
        <v>787</v>
      </c>
      <c r="B792" s="22">
        <v>7.4426452567752698E-3</v>
      </c>
      <c r="C792" s="22">
        <v>0</v>
      </c>
    </row>
    <row r="793" spans="1:3" x14ac:dyDescent="0.25">
      <c r="A793" s="11">
        <v>788</v>
      </c>
      <c r="B793" s="22">
        <v>7.4426319607472698E-3</v>
      </c>
      <c r="C793" s="22">
        <v>0</v>
      </c>
    </row>
    <row r="794" spans="1:3" x14ac:dyDescent="0.25">
      <c r="A794" s="11">
        <v>789</v>
      </c>
      <c r="B794" s="22">
        <v>7.4426187006578302E-3</v>
      </c>
      <c r="C794" s="22">
        <v>0</v>
      </c>
    </row>
    <row r="795" spans="1:3" x14ac:dyDescent="0.25">
      <c r="A795" s="11">
        <v>790</v>
      </c>
      <c r="B795" s="22">
        <v>7.4426054763058903E-3</v>
      </c>
      <c r="C795" s="22">
        <v>0</v>
      </c>
    </row>
    <row r="796" spans="1:3" x14ac:dyDescent="0.25">
      <c r="A796" s="11">
        <v>791</v>
      </c>
      <c r="B796" s="22">
        <v>7.4425922874921599E-3</v>
      </c>
      <c r="C796" s="22">
        <v>0</v>
      </c>
    </row>
    <row r="797" spans="1:3" x14ac:dyDescent="0.25">
      <c r="A797" s="11">
        <v>792</v>
      </c>
      <c r="B797" s="22">
        <v>7.4425791340191304E-3</v>
      </c>
      <c r="C797" s="22">
        <v>0</v>
      </c>
    </row>
    <row r="798" spans="1:3" x14ac:dyDescent="0.25">
      <c r="A798" s="11">
        <v>793</v>
      </c>
      <c r="B798" s="22">
        <v>7.4425660156910304E-3</v>
      </c>
      <c r="C798" s="22">
        <v>0</v>
      </c>
    </row>
    <row r="799" spans="1:3" x14ac:dyDescent="0.25">
      <c r="A799" s="11">
        <v>794</v>
      </c>
      <c r="B799" s="22">
        <v>7.4425529323137798E-3</v>
      </c>
      <c r="C799" s="22">
        <v>0</v>
      </c>
    </row>
    <row r="800" spans="1:3" x14ac:dyDescent="0.25">
      <c r="A800" s="11">
        <v>795</v>
      </c>
      <c r="B800" s="22">
        <v>7.4425398836950197E-3</v>
      </c>
      <c r="C800" s="22">
        <v>0</v>
      </c>
    </row>
    <row r="801" spans="1:3" x14ac:dyDescent="0.25">
      <c r="A801" s="11">
        <v>796</v>
      </c>
      <c r="B801" s="22">
        <v>7.44252686964407E-3</v>
      </c>
      <c r="C801" s="22">
        <v>0</v>
      </c>
    </row>
    <row r="802" spans="1:3" x14ac:dyDescent="0.25">
      <c r="A802" s="11">
        <v>797</v>
      </c>
      <c r="B802" s="22">
        <v>7.4425138899719299E-3</v>
      </c>
      <c r="C802" s="22">
        <v>0</v>
      </c>
    </row>
    <row r="803" spans="1:3" x14ac:dyDescent="0.25">
      <c r="A803" s="11">
        <v>798</v>
      </c>
      <c r="B803" s="22">
        <v>7.4425009444912303E-3</v>
      </c>
      <c r="C803" s="22">
        <v>0</v>
      </c>
    </row>
    <row r="804" spans="1:3" x14ac:dyDescent="0.25">
      <c r="A804" s="11">
        <v>799</v>
      </c>
      <c r="B804" s="22">
        <v>7.44248803301625E-3</v>
      </c>
      <c r="C804" s="22">
        <v>0</v>
      </c>
    </row>
    <row r="805" spans="1:3" x14ac:dyDescent="0.25">
      <c r="A805" s="11">
        <v>800</v>
      </c>
      <c r="B805" s="22">
        <v>7.4424751553628897E-3</v>
      </c>
      <c r="C805" s="22">
        <v>0</v>
      </c>
    </row>
    <row r="806" spans="1:3" x14ac:dyDescent="0.25">
      <c r="A806" s="11">
        <v>801</v>
      </c>
      <c r="B806" s="22">
        <v>7.4424623113486304E-3</v>
      </c>
      <c r="C806" s="22">
        <v>0</v>
      </c>
    </row>
    <row r="807" spans="1:3" x14ac:dyDescent="0.25">
      <c r="A807" s="11">
        <v>802</v>
      </c>
      <c r="B807" s="22">
        <v>7.44244950079257E-3</v>
      </c>
      <c r="C807" s="22">
        <v>0</v>
      </c>
    </row>
    <row r="808" spans="1:3" x14ac:dyDescent="0.25">
      <c r="A808" s="11">
        <v>803</v>
      </c>
      <c r="B808" s="22">
        <v>7.4424367235153598E-3</v>
      </c>
      <c r="C808" s="22">
        <v>0</v>
      </c>
    </row>
    <row r="809" spans="1:3" x14ac:dyDescent="0.25">
      <c r="A809" s="11">
        <v>804</v>
      </c>
      <c r="B809" s="22">
        <v>7.4424239793392096E-3</v>
      </c>
      <c r="C809" s="22">
        <v>0</v>
      </c>
    </row>
    <row r="810" spans="1:3" x14ac:dyDescent="0.25">
      <c r="A810" s="11">
        <v>805</v>
      </c>
      <c r="B810" s="22">
        <v>7.4424112680878804E-3</v>
      </c>
      <c r="C810" s="22">
        <v>0</v>
      </c>
    </row>
    <row r="811" spans="1:3" x14ac:dyDescent="0.25">
      <c r="A811" s="11">
        <v>806</v>
      </c>
      <c r="B811" s="22">
        <v>7.4423985895866202E-3</v>
      </c>
      <c r="C811" s="22">
        <v>0</v>
      </c>
    </row>
    <row r="812" spans="1:3" x14ac:dyDescent="0.25">
      <c r="A812" s="11">
        <v>807</v>
      </c>
      <c r="B812" s="22">
        <v>7.4423859436622396E-3</v>
      </c>
      <c r="C812" s="22">
        <v>0</v>
      </c>
    </row>
    <row r="813" spans="1:3" x14ac:dyDescent="0.25">
      <c r="A813" s="11">
        <v>808</v>
      </c>
      <c r="B813" s="22">
        <v>7.4423733301429897E-3</v>
      </c>
      <c r="C813" s="22">
        <v>0</v>
      </c>
    </row>
    <row r="814" spans="1:3" x14ac:dyDescent="0.25">
      <c r="A814" s="11">
        <v>809</v>
      </c>
      <c r="B814" s="22">
        <v>7.4423607488586802E-3</v>
      </c>
      <c r="C814" s="22">
        <v>0</v>
      </c>
    </row>
    <row r="815" spans="1:3" x14ac:dyDescent="0.25">
      <c r="A815" s="11">
        <v>810</v>
      </c>
      <c r="B815" s="22">
        <v>7.4423481996404696E-3</v>
      </c>
      <c r="C815" s="22">
        <v>0</v>
      </c>
    </row>
    <row r="816" spans="1:3" x14ac:dyDescent="0.25">
      <c r="A816" s="11">
        <v>811</v>
      </c>
      <c r="B816" s="22">
        <v>7.4423356823210803E-3</v>
      </c>
      <c r="C816" s="22">
        <v>0</v>
      </c>
    </row>
    <row r="817" spans="1:3" x14ac:dyDescent="0.25">
      <c r="A817" s="11">
        <v>812</v>
      </c>
      <c r="B817" s="22">
        <v>7.4423231967346102E-3</v>
      </c>
      <c r="C817" s="22">
        <v>0</v>
      </c>
    </row>
    <row r="818" spans="1:3" x14ac:dyDescent="0.25">
      <c r="A818" s="11">
        <v>813</v>
      </c>
      <c r="B818" s="22">
        <v>7.4423107427165902E-3</v>
      </c>
      <c r="C818" s="22">
        <v>0</v>
      </c>
    </row>
    <row r="819" spans="1:3" x14ac:dyDescent="0.25">
      <c r="A819" s="11">
        <v>814</v>
      </c>
      <c r="B819" s="22">
        <v>7.4422983201039598E-3</v>
      </c>
      <c r="C819" s="22">
        <v>0</v>
      </c>
    </row>
    <row r="820" spans="1:3" x14ac:dyDescent="0.25">
      <c r="A820" s="11">
        <v>815</v>
      </c>
      <c r="B820" s="22">
        <v>7.4422859287350696E-3</v>
      </c>
      <c r="C820" s="22">
        <v>0</v>
      </c>
    </row>
    <row r="821" spans="1:3" x14ac:dyDescent="0.25">
      <c r="A821" s="11">
        <v>816</v>
      </c>
      <c r="B821" s="22">
        <v>7.4422735684496104E-3</v>
      </c>
      <c r="C821" s="22">
        <v>0</v>
      </c>
    </row>
    <row r="822" spans="1:3" x14ac:dyDescent="0.25">
      <c r="A822" s="11">
        <v>817</v>
      </c>
      <c r="B822" s="22">
        <v>7.4422612390886798E-3</v>
      </c>
      <c r="C822" s="22">
        <v>0</v>
      </c>
    </row>
    <row r="823" spans="1:3" x14ac:dyDescent="0.25">
      <c r="A823" s="11">
        <v>818</v>
      </c>
      <c r="B823" s="22">
        <v>7.4422489404947301E-3</v>
      </c>
      <c r="C823" s="22">
        <v>0</v>
      </c>
    </row>
    <row r="824" spans="1:3" x14ac:dyDescent="0.25">
      <c r="A824" s="11">
        <v>819</v>
      </c>
      <c r="B824" s="22">
        <v>7.4422366725115097E-3</v>
      </c>
      <c r="C824" s="22">
        <v>0</v>
      </c>
    </row>
    <row r="825" spans="1:3" x14ac:dyDescent="0.25">
      <c r="A825" s="11">
        <v>820</v>
      </c>
      <c r="B825" s="22">
        <v>7.4422244349841501E-3</v>
      </c>
      <c r="C825" s="22">
        <v>0</v>
      </c>
    </row>
    <row r="826" spans="1:3" x14ac:dyDescent="0.25">
      <c r="A826" s="11">
        <v>821</v>
      </c>
      <c r="B826" s="22">
        <v>7.4422122277590496E-3</v>
      </c>
      <c r="C826" s="22">
        <v>0</v>
      </c>
    </row>
    <row r="827" spans="1:3" x14ac:dyDescent="0.25">
      <c r="A827" s="11">
        <v>822</v>
      </c>
      <c r="B827" s="22">
        <v>7.4422000506839297E-3</v>
      </c>
      <c r="C827" s="22">
        <v>0</v>
      </c>
    </row>
    <row r="828" spans="1:3" x14ac:dyDescent="0.25">
      <c r="A828" s="11">
        <v>823</v>
      </c>
      <c r="B828" s="22">
        <v>7.4421879036078E-3</v>
      </c>
      <c r="C828" s="22">
        <v>0</v>
      </c>
    </row>
    <row r="829" spans="1:3" x14ac:dyDescent="0.25">
      <c r="A829" s="11">
        <v>824</v>
      </c>
      <c r="B829" s="22">
        <v>7.4421757863809496E-3</v>
      </c>
      <c r="C829" s="22">
        <v>0</v>
      </c>
    </row>
    <row r="830" spans="1:3" x14ac:dyDescent="0.25">
      <c r="A830" s="11">
        <v>825</v>
      </c>
      <c r="B830" s="22">
        <v>7.44216369885492E-3</v>
      </c>
      <c r="C830" s="22">
        <v>0</v>
      </c>
    </row>
    <row r="831" spans="1:3" x14ac:dyDescent="0.25">
      <c r="A831" s="11">
        <v>826</v>
      </c>
      <c r="B831" s="22">
        <v>7.4421516408825E-3</v>
      </c>
      <c r="C831" s="22">
        <v>0</v>
      </c>
    </row>
    <row r="832" spans="1:3" x14ac:dyDescent="0.25">
      <c r="A832" s="11">
        <v>827</v>
      </c>
      <c r="B832" s="22">
        <v>7.4421396123177204E-3</v>
      </c>
      <c r="C832" s="22">
        <v>0</v>
      </c>
    </row>
    <row r="833" spans="1:3" x14ac:dyDescent="0.25">
      <c r="A833" s="11">
        <v>828</v>
      </c>
      <c r="B833" s="22">
        <v>7.4421276130158601E-3</v>
      </c>
      <c r="C833" s="22">
        <v>0</v>
      </c>
    </row>
    <row r="834" spans="1:3" x14ac:dyDescent="0.25">
      <c r="A834" s="11">
        <v>829</v>
      </c>
      <c r="B834" s="22">
        <v>7.4421156428333603E-3</v>
      </c>
      <c r="C834" s="22">
        <v>0</v>
      </c>
    </row>
    <row r="835" spans="1:3" x14ac:dyDescent="0.25">
      <c r="A835" s="11">
        <v>830</v>
      </c>
      <c r="B835" s="22">
        <v>7.4421037016279496E-3</v>
      </c>
      <c r="C835" s="22">
        <v>0</v>
      </c>
    </row>
    <row r="836" spans="1:3" x14ac:dyDescent="0.25">
      <c r="A836" s="11">
        <v>831</v>
      </c>
      <c r="B836" s="22">
        <v>7.4420917892584404E-3</v>
      </c>
      <c r="C836" s="22">
        <v>0</v>
      </c>
    </row>
    <row r="837" spans="1:3" x14ac:dyDescent="0.25">
      <c r="A837" s="11">
        <v>832</v>
      </c>
      <c r="B837" s="22">
        <v>7.4420799055849099E-3</v>
      </c>
      <c r="C837" s="22">
        <v>0</v>
      </c>
    </row>
    <row r="838" spans="1:3" x14ac:dyDescent="0.25">
      <c r="A838" s="11">
        <v>833</v>
      </c>
      <c r="B838" s="22">
        <v>7.4420680504685699E-3</v>
      </c>
      <c r="C838" s="22">
        <v>0</v>
      </c>
    </row>
    <row r="839" spans="1:3" x14ac:dyDescent="0.25">
      <c r="A839" s="11">
        <v>834</v>
      </c>
      <c r="B839" s="22">
        <v>7.44205622377179E-3</v>
      </c>
      <c r="C839" s="22">
        <v>0</v>
      </c>
    </row>
    <row r="840" spans="1:3" x14ac:dyDescent="0.25">
      <c r="A840" s="11">
        <v>835</v>
      </c>
      <c r="B840" s="22">
        <v>7.44204442535807E-3</v>
      </c>
      <c r="C840" s="22">
        <v>0</v>
      </c>
    </row>
    <row r="841" spans="1:3" x14ac:dyDescent="0.25">
      <c r="A841" s="11">
        <v>836</v>
      </c>
      <c r="B841" s="22">
        <v>7.4420326550920599E-3</v>
      </c>
      <c r="C841" s="22">
        <v>0</v>
      </c>
    </row>
    <row r="842" spans="1:3" x14ac:dyDescent="0.25">
      <c r="A842" s="11">
        <v>837</v>
      </c>
      <c r="B842" s="22">
        <v>7.4420209128395302E-3</v>
      </c>
      <c r="C842" s="22">
        <v>0</v>
      </c>
    </row>
    <row r="843" spans="1:3" x14ac:dyDescent="0.25">
      <c r="A843" s="11">
        <v>838</v>
      </c>
      <c r="B843" s="22">
        <v>7.4420091984673696E-3</v>
      </c>
      <c r="C843" s="22">
        <v>0</v>
      </c>
    </row>
    <row r="844" spans="1:3" x14ac:dyDescent="0.25">
      <c r="A844" s="11">
        <v>839</v>
      </c>
      <c r="B844" s="22">
        <v>7.4419975118435698E-3</v>
      </c>
      <c r="C844" s="22">
        <v>0</v>
      </c>
    </row>
    <row r="845" spans="1:3" x14ac:dyDescent="0.25">
      <c r="A845" s="11">
        <v>840</v>
      </c>
      <c r="B845" s="22">
        <v>7.4419858528371602E-3</v>
      </c>
      <c r="C845" s="22">
        <v>0</v>
      </c>
    </row>
    <row r="846" spans="1:3" x14ac:dyDescent="0.25">
      <c r="A846" s="11">
        <v>841</v>
      </c>
      <c r="B846" s="22">
        <v>7.4419742213183201E-3</v>
      </c>
      <c r="C846" s="22">
        <v>0</v>
      </c>
    </row>
    <row r="847" spans="1:3" x14ac:dyDescent="0.25">
      <c r="A847" s="11">
        <v>842</v>
      </c>
      <c r="B847" s="22">
        <v>7.4419626171582697E-3</v>
      </c>
      <c r="C847" s="22">
        <v>0</v>
      </c>
    </row>
    <row r="848" spans="1:3" x14ac:dyDescent="0.25">
      <c r="A848" s="11">
        <v>843</v>
      </c>
      <c r="B848" s="22">
        <v>7.44195104022927E-3</v>
      </c>
      <c r="C848" s="22">
        <v>0</v>
      </c>
    </row>
    <row r="849" spans="1:3" x14ac:dyDescent="0.25">
      <c r="A849" s="11">
        <v>844</v>
      </c>
      <c r="B849" s="22">
        <v>7.4419394904046603E-3</v>
      </c>
      <c r="C849" s="22">
        <v>0</v>
      </c>
    </row>
    <row r="850" spans="1:3" x14ac:dyDescent="0.25">
      <c r="A850" s="11">
        <v>845</v>
      </c>
      <c r="B850" s="22">
        <v>7.4419279675587997E-3</v>
      </c>
      <c r="C850" s="22">
        <v>0</v>
      </c>
    </row>
    <row r="851" spans="1:3" x14ac:dyDescent="0.25">
      <c r="A851" s="11">
        <v>846</v>
      </c>
      <c r="B851" s="22">
        <v>7.4419164715670604E-3</v>
      </c>
      <c r="C851" s="22">
        <v>0</v>
      </c>
    </row>
    <row r="852" spans="1:3" x14ac:dyDescent="0.25">
      <c r="A852" s="11">
        <v>847</v>
      </c>
      <c r="B852" s="22">
        <v>7.4419050023058703E-3</v>
      </c>
      <c r="C852" s="22">
        <v>0</v>
      </c>
    </row>
    <row r="853" spans="1:3" x14ac:dyDescent="0.25">
      <c r="A853" s="11">
        <v>848</v>
      </c>
      <c r="B853" s="22">
        <v>7.4418935596526504E-3</v>
      </c>
      <c r="C853" s="22">
        <v>0</v>
      </c>
    </row>
    <row r="854" spans="1:3" x14ac:dyDescent="0.25">
      <c r="A854" s="11">
        <v>849</v>
      </c>
      <c r="B854" s="22">
        <v>7.4418821434857896E-3</v>
      </c>
      <c r="C854" s="22">
        <v>0</v>
      </c>
    </row>
    <row r="855" spans="1:3" x14ac:dyDescent="0.25">
      <c r="A855" s="11">
        <v>850</v>
      </c>
      <c r="B855" s="22">
        <v>7.4418707536847003E-3</v>
      </c>
      <c r="C855" s="22">
        <v>0</v>
      </c>
    </row>
    <row r="856" spans="1:3" x14ac:dyDescent="0.25">
      <c r="A856" s="11">
        <v>851</v>
      </c>
      <c r="B856" s="22">
        <v>7.4418593901297604E-3</v>
      </c>
      <c r="C856" s="22">
        <v>0</v>
      </c>
    </row>
    <row r="857" spans="1:3" x14ac:dyDescent="0.25">
      <c r="A857" s="11">
        <v>852</v>
      </c>
      <c r="B857" s="22">
        <v>7.4418480527023304E-3</v>
      </c>
      <c r="C857" s="22">
        <v>0</v>
      </c>
    </row>
    <row r="858" spans="1:3" x14ac:dyDescent="0.25">
      <c r="A858" s="11">
        <v>853</v>
      </c>
      <c r="B858" s="22">
        <v>7.4418367412847101E-3</v>
      </c>
      <c r="C858" s="22">
        <v>0</v>
      </c>
    </row>
    <row r="859" spans="1:3" x14ac:dyDescent="0.25">
      <c r="A859" s="11">
        <v>854</v>
      </c>
      <c r="B859" s="22">
        <v>7.4418254557601501E-3</v>
      </c>
      <c r="C859" s="22">
        <v>0</v>
      </c>
    </row>
    <row r="860" spans="1:3" x14ac:dyDescent="0.25">
      <c r="A860" s="11">
        <v>855</v>
      </c>
      <c r="B860" s="22">
        <v>7.4418141960128801E-3</v>
      </c>
      <c r="C860" s="22">
        <v>0</v>
      </c>
    </row>
    <row r="861" spans="1:3" x14ac:dyDescent="0.25">
      <c r="A861" s="11">
        <v>856</v>
      </c>
      <c r="B861" s="22">
        <v>7.4418029619279999E-3</v>
      </c>
      <c r="C861" s="22">
        <v>0</v>
      </c>
    </row>
    <row r="862" spans="1:3" x14ac:dyDescent="0.25">
      <c r="A862" s="11">
        <v>857</v>
      </c>
      <c r="B862" s="22">
        <v>7.4417917533915797E-3</v>
      </c>
      <c r="C862" s="22">
        <v>0</v>
      </c>
    </row>
    <row r="863" spans="1:3" x14ac:dyDescent="0.25">
      <c r="A863" s="11">
        <v>858</v>
      </c>
      <c r="B863" s="22">
        <v>7.4417805702905997E-3</v>
      </c>
      <c r="C863" s="22">
        <v>0</v>
      </c>
    </row>
    <row r="864" spans="1:3" x14ac:dyDescent="0.25">
      <c r="A864" s="11">
        <v>859</v>
      </c>
      <c r="B864" s="22">
        <v>7.4417694125129101E-3</v>
      </c>
      <c r="C864" s="22">
        <v>0</v>
      </c>
    </row>
    <row r="865" spans="1:3" x14ac:dyDescent="0.25">
      <c r="A865" s="11">
        <v>860</v>
      </c>
      <c r="B865" s="22">
        <v>7.4417582799473202E-3</v>
      </c>
      <c r="C865" s="22">
        <v>0</v>
      </c>
    </row>
    <row r="866" spans="1:3" x14ac:dyDescent="0.25">
      <c r="A866" s="11">
        <v>861</v>
      </c>
      <c r="B866" s="22">
        <v>7.4417471724834601E-3</v>
      </c>
      <c r="C866" s="22">
        <v>0</v>
      </c>
    </row>
    <row r="867" spans="1:3" x14ac:dyDescent="0.25">
      <c r="A867" s="11">
        <v>862</v>
      </c>
      <c r="B867" s="22">
        <v>7.4417360900118704E-3</v>
      </c>
      <c r="C867" s="22">
        <v>0</v>
      </c>
    </row>
    <row r="868" spans="1:3" x14ac:dyDescent="0.25">
      <c r="A868" s="11">
        <v>863</v>
      </c>
      <c r="B868" s="22">
        <v>7.4417250324239799E-3</v>
      </c>
      <c r="C868" s="22">
        <v>0</v>
      </c>
    </row>
    <row r="869" spans="1:3" x14ac:dyDescent="0.25">
      <c r="A869" s="11">
        <v>864</v>
      </c>
      <c r="B869" s="22">
        <v>7.4417139996120598E-3</v>
      </c>
      <c r="C869" s="22">
        <v>0</v>
      </c>
    </row>
    <row r="870" spans="1:3" x14ac:dyDescent="0.25">
      <c r="A870" s="11">
        <v>865</v>
      </c>
      <c r="B870" s="22">
        <v>7.4417029914692302E-3</v>
      </c>
      <c r="C870" s="22">
        <v>0</v>
      </c>
    </row>
    <row r="871" spans="1:3" x14ac:dyDescent="0.25">
      <c r="A871" s="11">
        <v>866</v>
      </c>
      <c r="B871" s="22">
        <v>7.4416920078894701E-3</v>
      </c>
      <c r="C871" s="22">
        <v>0</v>
      </c>
    </row>
    <row r="872" spans="1:3" x14ac:dyDescent="0.25">
      <c r="A872" s="11">
        <v>867</v>
      </c>
      <c r="B872" s="22">
        <v>7.4416810487675797E-3</v>
      </c>
      <c r="C872" s="22">
        <v>0</v>
      </c>
    </row>
    <row r="873" spans="1:3" x14ac:dyDescent="0.25">
      <c r="A873" s="11">
        <v>868</v>
      </c>
      <c r="B873" s="22">
        <v>7.4416701139992198E-3</v>
      </c>
      <c r="C873" s="22">
        <v>0</v>
      </c>
    </row>
    <row r="874" spans="1:3" x14ac:dyDescent="0.25">
      <c r="A874" s="11">
        <v>869</v>
      </c>
      <c r="B874" s="22">
        <v>7.4416592034808396E-3</v>
      </c>
      <c r="C874" s="22">
        <v>0</v>
      </c>
    </row>
    <row r="875" spans="1:3" x14ac:dyDescent="0.25">
      <c r="A875" s="11">
        <v>870</v>
      </c>
      <c r="B875" s="22">
        <v>7.4416483171097303E-3</v>
      </c>
      <c r="C875" s="22">
        <v>0</v>
      </c>
    </row>
    <row r="876" spans="1:3" x14ac:dyDescent="0.25">
      <c r="A876" s="11">
        <v>871</v>
      </c>
      <c r="B876" s="22">
        <v>7.4416374547839597E-3</v>
      </c>
      <c r="C876" s="22">
        <v>0</v>
      </c>
    </row>
    <row r="877" spans="1:3" x14ac:dyDescent="0.25">
      <c r="A877" s="11">
        <v>872</v>
      </c>
      <c r="B877" s="22">
        <v>7.4416266164024202E-3</v>
      </c>
      <c r="C877" s="22">
        <v>0</v>
      </c>
    </row>
    <row r="878" spans="1:3" x14ac:dyDescent="0.25">
      <c r="A878" s="11">
        <v>873</v>
      </c>
      <c r="B878" s="22">
        <v>7.4416158018647798E-3</v>
      </c>
      <c r="C878" s="22">
        <v>0</v>
      </c>
    </row>
    <row r="879" spans="1:3" x14ac:dyDescent="0.25">
      <c r="A879" s="11">
        <v>874</v>
      </c>
      <c r="B879" s="22">
        <v>7.4416050110715001E-3</v>
      </c>
      <c r="C879" s="22">
        <v>0</v>
      </c>
    </row>
    <row r="880" spans="1:3" x14ac:dyDescent="0.25">
      <c r="A880" s="11">
        <v>875</v>
      </c>
      <c r="B880" s="22">
        <v>7.4415942439238101E-3</v>
      </c>
      <c r="C880" s="22">
        <v>0</v>
      </c>
    </row>
    <row r="881" spans="1:3" x14ac:dyDescent="0.25">
      <c r="A881" s="11">
        <v>876</v>
      </c>
      <c r="B881" s="22">
        <v>7.4415835003237103E-3</v>
      </c>
      <c r="C881" s="22">
        <v>0</v>
      </c>
    </row>
    <row r="882" spans="1:3" x14ac:dyDescent="0.25">
      <c r="A882" s="11">
        <v>877</v>
      </c>
      <c r="B882" s="22">
        <v>7.4415727801739702E-3</v>
      </c>
      <c r="C882" s="22">
        <v>0</v>
      </c>
    </row>
    <row r="883" spans="1:3" x14ac:dyDescent="0.25">
      <c r="A883" s="11">
        <v>878</v>
      </c>
      <c r="B883" s="22">
        <v>7.4415620833780897E-3</v>
      </c>
      <c r="C883" s="22">
        <v>0</v>
      </c>
    </row>
    <row r="884" spans="1:3" x14ac:dyDescent="0.25">
      <c r="A884" s="11">
        <v>879</v>
      </c>
      <c r="B884" s="22">
        <v>7.4415514098403399E-3</v>
      </c>
      <c r="C884" s="22">
        <v>0</v>
      </c>
    </row>
    <row r="885" spans="1:3" x14ac:dyDescent="0.25">
      <c r="A885" s="11">
        <v>880</v>
      </c>
      <c r="B885" s="22">
        <v>7.4415407594657403E-3</v>
      </c>
      <c r="C885" s="22">
        <v>0</v>
      </c>
    </row>
    <row r="886" spans="1:3" x14ac:dyDescent="0.25">
      <c r="A886" s="11">
        <v>881</v>
      </c>
      <c r="B886" s="22">
        <v>7.44153013215998E-3</v>
      </c>
      <c r="C886" s="22">
        <v>0</v>
      </c>
    </row>
    <row r="887" spans="1:3" x14ac:dyDescent="0.25">
      <c r="A887" s="11">
        <v>882</v>
      </c>
      <c r="B887" s="22">
        <v>7.4415195278295498E-3</v>
      </c>
      <c r="C887" s="22">
        <v>0</v>
      </c>
    </row>
    <row r="888" spans="1:3" x14ac:dyDescent="0.25">
      <c r="A888" s="11">
        <v>883</v>
      </c>
      <c r="B888" s="22">
        <v>7.4415089463816097E-3</v>
      </c>
      <c r="C888" s="22">
        <v>0</v>
      </c>
    </row>
    <row r="889" spans="1:3" x14ac:dyDescent="0.25">
      <c r="A889" s="11">
        <v>884</v>
      </c>
      <c r="B889" s="22">
        <v>7.4414983877240702E-3</v>
      </c>
      <c r="C889" s="22">
        <v>0</v>
      </c>
    </row>
    <row r="890" spans="1:3" x14ac:dyDescent="0.25">
      <c r="A890" s="11">
        <v>885</v>
      </c>
      <c r="B890" s="22">
        <v>7.4414878517655002E-3</v>
      </c>
      <c r="C890" s="22">
        <v>0</v>
      </c>
    </row>
    <row r="891" spans="1:3" x14ac:dyDescent="0.25">
      <c r="A891" s="11">
        <v>886</v>
      </c>
      <c r="B891" s="22">
        <v>7.4414773384151901E-3</v>
      </c>
      <c r="C891" s="22">
        <v>0</v>
      </c>
    </row>
    <row r="892" spans="1:3" x14ac:dyDescent="0.25">
      <c r="A892" s="11">
        <v>887</v>
      </c>
      <c r="B892" s="22">
        <v>7.4414668475831598E-3</v>
      </c>
      <c r="C892" s="22">
        <v>0</v>
      </c>
    </row>
    <row r="893" spans="1:3" x14ac:dyDescent="0.25">
      <c r="A893" s="11">
        <v>888</v>
      </c>
      <c r="B893" s="22">
        <v>7.4414563791800302E-3</v>
      </c>
      <c r="C893" s="22">
        <v>0</v>
      </c>
    </row>
    <row r="894" spans="1:3" x14ac:dyDescent="0.25">
      <c r="A894" s="11">
        <v>889</v>
      </c>
      <c r="B894" s="22">
        <v>7.44144593311717E-3</v>
      </c>
      <c r="C894" s="22">
        <v>0</v>
      </c>
    </row>
    <row r="895" spans="1:3" x14ac:dyDescent="0.25">
      <c r="A895" s="11">
        <v>890</v>
      </c>
      <c r="B895" s="22">
        <v>7.4414355093065897E-3</v>
      </c>
      <c r="C895" s="22">
        <v>0</v>
      </c>
    </row>
    <row r="896" spans="1:3" x14ac:dyDescent="0.25">
      <c r="A896" s="11">
        <v>891</v>
      </c>
      <c r="B896" s="22">
        <v>7.4414251076609901E-3</v>
      </c>
      <c r="C896" s="22">
        <v>0</v>
      </c>
    </row>
    <row r="897" spans="1:3" x14ac:dyDescent="0.25">
      <c r="A897" s="11">
        <v>892</v>
      </c>
      <c r="B897" s="22">
        <v>7.4414147280936803E-3</v>
      </c>
      <c r="C897" s="22">
        <v>0</v>
      </c>
    </row>
    <row r="898" spans="1:3" x14ac:dyDescent="0.25">
      <c r="A898" s="11">
        <v>893</v>
      </c>
      <c r="B898" s="22">
        <v>7.4414043705186804E-3</v>
      </c>
      <c r="C898" s="22">
        <v>0</v>
      </c>
    </row>
    <row r="899" spans="1:3" x14ac:dyDescent="0.25">
      <c r="A899" s="11">
        <v>894</v>
      </c>
      <c r="B899" s="22">
        <v>7.4413940348506203E-3</v>
      </c>
      <c r="C899" s="22">
        <v>0</v>
      </c>
    </row>
    <row r="900" spans="1:3" x14ac:dyDescent="0.25">
      <c r="A900" s="11">
        <v>895</v>
      </c>
      <c r="B900" s="22">
        <v>7.4413837210047804E-3</v>
      </c>
      <c r="C900" s="22">
        <v>0</v>
      </c>
    </row>
    <row r="901" spans="1:3" x14ac:dyDescent="0.25">
      <c r="A901" s="11">
        <v>896</v>
      </c>
      <c r="B901" s="22">
        <v>7.44137342889709E-3</v>
      </c>
      <c r="C901" s="22">
        <v>0</v>
      </c>
    </row>
    <row r="902" spans="1:3" x14ac:dyDescent="0.25">
      <c r="A902" s="11">
        <v>897</v>
      </c>
      <c r="B902" s="22">
        <v>7.4413631584440898E-3</v>
      </c>
      <c r="C902" s="22">
        <v>0</v>
      </c>
    </row>
    <row r="903" spans="1:3" x14ac:dyDescent="0.25">
      <c r="A903" s="11">
        <v>898</v>
      </c>
      <c r="B903" s="22">
        <v>7.4413529095629398E-3</v>
      </c>
      <c r="C903" s="22">
        <v>0</v>
      </c>
    </row>
    <row r="904" spans="1:3" x14ac:dyDescent="0.25">
      <c r="A904" s="11">
        <v>899</v>
      </c>
      <c r="B904" s="22">
        <v>7.4413426821714297E-3</v>
      </c>
      <c r="C904" s="22">
        <v>0</v>
      </c>
    </row>
    <row r="905" spans="1:3" x14ac:dyDescent="0.25">
      <c r="A905" s="11">
        <v>900</v>
      </c>
      <c r="B905" s="22">
        <v>7.4413324761879599E-3</v>
      </c>
      <c r="C905" s="22">
        <v>0</v>
      </c>
    </row>
    <row r="906" spans="1:3" x14ac:dyDescent="0.25">
      <c r="A906" s="11">
        <v>901</v>
      </c>
      <c r="B906" s="22">
        <v>7.4413222915315196E-3</v>
      </c>
      <c r="C906" s="22">
        <v>0</v>
      </c>
    </row>
    <row r="907" spans="1:3" x14ac:dyDescent="0.25">
      <c r="A907" s="11">
        <v>902</v>
      </c>
      <c r="B907" s="22">
        <v>7.4413121281217201E-3</v>
      </c>
      <c r="C907" s="22">
        <v>0</v>
      </c>
    </row>
    <row r="908" spans="1:3" x14ac:dyDescent="0.25">
      <c r="A908" s="11">
        <v>903</v>
      </c>
      <c r="B908" s="22">
        <v>7.4413019858787397E-3</v>
      </c>
      <c r="C908" s="22">
        <v>0</v>
      </c>
    </row>
    <row r="909" spans="1:3" x14ac:dyDescent="0.25">
      <c r="A909" s="11">
        <v>904</v>
      </c>
      <c r="B909" s="22">
        <v>7.4412918647233798E-3</v>
      </c>
      <c r="C909" s="22">
        <v>0</v>
      </c>
    </row>
    <row r="910" spans="1:3" x14ac:dyDescent="0.25">
      <c r="A910" s="11">
        <v>905</v>
      </c>
      <c r="B910" s="22">
        <v>7.44128176457698E-3</v>
      </c>
      <c r="C910" s="22">
        <v>0</v>
      </c>
    </row>
    <row r="911" spans="1:3" x14ac:dyDescent="0.25">
      <c r="A911" s="11">
        <v>906</v>
      </c>
      <c r="B911" s="22">
        <v>7.4412716853615099E-3</v>
      </c>
      <c r="C911" s="22">
        <v>0</v>
      </c>
    </row>
    <row r="912" spans="1:3" x14ac:dyDescent="0.25">
      <c r="A912" s="11">
        <v>907</v>
      </c>
      <c r="B912" s="22">
        <v>7.44126162699945E-3</v>
      </c>
      <c r="C912" s="22">
        <v>0</v>
      </c>
    </row>
    <row r="913" spans="1:3" x14ac:dyDescent="0.25">
      <c r="A913" s="11">
        <v>908</v>
      </c>
      <c r="B913" s="22">
        <v>7.4412515894139199E-3</v>
      </c>
      <c r="C913" s="22">
        <v>0</v>
      </c>
    </row>
    <row r="914" spans="1:3" x14ac:dyDescent="0.25">
      <c r="A914" s="11">
        <v>909</v>
      </c>
      <c r="B914" s="22">
        <v>7.4412415725285301E-3</v>
      </c>
      <c r="C914" s="22">
        <v>0</v>
      </c>
    </row>
    <row r="915" spans="1:3" x14ac:dyDescent="0.25">
      <c r="A915" s="11">
        <v>910</v>
      </c>
      <c r="B915" s="22">
        <v>7.4412315762674899E-3</v>
      </c>
      <c r="C915" s="22">
        <v>0</v>
      </c>
    </row>
    <row r="916" spans="1:3" x14ac:dyDescent="0.25">
      <c r="A916" s="11">
        <v>911</v>
      </c>
      <c r="B916" s="22">
        <v>7.4412216005555398E-3</v>
      </c>
      <c r="C916" s="22">
        <v>0</v>
      </c>
    </row>
    <row r="917" spans="1:3" x14ac:dyDescent="0.25">
      <c r="A917" s="11">
        <v>912</v>
      </c>
      <c r="B917" s="22">
        <v>7.4412116453179602E-3</v>
      </c>
      <c r="C917" s="22">
        <v>0</v>
      </c>
    </row>
    <row r="918" spans="1:3" x14ac:dyDescent="0.25">
      <c r="A918" s="11">
        <v>913</v>
      </c>
      <c r="B918" s="22">
        <v>7.4412017104806098E-3</v>
      </c>
      <c r="C918" s="22">
        <v>0</v>
      </c>
    </row>
    <row r="919" spans="1:3" x14ac:dyDescent="0.25">
      <c r="A919" s="11">
        <v>914</v>
      </c>
      <c r="B919" s="22">
        <v>7.4411917959698402E-3</v>
      </c>
      <c r="C919" s="22">
        <v>0</v>
      </c>
    </row>
    <row r="920" spans="1:3" x14ac:dyDescent="0.25">
      <c r="A920" s="11">
        <v>915</v>
      </c>
      <c r="B920" s="22">
        <v>7.4411819017125404E-3</v>
      </c>
      <c r="C920" s="22">
        <v>0</v>
      </c>
    </row>
    <row r="921" spans="1:3" x14ac:dyDescent="0.25">
      <c r="A921" s="11">
        <v>916</v>
      </c>
      <c r="B921" s="22">
        <v>7.4411720276361601E-3</v>
      </c>
      <c r="C921" s="22">
        <v>0</v>
      </c>
    </row>
    <row r="922" spans="1:3" x14ac:dyDescent="0.25">
      <c r="A922" s="11">
        <v>917</v>
      </c>
      <c r="B922" s="22">
        <v>7.4411621736686197E-3</v>
      </c>
      <c r="C922" s="22">
        <v>0</v>
      </c>
    </row>
    <row r="923" spans="1:3" x14ac:dyDescent="0.25">
      <c r="A923" s="11">
        <v>918</v>
      </c>
      <c r="B923" s="22">
        <v>7.4411523397383801E-3</v>
      </c>
      <c r="C923" s="22">
        <v>0</v>
      </c>
    </row>
    <row r="924" spans="1:3" x14ac:dyDescent="0.25">
      <c r="A924" s="11">
        <v>919</v>
      </c>
      <c r="B924" s="22">
        <v>7.4411425257744097E-3</v>
      </c>
      <c r="C924" s="22">
        <v>0</v>
      </c>
    </row>
    <row r="925" spans="1:3" x14ac:dyDescent="0.25">
      <c r="A925" s="11">
        <v>920</v>
      </c>
      <c r="B925" s="22">
        <v>7.4411327317061996E-3</v>
      </c>
      <c r="C925" s="22">
        <v>0</v>
      </c>
    </row>
    <row r="926" spans="1:3" x14ac:dyDescent="0.25">
      <c r="A926" s="11">
        <v>921</v>
      </c>
      <c r="B926" s="22">
        <v>7.44112295746372E-3</v>
      </c>
      <c r="C926" s="22">
        <v>0</v>
      </c>
    </row>
    <row r="927" spans="1:3" x14ac:dyDescent="0.25">
      <c r="A927" s="11">
        <v>922</v>
      </c>
      <c r="B927" s="22">
        <v>7.4411132029774301E-3</v>
      </c>
      <c r="C927" s="22">
        <v>0</v>
      </c>
    </row>
    <row r="928" spans="1:3" x14ac:dyDescent="0.25">
      <c r="A928" s="11">
        <v>923</v>
      </c>
      <c r="B928" s="22">
        <v>7.4411034681783001E-3</v>
      </c>
      <c r="C928" s="22">
        <v>0</v>
      </c>
    </row>
    <row r="929" spans="1:3" x14ac:dyDescent="0.25">
      <c r="A929" s="11">
        <v>924</v>
      </c>
      <c r="B929" s="22">
        <v>7.4410937529977902E-3</v>
      </c>
      <c r="C929" s="22">
        <v>0</v>
      </c>
    </row>
    <row r="930" spans="1:3" x14ac:dyDescent="0.25">
      <c r="A930" s="11">
        <v>925</v>
      </c>
      <c r="B930" s="22">
        <v>7.4410840573678298E-3</v>
      </c>
      <c r="C930" s="22">
        <v>0</v>
      </c>
    </row>
    <row r="931" spans="1:3" x14ac:dyDescent="0.25">
      <c r="A931" s="11">
        <v>926</v>
      </c>
      <c r="B931" s="22">
        <v>7.4410743812208299E-3</v>
      </c>
      <c r="C931" s="22">
        <v>0</v>
      </c>
    </row>
    <row r="932" spans="1:3" x14ac:dyDescent="0.25">
      <c r="A932" s="11">
        <v>927</v>
      </c>
      <c r="B932" s="22">
        <v>7.4410647244896704E-3</v>
      </c>
      <c r="C932" s="22">
        <v>0</v>
      </c>
    </row>
    <row r="933" spans="1:3" x14ac:dyDescent="0.25">
      <c r="A933" s="11">
        <v>928</v>
      </c>
      <c r="B933" s="22">
        <v>7.4410550871077301E-3</v>
      </c>
      <c r="C933" s="22">
        <v>0</v>
      </c>
    </row>
    <row r="934" spans="1:3" x14ac:dyDescent="0.25">
      <c r="A934" s="11">
        <v>929</v>
      </c>
      <c r="B934" s="22">
        <v>7.4410454690088199E-3</v>
      </c>
      <c r="C934" s="22">
        <v>0</v>
      </c>
    </row>
    <row r="935" spans="1:3" x14ac:dyDescent="0.25">
      <c r="A935" s="11">
        <v>930</v>
      </c>
      <c r="B935" s="22">
        <v>7.4410358701271998E-3</v>
      </c>
      <c r="C935" s="22">
        <v>0</v>
      </c>
    </row>
    <row r="936" spans="1:3" x14ac:dyDescent="0.25">
      <c r="A936" s="11">
        <v>931</v>
      </c>
      <c r="B936" s="22">
        <v>7.4410262903976399E-3</v>
      </c>
      <c r="C936" s="22">
        <v>0</v>
      </c>
    </row>
    <row r="937" spans="1:3" x14ac:dyDescent="0.25">
      <c r="A937" s="11">
        <v>932</v>
      </c>
      <c r="B937" s="22">
        <v>7.4410167297553204E-3</v>
      </c>
      <c r="C937" s="22">
        <v>0</v>
      </c>
    </row>
    <row r="938" spans="1:3" x14ac:dyDescent="0.25">
      <c r="A938" s="11">
        <v>933</v>
      </c>
      <c r="B938" s="22">
        <v>7.4410071881358597E-3</v>
      </c>
      <c r="C938" s="22">
        <v>0</v>
      </c>
    </row>
    <row r="939" spans="1:3" x14ac:dyDescent="0.25">
      <c r="A939" s="11">
        <v>934</v>
      </c>
      <c r="B939" s="22">
        <v>7.4409976654753697E-3</v>
      </c>
      <c r="C939" s="22">
        <v>0</v>
      </c>
    </row>
    <row r="940" spans="1:3" x14ac:dyDescent="0.25">
      <c r="A940" s="11">
        <v>935</v>
      </c>
      <c r="B940" s="22">
        <v>7.4409881617103603E-3</v>
      </c>
      <c r="C940" s="22">
        <v>0</v>
      </c>
    </row>
    <row r="941" spans="1:3" x14ac:dyDescent="0.25">
      <c r="A941" s="11">
        <v>936</v>
      </c>
      <c r="B941" s="22">
        <v>7.4409786767777996E-3</v>
      </c>
      <c r="C941" s="22">
        <v>0</v>
      </c>
    </row>
    <row r="942" spans="1:3" x14ac:dyDescent="0.25">
      <c r="A942" s="11">
        <v>937</v>
      </c>
      <c r="B942" s="22">
        <v>7.4409692106150596E-3</v>
      </c>
      <c r="C942" s="22">
        <v>0</v>
      </c>
    </row>
    <row r="943" spans="1:3" x14ac:dyDescent="0.25">
      <c r="A943" s="11">
        <v>938</v>
      </c>
      <c r="B943" s="22">
        <v>7.4409597631599697E-3</v>
      </c>
      <c r="C943" s="22">
        <v>0</v>
      </c>
    </row>
    <row r="944" spans="1:3" x14ac:dyDescent="0.25">
      <c r="A944" s="11">
        <v>939</v>
      </c>
      <c r="B944" s="22">
        <v>7.4409503343507597E-3</v>
      </c>
      <c r="C944" s="22">
        <v>0</v>
      </c>
    </row>
    <row r="945" spans="1:3" x14ac:dyDescent="0.25">
      <c r="A945" s="11">
        <v>940</v>
      </c>
      <c r="B945" s="22">
        <v>7.4409409241261099E-3</v>
      </c>
      <c r="C945" s="22">
        <v>0</v>
      </c>
    </row>
    <row r="946" spans="1:3" x14ac:dyDescent="0.25">
      <c r="A946" s="11">
        <v>941</v>
      </c>
      <c r="B946" s="22">
        <v>7.4409315324251001E-3</v>
      </c>
      <c r="C946" s="22">
        <v>0</v>
      </c>
    </row>
    <row r="947" spans="1:3" x14ac:dyDescent="0.25">
      <c r="A947" s="11">
        <v>942</v>
      </c>
      <c r="B947" s="22">
        <v>7.4409221591871903E-3</v>
      </c>
      <c r="C947" s="22">
        <v>0</v>
      </c>
    </row>
    <row r="948" spans="1:3" x14ac:dyDescent="0.25">
      <c r="A948" s="11">
        <v>943</v>
      </c>
      <c r="B948" s="22">
        <v>7.4409128043523096E-3</v>
      </c>
      <c r="C948" s="22">
        <v>0</v>
      </c>
    </row>
    <row r="949" spans="1:3" x14ac:dyDescent="0.25">
      <c r="A949" s="11">
        <v>944</v>
      </c>
      <c r="B949" s="22">
        <v>7.4409034678607402E-3</v>
      </c>
      <c r="C949" s="22">
        <v>0</v>
      </c>
    </row>
    <row r="950" spans="1:3" x14ac:dyDescent="0.25">
      <c r="A950" s="11">
        <v>945</v>
      </c>
      <c r="B950" s="22">
        <v>7.4408941496532004E-3</v>
      </c>
      <c r="C950" s="22">
        <v>0</v>
      </c>
    </row>
    <row r="951" spans="1:3" x14ac:dyDescent="0.25">
      <c r="A951" s="11">
        <v>946</v>
      </c>
      <c r="B951" s="22">
        <v>7.4408848496707904E-3</v>
      </c>
      <c r="C951" s="22">
        <v>0</v>
      </c>
    </row>
    <row r="952" spans="1:3" x14ac:dyDescent="0.25">
      <c r="A952" s="11">
        <v>947</v>
      </c>
      <c r="B952" s="22">
        <v>7.44087556785501E-3</v>
      </c>
      <c r="C952" s="22">
        <v>0</v>
      </c>
    </row>
    <row r="953" spans="1:3" x14ac:dyDescent="0.25">
      <c r="A953" s="11">
        <v>948</v>
      </c>
      <c r="B953" s="22">
        <v>7.44086630414772E-3</v>
      </c>
      <c r="C953" s="22">
        <v>0</v>
      </c>
    </row>
    <row r="954" spans="1:3" x14ac:dyDescent="0.25">
      <c r="A954" s="11">
        <v>949</v>
      </c>
      <c r="B954" s="22">
        <v>7.4408570584912201E-3</v>
      </c>
      <c r="C954" s="22">
        <v>0</v>
      </c>
    </row>
    <row r="955" spans="1:3" x14ac:dyDescent="0.25">
      <c r="A955" s="11">
        <v>950</v>
      </c>
      <c r="B955" s="22">
        <v>7.4408478308281498E-3</v>
      </c>
      <c r="C955" s="22">
        <v>0</v>
      </c>
    </row>
    <row r="956" spans="1:3" x14ac:dyDescent="0.25">
      <c r="A956" s="11">
        <v>951</v>
      </c>
      <c r="B956" s="22">
        <v>7.44083862110154E-3</v>
      </c>
      <c r="C956" s="22">
        <v>0</v>
      </c>
    </row>
    <row r="957" spans="1:3" x14ac:dyDescent="0.25">
      <c r="A957" s="11">
        <v>952</v>
      </c>
      <c r="B957" s="22">
        <v>7.4408294292548204E-3</v>
      </c>
      <c r="C957" s="22">
        <v>0</v>
      </c>
    </row>
    <row r="958" spans="1:3" x14ac:dyDescent="0.25">
      <c r="A958" s="11">
        <v>953</v>
      </c>
      <c r="B958" s="22">
        <v>7.4408202552317497E-3</v>
      </c>
      <c r="C958" s="22">
        <v>0</v>
      </c>
    </row>
    <row r="959" spans="1:3" x14ac:dyDescent="0.25">
      <c r="A959" s="11">
        <v>954</v>
      </c>
      <c r="B959" s="22">
        <v>7.4408110989765E-3</v>
      </c>
      <c r="C959" s="22">
        <v>0</v>
      </c>
    </row>
    <row r="960" spans="1:3" x14ac:dyDescent="0.25">
      <c r="A960" s="11">
        <v>955</v>
      </c>
      <c r="B960" s="22">
        <v>7.4408019604335802E-3</v>
      </c>
      <c r="C960" s="22">
        <v>0</v>
      </c>
    </row>
    <row r="961" spans="1:3" x14ac:dyDescent="0.25">
      <c r="A961" s="11">
        <v>956</v>
      </c>
      <c r="B961" s="22">
        <v>7.4407928395478704E-3</v>
      </c>
      <c r="C961" s="22">
        <v>0</v>
      </c>
    </row>
    <row r="962" spans="1:3" x14ac:dyDescent="0.25">
      <c r="A962" s="11">
        <v>957</v>
      </c>
      <c r="B962" s="22">
        <v>7.4407837362646103E-3</v>
      </c>
      <c r="C962" s="22">
        <v>0</v>
      </c>
    </row>
    <row r="963" spans="1:3" x14ac:dyDescent="0.25">
      <c r="A963" s="11">
        <v>958</v>
      </c>
      <c r="B963" s="22">
        <v>7.4407746505293897E-3</v>
      </c>
      <c r="C963" s="22">
        <v>0</v>
      </c>
    </row>
    <row r="964" spans="1:3" x14ac:dyDescent="0.25">
      <c r="A964" s="11">
        <v>959</v>
      </c>
      <c r="B964" s="22">
        <v>7.4407655822881797E-3</v>
      </c>
      <c r="C964" s="22">
        <v>0</v>
      </c>
    </row>
    <row r="965" spans="1:3" x14ac:dyDescent="0.25">
      <c r="A965" s="11">
        <v>960</v>
      </c>
      <c r="B965" s="22">
        <v>7.4407565314872498E-3</v>
      </c>
      <c r="C965" s="22">
        <v>0</v>
      </c>
    </row>
    <row r="966" spans="1:3" x14ac:dyDescent="0.25">
      <c r="A966" s="11">
        <v>961</v>
      </c>
      <c r="B966" s="22">
        <v>7.4407474980732503E-3</v>
      </c>
      <c r="C966" s="22">
        <v>0</v>
      </c>
    </row>
    <row r="967" spans="1:3" x14ac:dyDescent="0.25">
      <c r="A967" s="11">
        <v>962</v>
      </c>
      <c r="B967" s="22">
        <v>7.4407384819931898E-3</v>
      </c>
      <c r="C967" s="22">
        <v>0</v>
      </c>
    </row>
    <row r="968" spans="1:3" x14ac:dyDescent="0.25">
      <c r="A968" s="11">
        <v>963</v>
      </c>
      <c r="B968" s="22">
        <v>7.4407294831943804E-3</v>
      </c>
      <c r="C968" s="22">
        <v>0</v>
      </c>
    </row>
    <row r="969" spans="1:3" x14ac:dyDescent="0.25">
      <c r="A969" s="11">
        <v>964</v>
      </c>
      <c r="B969" s="22">
        <v>7.4407205016244803E-3</v>
      </c>
      <c r="C969" s="22">
        <v>0</v>
      </c>
    </row>
    <row r="970" spans="1:3" x14ac:dyDescent="0.25">
      <c r="A970" s="11">
        <v>965</v>
      </c>
      <c r="B970" s="22">
        <v>7.4407115372314902E-3</v>
      </c>
      <c r="C970" s="22">
        <v>0</v>
      </c>
    </row>
    <row r="971" spans="1:3" x14ac:dyDescent="0.25">
      <c r="A971" s="11">
        <v>966</v>
      </c>
      <c r="B971" s="22">
        <v>7.4407025899637502E-3</v>
      </c>
      <c r="C971" s="22">
        <v>0</v>
      </c>
    </row>
    <row r="972" spans="1:3" x14ac:dyDescent="0.25">
      <c r="A972" s="11">
        <v>967</v>
      </c>
      <c r="B972" s="22">
        <v>7.4406936597699001E-3</v>
      </c>
      <c r="C972" s="22">
        <v>0</v>
      </c>
    </row>
    <row r="973" spans="1:3" x14ac:dyDescent="0.25">
      <c r="A973" s="11">
        <v>968</v>
      </c>
      <c r="B973" s="22">
        <v>7.4406847465989497E-3</v>
      </c>
      <c r="C973" s="22">
        <v>0</v>
      </c>
    </row>
    <row r="974" spans="1:3" x14ac:dyDescent="0.25">
      <c r="A974" s="11">
        <v>969</v>
      </c>
      <c r="B974" s="22">
        <v>7.4406758504001703E-3</v>
      </c>
      <c r="C974" s="22">
        <v>0</v>
      </c>
    </row>
    <row r="975" spans="1:3" x14ac:dyDescent="0.25">
      <c r="A975" s="11">
        <v>970</v>
      </c>
      <c r="B975" s="22">
        <v>7.4406669711232099E-3</v>
      </c>
      <c r="C975" s="22">
        <v>0</v>
      </c>
    </row>
    <row r="976" spans="1:3" x14ac:dyDescent="0.25">
      <c r="A976" s="11">
        <v>971</v>
      </c>
      <c r="B976" s="22">
        <v>7.440658108718E-3</v>
      </c>
      <c r="C976" s="22">
        <v>0</v>
      </c>
    </row>
    <row r="977" spans="1:3" x14ac:dyDescent="0.25">
      <c r="A977" s="11">
        <v>972</v>
      </c>
      <c r="B977" s="22">
        <v>7.4406492631348001E-3</v>
      </c>
      <c r="C977" s="22">
        <v>0</v>
      </c>
    </row>
    <row r="978" spans="1:3" x14ac:dyDescent="0.25">
      <c r="A978" s="11">
        <v>973</v>
      </c>
      <c r="B978" s="22">
        <v>7.4406404343241497E-3</v>
      </c>
      <c r="C978" s="22">
        <v>0</v>
      </c>
    </row>
    <row r="979" spans="1:3" x14ac:dyDescent="0.25">
      <c r="A979" s="11">
        <v>974</v>
      </c>
      <c r="B979" s="22">
        <v>7.44063162223695E-3</v>
      </c>
      <c r="C979" s="22">
        <v>0</v>
      </c>
    </row>
    <row r="980" spans="1:3" x14ac:dyDescent="0.25">
      <c r="A980" s="11">
        <v>975</v>
      </c>
      <c r="B980" s="22">
        <v>7.4406228268243798E-3</v>
      </c>
      <c r="C980" s="22">
        <v>0</v>
      </c>
    </row>
    <row r="981" spans="1:3" x14ac:dyDescent="0.25">
      <c r="A981" s="11">
        <v>976</v>
      </c>
      <c r="B981" s="22">
        <v>7.4406140480379E-3</v>
      </c>
      <c r="C981" s="22">
        <v>0</v>
      </c>
    </row>
    <row r="982" spans="1:3" x14ac:dyDescent="0.25">
      <c r="A982" s="11">
        <v>977</v>
      </c>
      <c r="B982" s="22">
        <v>7.4406052858292902E-3</v>
      </c>
      <c r="C982" s="22">
        <v>0</v>
      </c>
    </row>
    <row r="983" spans="1:3" x14ac:dyDescent="0.25">
      <c r="A983" s="11">
        <v>978</v>
      </c>
      <c r="B983" s="22">
        <v>7.4405965401506298E-3</v>
      </c>
      <c r="C983" s="22">
        <v>0</v>
      </c>
    </row>
    <row r="984" spans="1:3" x14ac:dyDescent="0.25">
      <c r="A984" s="11">
        <v>979</v>
      </c>
      <c r="B984" s="22">
        <v>7.44058781095431E-3</v>
      </c>
      <c r="C984" s="22">
        <v>0</v>
      </c>
    </row>
    <row r="985" spans="1:3" x14ac:dyDescent="0.25">
      <c r="A985" s="11">
        <v>980</v>
      </c>
      <c r="B985" s="22">
        <v>7.44057909819296E-3</v>
      </c>
      <c r="C985" s="22">
        <v>0</v>
      </c>
    </row>
    <row r="986" spans="1:3" x14ac:dyDescent="0.25">
      <c r="A986" s="11">
        <v>981</v>
      </c>
      <c r="B986" s="22">
        <v>7.4405704018195504E-3</v>
      </c>
      <c r="C986" s="22">
        <v>0</v>
      </c>
    </row>
    <row r="987" spans="1:3" x14ac:dyDescent="0.25">
      <c r="A987" s="11">
        <v>982</v>
      </c>
      <c r="B987" s="22">
        <v>7.4405617217873201E-3</v>
      </c>
      <c r="C987" s="22">
        <v>0</v>
      </c>
    </row>
    <row r="988" spans="1:3" x14ac:dyDescent="0.25">
      <c r="A988" s="11">
        <v>983</v>
      </c>
      <c r="B988" s="22">
        <v>7.4405530580497698E-3</v>
      </c>
      <c r="C988" s="22">
        <v>0</v>
      </c>
    </row>
    <row r="989" spans="1:3" x14ac:dyDescent="0.25">
      <c r="A989" s="11">
        <v>984</v>
      </c>
      <c r="B989" s="22">
        <v>7.4405444105607402E-3</v>
      </c>
      <c r="C989" s="22">
        <v>0</v>
      </c>
    </row>
    <row r="990" spans="1:3" x14ac:dyDescent="0.25">
      <c r="A990" s="11">
        <v>985</v>
      </c>
      <c r="B990" s="22">
        <v>7.4405357792742804E-3</v>
      </c>
      <c r="C990" s="22">
        <v>0</v>
      </c>
    </row>
    <row r="991" spans="1:3" x14ac:dyDescent="0.25">
      <c r="A991" s="11">
        <v>986</v>
      </c>
      <c r="B991" s="22">
        <v>7.4405271641447704E-3</v>
      </c>
      <c r="C991" s="22">
        <v>0</v>
      </c>
    </row>
    <row r="992" spans="1:3" x14ac:dyDescent="0.25">
      <c r="A992" s="11">
        <v>987</v>
      </c>
      <c r="B992" s="22">
        <v>7.44051856512683E-3</v>
      </c>
      <c r="C992" s="22">
        <v>0</v>
      </c>
    </row>
    <row r="993" spans="1:3" x14ac:dyDescent="0.25">
      <c r="A993" s="11">
        <v>988</v>
      </c>
      <c r="B993" s="22">
        <v>7.4405099821753598E-3</v>
      </c>
      <c r="C993" s="22">
        <v>0</v>
      </c>
    </row>
    <row r="994" spans="1:3" x14ac:dyDescent="0.25">
      <c r="A994" s="11">
        <v>989</v>
      </c>
      <c r="B994" s="22">
        <v>7.4405014152455597E-3</v>
      </c>
      <c r="C994" s="22">
        <v>0</v>
      </c>
    </row>
    <row r="995" spans="1:3" x14ac:dyDescent="0.25">
      <c r="A995" s="11">
        <v>990</v>
      </c>
      <c r="B995" s="22">
        <v>7.4404928642928404E-3</v>
      </c>
      <c r="C995" s="22">
        <v>0</v>
      </c>
    </row>
    <row r="996" spans="1:3" x14ac:dyDescent="0.25">
      <c r="A996" s="11">
        <v>991</v>
      </c>
      <c r="B996" s="22">
        <v>7.4404843292729204E-3</v>
      </c>
      <c r="C996" s="22">
        <v>0</v>
      </c>
    </row>
    <row r="997" spans="1:3" x14ac:dyDescent="0.25">
      <c r="A997" s="11">
        <v>992</v>
      </c>
      <c r="B997" s="22">
        <v>7.4404758101417699E-3</v>
      </c>
      <c r="C997" s="22">
        <v>0</v>
      </c>
    </row>
    <row r="998" spans="1:3" x14ac:dyDescent="0.25">
      <c r="A998" s="11">
        <v>993</v>
      </c>
      <c r="B998" s="22">
        <v>7.4404673068556E-3</v>
      </c>
      <c r="C998" s="22">
        <v>0</v>
      </c>
    </row>
    <row r="999" spans="1:3" x14ac:dyDescent="0.25">
      <c r="A999" s="11">
        <v>994</v>
      </c>
      <c r="B999" s="22">
        <v>7.4404588193709197E-3</v>
      </c>
      <c r="C999" s="22">
        <v>0</v>
      </c>
    </row>
    <row r="1000" spans="1:3" x14ac:dyDescent="0.25">
      <c r="A1000" s="11">
        <v>995</v>
      </c>
      <c r="B1000" s="22">
        <v>7.4404503476444396E-3</v>
      </c>
      <c r="C1000" s="22">
        <v>0</v>
      </c>
    </row>
    <row r="1001" spans="1:3" x14ac:dyDescent="0.25">
      <c r="A1001" s="11">
        <v>996</v>
      </c>
      <c r="B1001" s="22">
        <v>7.4404418916331804E-3</v>
      </c>
      <c r="C1001" s="22">
        <v>0</v>
      </c>
    </row>
    <row r="1002" spans="1:3" x14ac:dyDescent="0.25">
      <c r="A1002" s="11">
        <v>997</v>
      </c>
      <c r="B1002" s="22">
        <v>7.4404334512943697E-3</v>
      </c>
      <c r="C1002" s="22">
        <v>0</v>
      </c>
    </row>
    <row r="1003" spans="1:3" x14ac:dyDescent="0.25">
      <c r="A1003" s="11">
        <v>998</v>
      </c>
      <c r="B1003" s="22">
        <v>7.4404250265854999E-3</v>
      </c>
      <c r="C1003" s="22">
        <v>0</v>
      </c>
    </row>
    <row r="1004" spans="1:3" x14ac:dyDescent="0.25">
      <c r="A1004" s="11">
        <v>999</v>
      </c>
      <c r="B1004" s="22">
        <v>7.4404166174643098E-3</v>
      </c>
      <c r="C1004" s="22">
        <v>0</v>
      </c>
    </row>
    <row r="1005" spans="1:3" x14ac:dyDescent="0.25">
      <c r="A1005" s="11">
        <v>1000</v>
      </c>
      <c r="B1005" s="22">
        <v>7.4404082238887998E-3</v>
      </c>
      <c r="C1005" s="22">
        <v>0</v>
      </c>
    </row>
    <row r="1006" spans="1:3" x14ac:dyDescent="0.25">
      <c r="A1006" s="11">
        <v>1001</v>
      </c>
      <c r="B1006" s="22">
        <v>7.4403998458171501E-3</v>
      </c>
      <c r="C1006" s="22">
        <v>0</v>
      </c>
    </row>
    <row r="1007" spans="1:3" x14ac:dyDescent="0.25">
      <c r="A1007" s="11">
        <v>1002</v>
      </c>
      <c r="B1007" s="22">
        <v>7.4403914832078697E-3</v>
      </c>
      <c r="C1007" s="22">
        <v>0</v>
      </c>
    </row>
    <row r="1008" spans="1:3" x14ac:dyDescent="0.25">
      <c r="A1008" s="11">
        <v>1003</v>
      </c>
      <c r="B1008" s="22">
        <v>7.44038313601966E-3</v>
      </c>
      <c r="C1008" s="22">
        <v>0</v>
      </c>
    </row>
    <row r="1009" spans="1:3" x14ac:dyDescent="0.25">
      <c r="A1009" s="11">
        <v>1004</v>
      </c>
      <c r="B1009" s="22">
        <v>7.4403748042114297E-3</v>
      </c>
      <c r="C1009" s="22">
        <v>0</v>
      </c>
    </row>
    <row r="1010" spans="1:3" x14ac:dyDescent="0.25">
      <c r="A1010" s="11">
        <v>1005</v>
      </c>
      <c r="B1010" s="22">
        <v>7.4403664877423703E-3</v>
      </c>
      <c r="C1010" s="22">
        <v>0</v>
      </c>
    </row>
    <row r="1011" spans="1:3" x14ac:dyDescent="0.25">
      <c r="A1011" s="11">
        <v>1006</v>
      </c>
      <c r="B1011" s="22">
        <v>7.4403581865718797E-3</v>
      </c>
      <c r="C1011" s="22">
        <v>0</v>
      </c>
    </row>
    <row r="1012" spans="1:3" x14ac:dyDescent="0.25">
      <c r="A1012" s="11">
        <v>1007</v>
      </c>
      <c r="B1012" s="22">
        <v>7.4403499006595901E-3</v>
      </c>
      <c r="C1012" s="22">
        <v>0</v>
      </c>
    </row>
    <row r="1013" spans="1:3" x14ac:dyDescent="0.25">
      <c r="A1013" s="11">
        <v>1008</v>
      </c>
      <c r="B1013" s="22">
        <v>7.4403416299653703E-3</v>
      </c>
      <c r="C1013" s="22">
        <v>0</v>
      </c>
    </row>
    <row r="1014" spans="1:3" x14ac:dyDescent="0.25">
      <c r="A1014" s="11">
        <v>1009</v>
      </c>
      <c r="B1014" s="22">
        <v>7.4403333744493001E-3</v>
      </c>
      <c r="C1014" s="22">
        <v>0</v>
      </c>
    </row>
    <row r="1015" spans="1:3" x14ac:dyDescent="0.25">
      <c r="A1015" s="11">
        <v>1010</v>
      </c>
      <c r="B1015" s="22">
        <v>7.4403251340717002E-3</v>
      </c>
      <c r="C1015" s="22">
        <v>0</v>
      </c>
    </row>
    <row r="1016" spans="1:3" x14ac:dyDescent="0.25">
      <c r="A1016" s="11">
        <v>1011</v>
      </c>
      <c r="B1016" s="22">
        <v>7.44031690879309E-3</v>
      </c>
      <c r="C1016" s="22">
        <v>0</v>
      </c>
    </row>
    <row r="1017" spans="1:3" x14ac:dyDescent="0.25">
      <c r="A1017" s="11">
        <v>1012</v>
      </c>
      <c r="B1017" s="22">
        <v>7.4403086985742398E-3</v>
      </c>
      <c r="C1017" s="22">
        <v>0</v>
      </c>
    </row>
    <row r="1018" spans="1:3" x14ac:dyDescent="0.25">
      <c r="A1018" s="11">
        <v>1013</v>
      </c>
      <c r="B1018" s="22">
        <v>7.4403005033760999E-3</v>
      </c>
      <c r="C1018" s="22">
        <v>0</v>
      </c>
    </row>
    <row r="1019" spans="1:3" x14ac:dyDescent="0.25">
      <c r="A1019" s="11">
        <v>1014</v>
      </c>
      <c r="B1019" s="22">
        <v>7.4402923231598602E-3</v>
      </c>
      <c r="C1019" s="22">
        <v>0</v>
      </c>
    </row>
    <row r="1020" spans="1:3" x14ac:dyDescent="0.25">
      <c r="A1020" s="11">
        <v>1015</v>
      </c>
      <c r="B1020" s="22">
        <v>7.4402841578869302E-3</v>
      </c>
      <c r="C1020" s="22">
        <v>0</v>
      </c>
    </row>
    <row r="1021" spans="1:3" x14ac:dyDescent="0.25">
      <c r="A1021" s="11">
        <v>1016</v>
      </c>
      <c r="B1021" s="22">
        <v>7.4402760075189204E-3</v>
      </c>
      <c r="C1021" s="22">
        <v>0</v>
      </c>
    </row>
    <row r="1022" spans="1:3" x14ac:dyDescent="0.25">
      <c r="A1022" s="11">
        <v>1017</v>
      </c>
      <c r="B1022" s="22">
        <v>7.4402678720176503E-3</v>
      </c>
      <c r="C1022" s="22">
        <v>0</v>
      </c>
    </row>
    <row r="1023" spans="1:3" x14ac:dyDescent="0.25">
      <c r="A1023" s="11">
        <v>1018</v>
      </c>
      <c r="B1023" s="22">
        <v>7.4402597513451704E-3</v>
      </c>
      <c r="C1023" s="22">
        <v>0</v>
      </c>
    </row>
    <row r="1024" spans="1:3" x14ac:dyDescent="0.25">
      <c r="A1024" s="11">
        <v>1019</v>
      </c>
      <c r="B1024" s="22">
        <v>7.4402516454636801E-3</v>
      </c>
      <c r="C1024" s="22">
        <v>0</v>
      </c>
    </row>
    <row r="1025" spans="1:3" x14ac:dyDescent="0.25">
      <c r="A1025" s="11">
        <v>1020</v>
      </c>
      <c r="B1025" s="22">
        <v>7.4402435543356599E-3</v>
      </c>
      <c r="C1025" s="22">
        <v>0</v>
      </c>
    </row>
    <row r="1026" spans="1:3" x14ac:dyDescent="0.25">
      <c r="A1026" s="11">
        <v>1021</v>
      </c>
      <c r="B1026" s="22">
        <v>7.4402354779237404E-3</v>
      </c>
      <c r="C1026" s="22">
        <v>0</v>
      </c>
    </row>
    <row r="1027" spans="1:3" x14ac:dyDescent="0.25">
      <c r="A1027" s="11">
        <v>1022</v>
      </c>
      <c r="B1027" s="22">
        <v>7.4402274161907899E-3</v>
      </c>
      <c r="C1027" s="22">
        <v>0</v>
      </c>
    </row>
    <row r="1028" spans="1:3" x14ac:dyDescent="0.25">
      <c r="A1028" s="11">
        <v>1023</v>
      </c>
      <c r="B1028" s="22">
        <v>7.4402193690998398E-3</v>
      </c>
      <c r="C1028" s="22">
        <v>0</v>
      </c>
    </row>
    <row r="1029" spans="1:3" x14ac:dyDescent="0.25">
      <c r="A1029" s="11">
        <v>1024</v>
      </c>
      <c r="B1029" s="22">
        <v>7.4402113366141397E-3</v>
      </c>
      <c r="C1029" s="22">
        <v>0</v>
      </c>
    </row>
    <row r="1030" spans="1:3" x14ac:dyDescent="0.25">
      <c r="A1030" s="11">
        <v>1025</v>
      </c>
      <c r="B1030" s="22">
        <v>7.4402033186971401E-3</v>
      </c>
      <c r="C1030" s="22">
        <v>0</v>
      </c>
    </row>
    <row r="1031" spans="1:3" x14ac:dyDescent="0.25">
      <c r="A1031" s="11">
        <v>1026</v>
      </c>
      <c r="B1031" s="22">
        <v>7.4401953153124699E-3</v>
      </c>
      <c r="C1031" s="22">
        <v>0</v>
      </c>
    </row>
    <row r="1032" spans="1:3" x14ac:dyDescent="0.25">
      <c r="A1032" s="11">
        <v>1027</v>
      </c>
      <c r="B1032" s="22">
        <v>7.4401873264239799E-3</v>
      </c>
      <c r="C1032" s="22">
        <v>0</v>
      </c>
    </row>
    <row r="1033" spans="1:3" x14ac:dyDescent="0.25">
      <c r="A1033" s="11">
        <v>1028</v>
      </c>
      <c r="B1033" s="22">
        <v>7.4401793519956799E-3</v>
      </c>
      <c r="C1033" s="22">
        <v>0</v>
      </c>
    </row>
    <row r="1034" spans="1:3" x14ac:dyDescent="0.25">
      <c r="A1034" s="11">
        <v>1029</v>
      </c>
      <c r="B1034" s="22">
        <v>7.4401713919917704E-3</v>
      </c>
      <c r="C1034" s="22">
        <v>0</v>
      </c>
    </row>
    <row r="1035" spans="1:3" x14ac:dyDescent="0.25">
      <c r="A1035" s="11">
        <v>1030</v>
      </c>
      <c r="B1035" s="22">
        <v>7.4401634463766896E-3</v>
      </c>
      <c r="C1035" s="22">
        <v>0</v>
      </c>
    </row>
    <row r="1036" spans="1:3" x14ac:dyDescent="0.25">
      <c r="A1036" s="11">
        <v>1031</v>
      </c>
      <c r="B1036" s="22">
        <v>7.4401555151149901E-3</v>
      </c>
      <c r="C1036" s="22">
        <v>0</v>
      </c>
    </row>
    <row r="1037" spans="1:3" x14ac:dyDescent="0.25">
      <c r="A1037" s="11">
        <v>1032</v>
      </c>
      <c r="B1037" s="22">
        <v>7.4401475981714796E-3</v>
      </c>
      <c r="C1037" s="22">
        <v>0</v>
      </c>
    </row>
    <row r="1038" spans="1:3" x14ac:dyDescent="0.25">
      <c r="A1038" s="11">
        <v>1033</v>
      </c>
      <c r="B1038" s="22">
        <v>7.4401396955110898E-3</v>
      </c>
      <c r="C1038" s="22">
        <v>0</v>
      </c>
    </row>
    <row r="1039" spans="1:3" x14ac:dyDescent="0.25">
      <c r="A1039" s="11">
        <v>1034</v>
      </c>
      <c r="B1039" s="22">
        <v>7.4401318070989597E-3</v>
      </c>
      <c r="C1039" s="22">
        <v>0</v>
      </c>
    </row>
    <row r="1040" spans="1:3" x14ac:dyDescent="0.25">
      <c r="A1040" s="11">
        <v>1035</v>
      </c>
      <c r="B1040" s="22">
        <v>7.44012393290042E-3</v>
      </c>
      <c r="C1040" s="22">
        <v>0</v>
      </c>
    </row>
    <row r="1041" spans="1:3" x14ac:dyDescent="0.25">
      <c r="A1041" s="11">
        <v>1036</v>
      </c>
      <c r="B1041" s="22">
        <v>7.4401160728809696E-3</v>
      </c>
      <c r="C1041" s="22">
        <v>0</v>
      </c>
    </row>
    <row r="1042" spans="1:3" x14ac:dyDescent="0.25">
      <c r="A1042" s="11">
        <v>1037</v>
      </c>
      <c r="B1042" s="22">
        <v>7.4401082270062801E-3</v>
      </c>
      <c r="C1042" s="22">
        <v>0</v>
      </c>
    </row>
    <row r="1043" spans="1:3" x14ac:dyDescent="0.25">
      <c r="A1043" s="11">
        <v>1038</v>
      </c>
      <c r="B1043" s="22">
        <v>7.4401003952421999E-3</v>
      </c>
      <c r="C1043" s="22">
        <v>0</v>
      </c>
    </row>
    <row r="1044" spans="1:3" x14ac:dyDescent="0.25">
      <c r="A1044" s="11">
        <v>1039</v>
      </c>
      <c r="B1044" s="22">
        <v>7.4400925775547798E-3</v>
      </c>
      <c r="C1044" s="22">
        <v>0</v>
      </c>
    </row>
    <row r="1045" spans="1:3" x14ac:dyDescent="0.25">
      <c r="A1045" s="11">
        <v>1040</v>
      </c>
      <c r="B1045" s="22">
        <v>7.4400847739101699E-3</v>
      </c>
      <c r="C1045" s="22">
        <v>0</v>
      </c>
    </row>
    <row r="1046" spans="1:3" x14ac:dyDescent="0.25">
      <c r="A1046" s="11">
        <v>1041</v>
      </c>
      <c r="B1046" s="22">
        <v>7.4400769842747896E-3</v>
      </c>
      <c r="C1046" s="22">
        <v>0</v>
      </c>
    </row>
    <row r="1047" spans="1:3" x14ac:dyDescent="0.25">
      <c r="A1047" s="11">
        <v>1042</v>
      </c>
      <c r="B1047" s="22">
        <v>7.4400692086151604E-3</v>
      </c>
      <c r="C1047" s="22">
        <v>0</v>
      </c>
    </row>
    <row r="1048" spans="1:3" x14ac:dyDescent="0.25">
      <c r="A1048" s="11">
        <v>1043</v>
      </c>
      <c r="B1048" s="22">
        <v>7.4400614468979904E-3</v>
      </c>
      <c r="C1048" s="22">
        <v>0</v>
      </c>
    </row>
    <row r="1049" spans="1:3" x14ac:dyDescent="0.25">
      <c r="A1049" s="11">
        <v>1044</v>
      </c>
      <c r="B1049" s="22">
        <v>7.4400536990901697E-3</v>
      </c>
      <c r="C1049" s="22">
        <v>0</v>
      </c>
    </row>
    <row r="1050" spans="1:3" x14ac:dyDescent="0.25">
      <c r="A1050" s="11">
        <v>1045</v>
      </c>
      <c r="B1050" s="22">
        <v>7.4400459651587196E-3</v>
      </c>
      <c r="C1050" s="22">
        <v>0</v>
      </c>
    </row>
    <row r="1051" spans="1:3" x14ac:dyDescent="0.25">
      <c r="A1051" s="11">
        <v>1046</v>
      </c>
      <c r="B1051" s="22">
        <v>7.4400382450708598E-3</v>
      </c>
      <c r="C1051" s="22">
        <v>0</v>
      </c>
    </row>
    <row r="1052" spans="1:3" x14ac:dyDescent="0.25">
      <c r="A1052" s="11">
        <v>1047</v>
      </c>
      <c r="B1052" s="22">
        <v>7.4400305387939602E-3</v>
      </c>
      <c r="C1052" s="22">
        <v>0</v>
      </c>
    </row>
    <row r="1053" spans="1:3" x14ac:dyDescent="0.25">
      <c r="A1053" s="11">
        <v>1048</v>
      </c>
      <c r="B1053" s="22">
        <v>7.4400228462955598E-3</v>
      </c>
      <c r="C1053" s="22">
        <v>0</v>
      </c>
    </row>
    <row r="1054" spans="1:3" x14ac:dyDescent="0.25">
      <c r="A1054" s="11">
        <v>1049</v>
      </c>
      <c r="B1054" s="22">
        <v>7.4400151675433302E-3</v>
      </c>
      <c r="C1054" s="22">
        <v>0</v>
      </c>
    </row>
    <row r="1055" spans="1:3" x14ac:dyDescent="0.25">
      <c r="A1055" s="11">
        <v>1050</v>
      </c>
      <c r="B1055" s="22">
        <v>7.4400075025051497E-3</v>
      </c>
      <c r="C1055" s="22">
        <v>0</v>
      </c>
    </row>
    <row r="1056" spans="1:3" x14ac:dyDescent="0.25">
      <c r="A1056" s="11">
        <v>1051</v>
      </c>
      <c r="B1056" s="22">
        <v>7.4399998511490099E-3</v>
      </c>
      <c r="C1056" s="22">
        <v>0</v>
      </c>
    </row>
    <row r="1057" spans="1:3" x14ac:dyDescent="0.25">
      <c r="A1057" s="11">
        <v>1052</v>
      </c>
      <c r="B1057" s="22">
        <v>7.4399922134430804E-3</v>
      </c>
      <c r="C1057" s="22">
        <v>0</v>
      </c>
    </row>
    <row r="1058" spans="1:3" x14ac:dyDescent="0.25">
      <c r="A1058" s="11">
        <v>1053</v>
      </c>
      <c r="B1058" s="22">
        <v>7.4399845893556799E-3</v>
      </c>
      <c r="C1058" s="22">
        <v>0</v>
      </c>
    </row>
    <row r="1059" spans="1:3" x14ac:dyDescent="0.25">
      <c r="A1059" s="11">
        <v>1054</v>
      </c>
      <c r="B1059" s="22">
        <v>7.4399769788552903E-3</v>
      </c>
      <c r="C1059" s="22">
        <v>0</v>
      </c>
    </row>
    <row r="1060" spans="1:3" x14ac:dyDescent="0.25">
      <c r="A1060" s="11">
        <v>1055</v>
      </c>
      <c r="B1060" s="22">
        <v>7.4399693819105304E-3</v>
      </c>
      <c r="C1060" s="22">
        <v>0</v>
      </c>
    </row>
    <row r="1061" spans="1:3" x14ac:dyDescent="0.25">
      <c r="A1061" s="11">
        <v>1056</v>
      </c>
      <c r="B1061" s="22">
        <v>7.4399617984901899E-3</v>
      </c>
      <c r="C1061" s="22">
        <v>0</v>
      </c>
    </row>
    <row r="1062" spans="1:3" x14ac:dyDescent="0.25">
      <c r="A1062" s="11">
        <v>1057</v>
      </c>
      <c r="B1062" s="22">
        <v>7.4399542285631896E-3</v>
      </c>
      <c r="C1062" s="22">
        <v>0</v>
      </c>
    </row>
    <row r="1063" spans="1:3" x14ac:dyDescent="0.25">
      <c r="A1063" s="11">
        <v>1058</v>
      </c>
      <c r="B1063" s="22">
        <v>7.4399466720986096E-3</v>
      </c>
      <c r="C1063" s="22">
        <v>0</v>
      </c>
    </row>
    <row r="1064" spans="1:3" x14ac:dyDescent="0.25">
      <c r="A1064" s="11">
        <v>1059</v>
      </c>
      <c r="B1064" s="22">
        <v>7.4399391290656596E-3</v>
      </c>
      <c r="C1064" s="22">
        <v>0</v>
      </c>
    </row>
    <row r="1065" spans="1:3" x14ac:dyDescent="0.25">
      <c r="A1065" s="11">
        <v>1060</v>
      </c>
      <c r="B1065" s="22">
        <v>7.4399315994337399E-3</v>
      </c>
      <c r="C1065" s="22">
        <v>0</v>
      </c>
    </row>
    <row r="1066" spans="1:3" x14ac:dyDescent="0.25">
      <c r="A1066" s="11">
        <v>1061</v>
      </c>
      <c r="B1066" s="22">
        <v>7.4399240831723602E-3</v>
      </c>
      <c r="C1066" s="22">
        <v>0</v>
      </c>
    </row>
    <row r="1067" spans="1:3" x14ac:dyDescent="0.25">
      <c r="A1067" s="11">
        <v>1062</v>
      </c>
      <c r="B1067" s="22">
        <v>7.4399165802511696E-3</v>
      </c>
      <c r="C1067" s="22">
        <v>0</v>
      </c>
    </row>
    <row r="1068" spans="1:3" x14ac:dyDescent="0.25">
      <c r="A1068" s="11">
        <v>1063</v>
      </c>
      <c r="B1068" s="22">
        <v>7.4399090906399701E-3</v>
      </c>
      <c r="C1068" s="22">
        <v>0</v>
      </c>
    </row>
    <row r="1069" spans="1:3" x14ac:dyDescent="0.25">
      <c r="A1069" s="11">
        <v>1064</v>
      </c>
      <c r="B1069" s="22">
        <v>7.4399016143087198E-3</v>
      </c>
      <c r="C1069" s="22">
        <v>0</v>
      </c>
    </row>
    <row r="1070" spans="1:3" x14ac:dyDescent="0.25">
      <c r="A1070" s="11">
        <v>1065</v>
      </c>
      <c r="B1070" s="22">
        <v>7.4398941512275E-3</v>
      </c>
      <c r="C1070" s="22">
        <v>0</v>
      </c>
    </row>
    <row r="1071" spans="1:3" x14ac:dyDescent="0.25">
      <c r="A1071" s="11">
        <v>1066</v>
      </c>
      <c r="B1071" s="22">
        <v>7.4398867013665297E-3</v>
      </c>
      <c r="C1071" s="22">
        <v>0</v>
      </c>
    </row>
    <row r="1072" spans="1:3" x14ac:dyDescent="0.25">
      <c r="A1072" s="11">
        <v>1067</v>
      </c>
      <c r="B1072" s="22">
        <v>7.4398792646961798E-3</v>
      </c>
      <c r="C1072" s="22">
        <v>0</v>
      </c>
    </row>
    <row r="1073" spans="1:3" x14ac:dyDescent="0.25">
      <c r="A1073" s="11">
        <v>1068</v>
      </c>
      <c r="B1073" s="22">
        <v>7.4398718411869602E-3</v>
      </c>
      <c r="C1073" s="22">
        <v>0</v>
      </c>
    </row>
    <row r="1074" spans="1:3" x14ac:dyDescent="0.25">
      <c r="A1074" s="11">
        <v>1069</v>
      </c>
      <c r="B1074" s="22">
        <v>7.4398644308094897E-3</v>
      </c>
      <c r="C1074" s="22">
        <v>0</v>
      </c>
    </row>
    <row r="1075" spans="1:3" x14ac:dyDescent="0.25">
      <c r="A1075" s="11">
        <v>1070</v>
      </c>
      <c r="B1075" s="22">
        <v>7.43985703353454E-3</v>
      </c>
      <c r="C1075" s="22">
        <v>0</v>
      </c>
    </row>
    <row r="1076" spans="1:3" x14ac:dyDescent="0.25">
      <c r="A1076" s="11">
        <v>1071</v>
      </c>
      <c r="B1076" s="22">
        <v>7.4398496493330397E-3</v>
      </c>
      <c r="C1076" s="22">
        <v>0</v>
      </c>
    </row>
    <row r="1077" spans="1:3" x14ac:dyDescent="0.25">
      <c r="A1077" s="11">
        <v>1072</v>
      </c>
      <c r="B1077" s="22">
        <v>7.4398422781759999E-3</v>
      </c>
      <c r="C1077" s="22">
        <v>0</v>
      </c>
    </row>
    <row r="1078" spans="1:3" x14ac:dyDescent="0.25">
      <c r="A1078" s="11">
        <v>1073</v>
      </c>
      <c r="B1078" s="22">
        <v>7.4398349200345999E-3</v>
      </c>
      <c r="C1078" s="22">
        <v>0</v>
      </c>
    </row>
    <row r="1079" spans="1:3" x14ac:dyDescent="0.25">
      <c r="A1079" s="11">
        <v>1074</v>
      </c>
      <c r="B1079" s="22">
        <v>7.4398275748801604E-3</v>
      </c>
      <c r="C1079" s="22">
        <v>0</v>
      </c>
    </row>
    <row r="1080" spans="1:3" x14ac:dyDescent="0.25">
      <c r="A1080" s="11">
        <v>1075</v>
      </c>
      <c r="B1080" s="22">
        <v>7.4398202426840697E-3</v>
      </c>
      <c r="C1080" s="22">
        <v>0</v>
      </c>
    </row>
    <row r="1081" spans="1:3" x14ac:dyDescent="0.25">
      <c r="A1081" s="11">
        <v>1076</v>
      </c>
      <c r="B1081" s="22">
        <v>7.4398129234179398E-3</v>
      </c>
      <c r="C1081" s="22">
        <v>0</v>
      </c>
    </row>
    <row r="1082" spans="1:3" x14ac:dyDescent="0.25">
      <c r="A1082" s="11">
        <v>1077</v>
      </c>
      <c r="B1082" s="22">
        <v>7.43980561705341E-3</v>
      </c>
      <c r="C1082" s="22">
        <v>0</v>
      </c>
    </row>
    <row r="1083" spans="1:3" x14ac:dyDescent="0.25">
      <c r="A1083" s="11">
        <v>1078</v>
      </c>
      <c r="B1083" s="22">
        <v>7.4397983235623202E-3</v>
      </c>
      <c r="C1083" s="22">
        <v>0</v>
      </c>
    </row>
    <row r="1084" spans="1:3" x14ac:dyDescent="0.25">
      <c r="A1084" s="11">
        <v>1079</v>
      </c>
      <c r="B1084" s="22">
        <v>7.4397910429165898E-3</v>
      </c>
      <c r="C1084" s="22">
        <v>0</v>
      </c>
    </row>
    <row r="1085" spans="1:3" x14ac:dyDescent="0.25">
      <c r="A1085" s="11">
        <v>1080</v>
      </c>
      <c r="B1085" s="22">
        <v>7.4397837750882897E-3</v>
      </c>
      <c r="C1085" s="22">
        <v>0</v>
      </c>
    </row>
    <row r="1086" spans="1:3" x14ac:dyDescent="0.25">
      <c r="A1086" s="11">
        <v>1081</v>
      </c>
      <c r="B1086" s="22">
        <v>7.4397765200496296E-3</v>
      </c>
      <c r="C1086" s="22">
        <v>0</v>
      </c>
    </row>
    <row r="1087" spans="1:3" x14ac:dyDescent="0.25">
      <c r="A1087" s="11">
        <v>1082</v>
      </c>
      <c r="B1087" s="22">
        <v>7.4397692777728799E-3</v>
      </c>
      <c r="C1087" s="22">
        <v>0</v>
      </c>
    </row>
    <row r="1088" spans="1:3" x14ac:dyDescent="0.25">
      <c r="A1088" s="11">
        <v>1083</v>
      </c>
      <c r="B1088" s="22">
        <v>7.4397620482305003E-3</v>
      </c>
      <c r="C1088" s="22">
        <v>0</v>
      </c>
    </row>
    <row r="1089" spans="1:3" x14ac:dyDescent="0.25">
      <c r="A1089" s="11">
        <v>1084</v>
      </c>
      <c r="B1089" s="22">
        <v>7.4397548313950203E-3</v>
      </c>
      <c r="C1089" s="22">
        <v>0</v>
      </c>
    </row>
    <row r="1090" spans="1:3" x14ac:dyDescent="0.25">
      <c r="A1090" s="11">
        <v>1085</v>
      </c>
      <c r="B1090" s="22">
        <v>7.43974762723912E-3</v>
      </c>
      <c r="C1090" s="22">
        <v>0</v>
      </c>
    </row>
    <row r="1091" spans="1:3" x14ac:dyDescent="0.25">
      <c r="A1091" s="11">
        <v>1086</v>
      </c>
      <c r="B1091" s="22">
        <v>7.4397404357355902E-3</v>
      </c>
      <c r="C1091" s="22">
        <v>0</v>
      </c>
    </row>
    <row r="1092" spans="1:3" x14ac:dyDescent="0.25">
      <c r="A1092" s="11">
        <v>1087</v>
      </c>
      <c r="B1092" s="22">
        <v>7.4397332568573301E-3</v>
      </c>
      <c r="C1092" s="22">
        <v>0</v>
      </c>
    </row>
    <row r="1093" spans="1:3" x14ac:dyDescent="0.25">
      <c r="A1093" s="11">
        <v>1088</v>
      </c>
      <c r="B1093" s="22">
        <v>7.4397260905773796E-3</v>
      </c>
      <c r="C1093" s="22">
        <v>0</v>
      </c>
    </row>
    <row r="1094" spans="1:3" x14ac:dyDescent="0.25">
      <c r="A1094" s="11">
        <v>1089</v>
      </c>
      <c r="B1094" s="22">
        <v>7.4397189368688704E-3</v>
      </c>
      <c r="C1094" s="22">
        <v>0</v>
      </c>
    </row>
    <row r="1095" spans="1:3" x14ac:dyDescent="0.25">
      <c r="A1095" s="11">
        <v>1090</v>
      </c>
      <c r="B1095" s="22">
        <v>7.4397117957050399E-3</v>
      </c>
      <c r="C1095" s="22">
        <v>0</v>
      </c>
    </row>
    <row r="1096" spans="1:3" x14ac:dyDescent="0.25">
      <c r="A1096" s="11">
        <v>1091</v>
      </c>
      <c r="B1096" s="22">
        <v>7.4397046670592803E-3</v>
      </c>
      <c r="C1096" s="22">
        <v>0</v>
      </c>
    </row>
    <row r="1097" spans="1:3" x14ac:dyDescent="0.25">
      <c r="A1097" s="11">
        <v>1092</v>
      </c>
      <c r="B1097" s="22">
        <v>7.4396975509050597E-3</v>
      </c>
      <c r="C1097" s="22">
        <v>0</v>
      </c>
    </row>
    <row r="1098" spans="1:3" x14ac:dyDescent="0.25">
      <c r="A1098" s="11">
        <v>1093</v>
      </c>
      <c r="B1098" s="22">
        <v>7.4396904472159896E-3</v>
      </c>
      <c r="C1098" s="22">
        <v>0</v>
      </c>
    </row>
    <row r="1099" spans="1:3" x14ac:dyDescent="0.25">
      <c r="A1099" s="11">
        <v>1094</v>
      </c>
      <c r="B1099" s="22">
        <v>7.4396833559657602E-3</v>
      </c>
      <c r="C1099" s="22">
        <v>0</v>
      </c>
    </row>
    <row r="1100" spans="1:3" x14ac:dyDescent="0.25">
      <c r="A1100" s="11">
        <v>1095</v>
      </c>
      <c r="B1100" s="22">
        <v>7.4396762771281799E-3</v>
      </c>
      <c r="C1100" s="22">
        <v>0</v>
      </c>
    </row>
    <row r="1101" spans="1:3" x14ac:dyDescent="0.25">
      <c r="A1101" s="11">
        <v>1096</v>
      </c>
      <c r="B1101" s="22">
        <v>7.4396692106772E-3</v>
      </c>
      <c r="C1101" s="22">
        <v>0</v>
      </c>
    </row>
    <row r="1102" spans="1:3" x14ac:dyDescent="0.25">
      <c r="A1102" s="11">
        <v>1097</v>
      </c>
      <c r="B1102" s="22">
        <v>7.43966215658683E-3</v>
      </c>
      <c r="C1102" s="22">
        <v>0</v>
      </c>
    </row>
    <row r="1103" spans="1:3" x14ac:dyDescent="0.25">
      <c r="A1103" s="11">
        <v>1098</v>
      </c>
      <c r="B1103" s="22">
        <v>7.4396551148312104E-3</v>
      </c>
      <c r="C1103" s="22">
        <v>0</v>
      </c>
    </row>
    <row r="1104" spans="1:3" x14ac:dyDescent="0.25">
      <c r="A1104" s="11">
        <v>1099</v>
      </c>
      <c r="B1104" s="22">
        <v>7.4396480853846196E-3</v>
      </c>
      <c r="C1104" s="22">
        <v>0</v>
      </c>
    </row>
    <row r="1105" spans="1:3" x14ac:dyDescent="0.25">
      <c r="A1105" s="11">
        <v>1100</v>
      </c>
      <c r="B1105" s="22">
        <v>7.4396410682213898E-3</v>
      </c>
      <c r="C1105" s="22">
        <v>0</v>
      </c>
    </row>
    <row r="1106" spans="1:3" x14ac:dyDescent="0.25">
      <c r="A1106" s="11">
        <v>1101</v>
      </c>
      <c r="B1106" s="22">
        <v>7.4396340633160101E-3</v>
      </c>
      <c r="C1106" s="22">
        <v>0</v>
      </c>
    </row>
    <row r="1107" spans="1:3" x14ac:dyDescent="0.25">
      <c r="A1107" s="11">
        <v>1102</v>
      </c>
      <c r="B1107" s="22">
        <v>7.439627070643E-3</v>
      </c>
      <c r="C1107" s="22">
        <v>0</v>
      </c>
    </row>
    <row r="1108" spans="1:3" x14ac:dyDescent="0.25">
      <c r="A1108" s="11">
        <v>1103</v>
      </c>
      <c r="B1108" s="22">
        <v>7.4396200901770699E-3</v>
      </c>
      <c r="C1108" s="22">
        <v>0</v>
      </c>
    </row>
    <row r="1109" spans="1:3" x14ac:dyDescent="0.25">
      <c r="A1109" s="11">
        <v>1104</v>
      </c>
      <c r="B1109" s="22">
        <v>7.4396131218929804E-3</v>
      </c>
      <c r="C1109" s="22">
        <v>0</v>
      </c>
    </row>
    <row r="1110" spans="1:3" x14ac:dyDescent="0.25">
      <c r="A1110" s="11">
        <v>1105</v>
      </c>
      <c r="B1110" s="22">
        <v>7.4396061657655997E-3</v>
      </c>
      <c r="C1110" s="22">
        <v>0</v>
      </c>
    </row>
    <row r="1111" spans="1:3" x14ac:dyDescent="0.25">
      <c r="A1111" s="11">
        <v>1106</v>
      </c>
      <c r="B1111" s="22">
        <v>7.43959922176992E-3</v>
      </c>
      <c r="C1111" s="22">
        <v>0</v>
      </c>
    </row>
    <row r="1112" spans="1:3" x14ac:dyDescent="0.25">
      <c r="A1112" s="11">
        <v>1107</v>
      </c>
      <c r="B1112" s="22">
        <v>7.4395922898810004E-3</v>
      </c>
      <c r="C1112" s="22">
        <v>0</v>
      </c>
    </row>
    <row r="1113" spans="1:3" x14ac:dyDescent="0.25">
      <c r="A1113" s="11">
        <v>1108</v>
      </c>
      <c r="B1113" s="22">
        <v>7.4395853700740403E-3</v>
      </c>
      <c r="C1113" s="22">
        <v>0</v>
      </c>
    </row>
    <row r="1114" spans="1:3" x14ac:dyDescent="0.25">
      <c r="A1114" s="11">
        <v>1109</v>
      </c>
      <c r="B1114" s="22">
        <v>7.4395784623242896E-3</v>
      </c>
      <c r="C1114" s="22">
        <v>0</v>
      </c>
    </row>
    <row r="1115" spans="1:3" x14ac:dyDescent="0.25">
      <c r="A1115" s="11">
        <v>1110</v>
      </c>
      <c r="B1115" s="22">
        <v>7.4395715666071499E-3</v>
      </c>
      <c r="C1115" s="22">
        <v>0</v>
      </c>
    </row>
    <row r="1116" spans="1:3" x14ac:dyDescent="0.25">
      <c r="A1116" s="11">
        <v>1111</v>
      </c>
      <c r="B1116" s="22">
        <v>7.4395646828980802E-3</v>
      </c>
      <c r="C1116" s="22">
        <v>0</v>
      </c>
    </row>
    <row r="1117" spans="1:3" x14ac:dyDescent="0.25">
      <c r="A1117" s="11">
        <v>1112</v>
      </c>
      <c r="B1117" s="22">
        <v>7.4395578111726597E-3</v>
      </c>
      <c r="C1117" s="22">
        <v>0</v>
      </c>
    </row>
    <row r="1118" spans="1:3" x14ac:dyDescent="0.25">
      <c r="A1118" s="11">
        <v>1113</v>
      </c>
      <c r="B1118" s="22">
        <v>7.43955095140654E-3</v>
      </c>
      <c r="C1118" s="22">
        <v>0</v>
      </c>
    </row>
    <row r="1119" spans="1:3" x14ac:dyDescent="0.25">
      <c r="A1119" s="11">
        <v>1114</v>
      </c>
      <c r="B1119" s="22">
        <v>7.4395441035754999E-3</v>
      </c>
      <c r="C1119" s="22">
        <v>0</v>
      </c>
    </row>
    <row r="1120" spans="1:3" x14ac:dyDescent="0.25">
      <c r="A1120" s="11">
        <v>1115</v>
      </c>
      <c r="B1120" s="22">
        <v>7.43953726765538E-3</v>
      </c>
      <c r="C1120" s="22">
        <v>0</v>
      </c>
    </row>
    <row r="1121" spans="1:3" x14ac:dyDescent="0.25">
      <c r="A1121" s="11">
        <v>1116</v>
      </c>
      <c r="B1121" s="22">
        <v>7.4395304436221501E-3</v>
      </c>
      <c r="C1121" s="22">
        <v>0</v>
      </c>
    </row>
    <row r="1122" spans="1:3" x14ac:dyDescent="0.25">
      <c r="A1122" s="11">
        <v>1117</v>
      </c>
      <c r="B1122" s="22">
        <v>7.43952363145183E-3</v>
      </c>
      <c r="C1122" s="22">
        <v>0</v>
      </c>
    </row>
    <row r="1123" spans="1:3" x14ac:dyDescent="0.25">
      <c r="A1123" s="11">
        <v>1118</v>
      </c>
      <c r="B1123" s="22">
        <v>7.4395168311205797E-3</v>
      </c>
      <c r="C1123" s="22">
        <v>0</v>
      </c>
    </row>
    <row r="1124" spans="1:3" x14ac:dyDescent="0.25">
      <c r="A1124" s="11">
        <v>1119</v>
      </c>
      <c r="B1124" s="22">
        <v>7.4395100426046202E-3</v>
      </c>
      <c r="C1124" s="22">
        <v>0</v>
      </c>
    </row>
    <row r="1125" spans="1:3" x14ac:dyDescent="0.25">
      <c r="A1125" s="11">
        <v>1120</v>
      </c>
      <c r="B1125" s="22">
        <v>7.4395032658802597E-3</v>
      </c>
      <c r="C1125" s="22">
        <v>0</v>
      </c>
    </row>
    <row r="1126" spans="1:3" x14ac:dyDescent="0.25">
      <c r="A1126" s="11">
        <v>1121</v>
      </c>
      <c r="B1126" s="22">
        <v>7.4394965009239103E-3</v>
      </c>
      <c r="C1126" s="22">
        <v>0</v>
      </c>
    </row>
    <row r="1127" spans="1:3" x14ac:dyDescent="0.25">
      <c r="A1127" s="11">
        <v>1122</v>
      </c>
      <c r="B1127" s="22">
        <v>7.4394897477121002E-3</v>
      </c>
      <c r="C1127" s="22">
        <v>0</v>
      </c>
    </row>
    <row r="1128" spans="1:3" x14ac:dyDescent="0.25">
      <c r="A1128" s="11">
        <v>1123</v>
      </c>
      <c r="B1128" s="22">
        <v>7.4394830062213899E-3</v>
      </c>
      <c r="C1128" s="22">
        <v>0</v>
      </c>
    </row>
    <row r="1129" spans="1:3" x14ac:dyDescent="0.25">
      <c r="A1129" s="11">
        <v>1124</v>
      </c>
      <c r="B1129" s="22">
        <v>7.4394762764284604E-3</v>
      </c>
      <c r="C1129" s="22">
        <v>0</v>
      </c>
    </row>
    <row r="1130" spans="1:3" x14ac:dyDescent="0.25">
      <c r="A1130" s="11">
        <v>1125</v>
      </c>
      <c r="B1130" s="22">
        <v>7.4394695583101002E-3</v>
      </c>
      <c r="C1130" s="22">
        <v>0</v>
      </c>
    </row>
    <row r="1131" spans="1:3" x14ac:dyDescent="0.25">
      <c r="A1131" s="11">
        <v>1126</v>
      </c>
      <c r="B1131" s="22">
        <v>7.4394628518431299E-3</v>
      </c>
      <c r="C1131" s="22">
        <v>0</v>
      </c>
    </row>
    <row r="1132" spans="1:3" x14ac:dyDescent="0.25">
      <c r="A1132" s="11">
        <v>1127</v>
      </c>
      <c r="B1132" s="22">
        <v>7.4394561570045202E-3</v>
      </c>
      <c r="C1132" s="22">
        <v>0</v>
      </c>
    </row>
    <row r="1133" spans="1:3" x14ac:dyDescent="0.25">
      <c r="A1133" s="11">
        <v>1128</v>
      </c>
      <c r="B1133" s="22">
        <v>7.4394494737712704E-3</v>
      </c>
      <c r="C1133" s="22">
        <v>0</v>
      </c>
    </row>
    <row r="1134" spans="1:3" x14ac:dyDescent="0.25">
      <c r="A1134" s="11">
        <v>1129</v>
      </c>
      <c r="B1134" s="22">
        <v>7.4394428021205099E-3</v>
      </c>
      <c r="C1134" s="22">
        <v>0</v>
      </c>
    </row>
    <row r="1135" spans="1:3" x14ac:dyDescent="0.25">
      <c r="A1135" s="11">
        <v>1130</v>
      </c>
      <c r="B1135" s="22">
        <v>7.4394361420294297E-3</v>
      </c>
      <c r="C1135" s="22">
        <v>0</v>
      </c>
    </row>
    <row r="1136" spans="1:3" x14ac:dyDescent="0.25">
      <c r="A1136" s="11">
        <v>1131</v>
      </c>
      <c r="B1136" s="22">
        <v>7.4394294934753196E-3</v>
      </c>
      <c r="C1136" s="22">
        <v>0</v>
      </c>
    </row>
    <row r="1137" spans="1:3" x14ac:dyDescent="0.25">
      <c r="A1137" s="11">
        <v>1132</v>
      </c>
      <c r="B1137" s="22">
        <v>7.4394228564355399E-3</v>
      </c>
      <c r="C1137" s="22">
        <v>0</v>
      </c>
    </row>
    <row r="1138" spans="1:3" x14ac:dyDescent="0.25">
      <c r="A1138" s="11">
        <v>1133</v>
      </c>
      <c r="B1138" s="22">
        <v>7.4394162308875304E-3</v>
      </c>
      <c r="C1138" s="22">
        <v>0</v>
      </c>
    </row>
    <row r="1139" spans="1:3" x14ac:dyDescent="0.25">
      <c r="A1139" s="11">
        <v>1134</v>
      </c>
      <c r="B1139" s="22">
        <v>7.4394096168088003E-3</v>
      </c>
      <c r="C1139" s="22">
        <v>0</v>
      </c>
    </row>
    <row r="1140" spans="1:3" x14ac:dyDescent="0.25">
      <c r="A1140" s="11">
        <v>1135</v>
      </c>
      <c r="B1140" s="22">
        <v>7.4394030141769997E-3</v>
      </c>
      <c r="C1140" s="22">
        <v>0</v>
      </c>
    </row>
    <row r="1141" spans="1:3" x14ac:dyDescent="0.25">
      <c r="A1141" s="11">
        <v>1136</v>
      </c>
      <c r="B1141" s="22">
        <v>7.4393964229697998E-3</v>
      </c>
      <c r="C1141" s="22">
        <v>0</v>
      </c>
    </row>
    <row r="1142" spans="1:3" x14ac:dyDescent="0.25">
      <c r="A1142" s="11">
        <v>1137</v>
      </c>
      <c r="B1142" s="22">
        <v>7.4393898431649704E-3</v>
      </c>
      <c r="C1142" s="22">
        <v>0</v>
      </c>
    </row>
    <row r="1143" spans="1:3" x14ac:dyDescent="0.25">
      <c r="A1143" s="11">
        <v>1138</v>
      </c>
      <c r="B1143" s="22">
        <v>7.4393832747403901E-3</v>
      </c>
      <c r="C1143" s="22">
        <v>0</v>
      </c>
    </row>
    <row r="1144" spans="1:3" x14ac:dyDescent="0.25">
      <c r="A1144" s="11">
        <v>1139</v>
      </c>
      <c r="B1144" s="22">
        <v>7.4393767176739603E-3</v>
      </c>
      <c r="C1144" s="22">
        <v>0</v>
      </c>
    </row>
    <row r="1145" spans="1:3" x14ac:dyDescent="0.25">
      <c r="A1145" s="11">
        <v>1140</v>
      </c>
      <c r="B1145" s="22">
        <v>7.4393701719436996E-3</v>
      </c>
      <c r="C1145" s="22">
        <v>0</v>
      </c>
    </row>
    <row r="1146" spans="1:3" x14ac:dyDescent="0.25">
      <c r="A1146" s="11">
        <v>1141</v>
      </c>
      <c r="B1146" s="22">
        <v>7.4393636375276904E-3</v>
      </c>
      <c r="C1146" s="22">
        <v>0</v>
      </c>
    </row>
    <row r="1147" spans="1:3" x14ac:dyDescent="0.25">
      <c r="A1147" s="11">
        <v>1142</v>
      </c>
      <c r="B1147" s="22">
        <v>7.4393571144041196E-3</v>
      </c>
      <c r="C1147" s="22">
        <v>0</v>
      </c>
    </row>
    <row r="1148" spans="1:3" x14ac:dyDescent="0.25">
      <c r="A1148" s="11">
        <v>1143</v>
      </c>
      <c r="B1148" s="22">
        <v>7.4393506025512302E-3</v>
      </c>
      <c r="C1148" s="22">
        <v>0</v>
      </c>
    </row>
    <row r="1149" spans="1:3" x14ac:dyDescent="0.25">
      <c r="A1149" s="11">
        <v>1144</v>
      </c>
      <c r="B1149" s="22">
        <v>7.4393441019473096E-3</v>
      </c>
      <c r="C1149" s="22">
        <v>0</v>
      </c>
    </row>
    <row r="1150" spans="1:3" x14ac:dyDescent="0.25">
      <c r="A1150" s="11">
        <v>1145</v>
      </c>
      <c r="B1150" s="22">
        <v>7.43933761257079E-3</v>
      </c>
      <c r="C1150" s="22">
        <v>0</v>
      </c>
    </row>
    <row r="1151" spans="1:3" x14ac:dyDescent="0.25">
      <c r="A1151" s="11">
        <v>1146</v>
      </c>
      <c r="B1151" s="22">
        <v>7.4393311344001199E-3</v>
      </c>
      <c r="C1151" s="22">
        <v>0</v>
      </c>
    </row>
    <row r="1152" spans="1:3" x14ac:dyDescent="0.25">
      <c r="A1152" s="11">
        <v>1147</v>
      </c>
      <c r="B1152" s="22">
        <v>7.4393246674138601E-3</v>
      </c>
      <c r="C1152" s="22">
        <v>0</v>
      </c>
    </row>
    <row r="1153" spans="1:3" x14ac:dyDescent="0.25">
      <c r="A1153" s="11">
        <v>1148</v>
      </c>
      <c r="B1153" s="22">
        <v>7.4393182115906203E-3</v>
      </c>
      <c r="C1153" s="22">
        <v>0</v>
      </c>
    </row>
    <row r="1154" spans="1:3" x14ac:dyDescent="0.25">
      <c r="A1154" s="11">
        <v>1149</v>
      </c>
      <c r="B1154" s="22">
        <v>7.4393117669091097E-3</v>
      </c>
      <c r="C1154" s="22">
        <v>0</v>
      </c>
    </row>
    <row r="1155" spans="1:3" x14ac:dyDescent="0.25">
      <c r="A1155" s="11">
        <v>1150</v>
      </c>
      <c r="B1155" s="22">
        <v>7.4393053333480803E-3</v>
      </c>
      <c r="C1155" s="22">
        <v>0</v>
      </c>
    </row>
    <row r="1156" spans="1:3" x14ac:dyDescent="0.25">
      <c r="A1156" s="11">
        <v>1151</v>
      </c>
      <c r="B1156" s="22">
        <v>7.4392989108863902E-3</v>
      </c>
      <c r="C1156" s="22">
        <v>0</v>
      </c>
    </row>
    <row r="1157" spans="1:3" x14ac:dyDescent="0.25">
      <c r="A1157" s="11">
        <v>1152</v>
      </c>
      <c r="B1157" s="22">
        <v>7.43929249950294E-3</v>
      </c>
      <c r="C1157" s="22">
        <v>0</v>
      </c>
    </row>
    <row r="1158" spans="1:3" x14ac:dyDescent="0.25">
      <c r="A1158" s="11">
        <v>1153</v>
      </c>
      <c r="B1158" s="22">
        <v>7.4392860991767101E-3</v>
      </c>
      <c r="C1158" s="22">
        <v>0</v>
      </c>
    </row>
    <row r="1159" spans="1:3" x14ac:dyDescent="0.25">
      <c r="A1159" s="11">
        <v>1154</v>
      </c>
      <c r="B1159" s="22">
        <v>7.4392797098867796E-3</v>
      </c>
      <c r="C1159" s="22">
        <v>0</v>
      </c>
    </row>
    <row r="1160" spans="1:3" x14ac:dyDescent="0.25">
      <c r="A1160" s="11">
        <v>1155</v>
      </c>
      <c r="B1160" s="22">
        <v>7.4392733316122504E-3</v>
      </c>
      <c r="C1160" s="22">
        <v>0</v>
      </c>
    </row>
    <row r="1161" spans="1:3" x14ac:dyDescent="0.25">
      <c r="A1161" s="11">
        <v>1156</v>
      </c>
      <c r="B1161" s="22">
        <v>7.4392669643323301E-3</v>
      </c>
      <c r="C1161" s="22">
        <v>0</v>
      </c>
    </row>
    <row r="1162" spans="1:3" x14ac:dyDescent="0.25">
      <c r="A1162" s="11">
        <v>1157</v>
      </c>
      <c r="B1162" s="22">
        <v>7.4392606080262999E-3</v>
      </c>
      <c r="C1162" s="22">
        <v>0</v>
      </c>
    </row>
    <row r="1163" spans="1:3" x14ac:dyDescent="0.25">
      <c r="A1163" s="11">
        <v>1158</v>
      </c>
      <c r="B1163" s="22">
        <v>7.4392542626734804E-3</v>
      </c>
      <c r="C1163" s="22">
        <v>0</v>
      </c>
    </row>
    <row r="1164" spans="1:3" x14ac:dyDescent="0.25">
      <c r="A1164" s="11">
        <v>1159</v>
      </c>
      <c r="B1164" s="22">
        <v>7.4392479282532802E-3</v>
      </c>
      <c r="C1164" s="22">
        <v>0</v>
      </c>
    </row>
    <row r="1165" spans="1:3" x14ac:dyDescent="0.25">
      <c r="A1165" s="11">
        <v>1160</v>
      </c>
      <c r="B1165" s="22">
        <v>7.4392416047451698E-3</v>
      </c>
      <c r="C1165" s="22">
        <v>0</v>
      </c>
    </row>
    <row r="1166" spans="1:3" x14ac:dyDescent="0.25">
      <c r="A1166" s="11">
        <v>1161</v>
      </c>
      <c r="B1166" s="22">
        <v>7.4392352921287003E-3</v>
      </c>
      <c r="C1166" s="22">
        <v>0</v>
      </c>
    </row>
    <row r="1167" spans="1:3" x14ac:dyDescent="0.25">
      <c r="A1167" s="11">
        <v>1162</v>
      </c>
      <c r="B1167" s="22">
        <v>7.4392289903834801E-3</v>
      </c>
      <c r="C1167" s="22">
        <v>0</v>
      </c>
    </row>
    <row r="1168" spans="1:3" x14ac:dyDescent="0.25">
      <c r="A1168" s="11">
        <v>1163</v>
      </c>
      <c r="B1168" s="22">
        <v>7.4392226994891798E-3</v>
      </c>
      <c r="C1168" s="22">
        <v>0</v>
      </c>
    </row>
    <row r="1169" spans="1:3" x14ac:dyDescent="0.25">
      <c r="A1169" s="11">
        <v>1164</v>
      </c>
      <c r="B1169" s="22">
        <v>7.4392164194255501E-3</v>
      </c>
      <c r="C1169" s="22">
        <v>0</v>
      </c>
    </row>
    <row r="1170" spans="1:3" x14ac:dyDescent="0.25">
      <c r="A1170" s="11">
        <v>1165</v>
      </c>
      <c r="B1170" s="22">
        <v>7.4392101501723901E-3</v>
      </c>
      <c r="C1170" s="22">
        <v>0</v>
      </c>
    </row>
    <row r="1171" spans="1:3" x14ac:dyDescent="0.25">
      <c r="A1171" s="11">
        <v>1166</v>
      </c>
      <c r="B1171" s="22">
        <v>7.4392038917095796E-3</v>
      </c>
      <c r="C1171" s="22">
        <v>0</v>
      </c>
    </row>
    <row r="1172" spans="1:3" x14ac:dyDescent="0.25">
      <c r="A1172" s="11">
        <v>1167</v>
      </c>
      <c r="B1172" s="22">
        <v>7.43919764401706E-3</v>
      </c>
      <c r="C1172" s="22">
        <v>0</v>
      </c>
    </row>
    <row r="1173" spans="1:3" x14ac:dyDescent="0.25">
      <c r="A1173" s="11">
        <v>1168</v>
      </c>
      <c r="B1173" s="22">
        <v>7.4391914070748499E-3</v>
      </c>
      <c r="C1173" s="22">
        <v>0</v>
      </c>
    </row>
    <row r="1174" spans="1:3" x14ac:dyDescent="0.25">
      <c r="A1174" s="11">
        <v>1169</v>
      </c>
      <c r="B1174" s="22">
        <v>7.4391851808629896E-3</v>
      </c>
      <c r="C1174" s="22">
        <v>0</v>
      </c>
    </row>
    <row r="1175" spans="1:3" x14ac:dyDescent="0.25">
      <c r="A1175" s="11">
        <v>1170</v>
      </c>
      <c r="B1175" s="22">
        <v>7.4391789653616303E-3</v>
      </c>
      <c r="C1175" s="22">
        <v>0</v>
      </c>
    </row>
    <row r="1176" spans="1:3" x14ac:dyDescent="0.25">
      <c r="A1176" s="11">
        <v>1171</v>
      </c>
      <c r="B1176" s="22">
        <v>7.4391727605509798E-3</v>
      </c>
      <c r="C1176" s="22">
        <v>0</v>
      </c>
    </row>
    <row r="1177" spans="1:3" x14ac:dyDescent="0.25">
      <c r="A1177" s="11">
        <v>1172</v>
      </c>
      <c r="B1177" s="22">
        <v>7.4391665664112596E-3</v>
      </c>
      <c r="C1177" s="22">
        <v>0</v>
      </c>
    </row>
    <row r="1178" spans="1:3" x14ac:dyDescent="0.25">
      <c r="A1178" s="11">
        <v>1173</v>
      </c>
      <c r="B1178" s="22">
        <v>7.4391603829228299E-3</v>
      </c>
      <c r="C1178" s="22">
        <v>0</v>
      </c>
    </row>
    <row r="1179" spans="1:3" x14ac:dyDescent="0.25">
      <c r="A1179" s="11">
        <v>1174</v>
      </c>
      <c r="B1179" s="22">
        <v>7.4391542100660599E-3</v>
      </c>
      <c r="C1179" s="22">
        <v>0</v>
      </c>
    </row>
    <row r="1180" spans="1:3" x14ac:dyDescent="0.25">
      <c r="A1180" s="11">
        <v>1175</v>
      </c>
      <c r="B1180" s="22">
        <v>7.4391480478213897E-3</v>
      </c>
      <c r="C1180" s="22">
        <v>0</v>
      </c>
    </row>
    <row r="1181" spans="1:3" x14ac:dyDescent="0.25">
      <c r="A1181" s="11">
        <v>1176</v>
      </c>
      <c r="B1181" s="22">
        <v>7.4391418961693304E-3</v>
      </c>
      <c r="C1181" s="22">
        <v>0</v>
      </c>
    </row>
    <row r="1182" spans="1:3" x14ac:dyDescent="0.25">
      <c r="A1182" s="11">
        <v>1177</v>
      </c>
      <c r="B1182" s="22">
        <v>7.4391357550904601E-3</v>
      </c>
      <c r="C1182" s="22">
        <v>0</v>
      </c>
    </row>
    <row r="1183" spans="1:3" x14ac:dyDescent="0.25">
      <c r="A1183" s="11">
        <v>1178</v>
      </c>
      <c r="B1183" s="22">
        <v>7.4391296245654099E-3</v>
      </c>
      <c r="C1183" s="22">
        <v>0</v>
      </c>
    </row>
    <row r="1184" spans="1:3" x14ac:dyDescent="0.25">
      <c r="A1184" s="11">
        <v>1179</v>
      </c>
      <c r="B1184" s="22">
        <v>7.4391235045748504E-3</v>
      </c>
      <c r="C1184" s="22">
        <v>0</v>
      </c>
    </row>
    <row r="1185" spans="1:3" x14ac:dyDescent="0.25">
      <c r="A1185" s="11">
        <v>1180</v>
      </c>
      <c r="B1185" s="22">
        <v>7.4391173950995402E-3</v>
      </c>
      <c r="C1185" s="22">
        <v>0</v>
      </c>
    </row>
    <row r="1186" spans="1:3" x14ac:dyDescent="0.25">
      <c r="A1186" s="11">
        <v>1181</v>
      </c>
      <c r="B1186" s="22">
        <v>7.4391112961202897E-3</v>
      </c>
      <c r="C1186" s="22">
        <v>0</v>
      </c>
    </row>
    <row r="1187" spans="1:3" x14ac:dyDescent="0.25">
      <c r="A1187" s="11">
        <v>1182</v>
      </c>
      <c r="B1187" s="22">
        <v>7.4391052076179702E-3</v>
      </c>
      <c r="C1187" s="22">
        <v>0</v>
      </c>
    </row>
    <row r="1188" spans="1:3" x14ac:dyDescent="0.25">
      <c r="A1188" s="11">
        <v>1183</v>
      </c>
      <c r="B1188" s="22">
        <v>7.4390991295734798E-3</v>
      </c>
      <c r="C1188" s="22">
        <v>0</v>
      </c>
    </row>
    <row r="1189" spans="1:3" x14ac:dyDescent="0.25">
      <c r="A1189" s="11">
        <v>1184</v>
      </c>
      <c r="B1189" s="22">
        <v>7.43909306196785E-3</v>
      </c>
      <c r="C1189" s="22">
        <v>0</v>
      </c>
    </row>
    <row r="1190" spans="1:3" x14ac:dyDescent="0.25">
      <c r="A1190" s="11">
        <v>1185</v>
      </c>
      <c r="B1190" s="22">
        <v>7.4390870047820901E-3</v>
      </c>
      <c r="C1190" s="22">
        <v>0</v>
      </c>
    </row>
    <row r="1191" spans="1:3" x14ac:dyDescent="0.25">
      <c r="A1191" s="11">
        <v>1186</v>
      </c>
      <c r="B1191" s="22">
        <v>7.4390809579973002E-3</v>
      </c>
      <c r="C1191" s="22">
        <v>0</v>
      </c>
    </row>
    <row r="1192" spans="1:3" x14ac:dyDescent="0.25">
      <c r="A1192" s="11">
        <v>1187</v>
      </c>
      <c r="B1192" s="22">
        <v>7.4390749215946404E-3</v>
      </c>
      <c r="C1192" s="22">
        <v>0</v>
      </c>
    </row>
    <row r="1193" spans="1:3" x14ac:dyDescent="0.25">
      <c r="A1193" s="11">
        <v>1188</v>
      </c>
      <c r="B1193" s="22">
        <v>7.4390688955553296E-3</v>
      </c>
      <c r="C1193" s="22">
        <v>0</v>
      </c>
    </row>
    <row r="1194" spans="1:3" x14ac:dyDescent="0.25">
      <c r="A1194" s="11">
        <v>1189</v>
      </c>
      <c r="B1194" s="22">
        <v>7.4390628798606398E-3</v>
      </c>
      <c r="C1194" s="22">
        <v>0</v>
      </c>
    </row>
    <row r="1195" spans="1:3" x14ac:dyDescent="0.25">
      <c r="A1195" s="11">
        <v>1190</v>
      </c>
      <c r="B1195" s="22">
        <v>7.4390568744918898E-3</v>
      </c>
      <c r="C1195" s="22">
        <v>0</v>
      </c>
    </row>
    <row r="1196" spans="1:3" x14ac:dyDescent="0.25">
      <c r="A1196" s="11">
        <v>1191</v>
      </c>
      <c r="B1196" s="22">
        <v>7.4390508794304599E-3</v>
      </c>
      <c r="C1196" s="22">
        <v>0</v>
      </c>
    </row>
    <row r="1197" spans="1:3" x14ac:dyDescent="0.25">
      <c r="A1197" s="11">
        <v>1192</v>
      </c>
      <c r="B1197" s="22">
        <v>7.4390448946577798E-3</v>
      </c>
      <c r="C1197" s="22">
        <v>0</v>
      </c>
    </row>
    <row r="1198" spans="1:3" x14ac:dyDescent="0.25">
      <c r="A1198" s="11">
        <v>1193</v>
      </c>
      <c r="B1198" s="22">
        <v>7.4390389201553497E-3</v>
      </c>
      <c r="C1198" s="22">
        <v>0</v>
      </c>
    </row>
    <row r="1199" spans="1:3" x14ac:dyDescent="0.25">
      <c r="A1199" s="11">
        <v>1194</v>
      </c>
      <c r="B1199" s="22">
        <v>7.4390329559047199E-3</v>
      </c>
      <c r="C1199" s="22">
        <v>0</v>
      </c>
    </row>
    <row r="1200" spans="1:3" x14ac:dyDescent="0.25">
      <c r="A1200" s="11">
        <v>1195</v>
      </c>
      <c r="B1200" s="22">
        <v>7.4390270018874901E-3</v>
      </c>
      <c r="C1200" s="22">
        <v>0</v>
      </c>
    </row>
    <row r="1201" spans="1:3" x14ac:dyDescent="0.25">
      <c r="A1201" s="11">
        <v>1196</v>
      </c>
      <c r="B1201" s="22">
        <v>7.4390210580853001E-3</v>
      </c>
      <c r="C1201" s="22">
        <v>0</v>
      </c>
    </row>
    <row r="1202" spans="1:3" x14ac:dyDescent="0.25">
      <c r="A1202" s="11">
        <v>1197</v>
      </c>
      <c r="B1202" s="22">
        <v>7.4390151244798702E-3</v>
      </c>
      <c r="C1202" s="22">
        <v>0</v>
      </c>
    </row>
    <row r="1203" spans="1:3" x14ac:dyDescent="0.25">
      <c r="A1203" s="11">
        <v>1198</v>
      </c>
      <c r="B1203" s="22">
        <v>7.4390092010529502E-3</v>
      </c>
      <c r="C1203" s="22">
        <v>0</v>
      </c>
    </row>
    <row r="1204" spans="1:3" x14ac:dyDescent="0.25">
      <c r="A1204" s="11">
        <v>1199</v>
      </c>
      <c r="B1204" s="22">
        <v>7.4390032877863698E-3</v>
      </c>
      <c r="C1204" s="22">
        <v>0</v>
      </c>
    </row>
    <row r="1205" spans="1:3" x14ac:dyDescent="0.25">
      <c r="A1205" s="11">
        <v>1200</v>
      </c>
      <c r="B1205" s="22">
        <v>7.4389973846619804E-3</v>
      </c>
      <c r="C1205" s="22">
        <v>0</v>
      </c>
    </row>
    <row r="1206" spans="1:3" x14ac:dyDescent="0.25">
      <c r="A1206" s="11">
        <v>1201</v>
      </c>
      <c r="B1206" s="22">
        <v>7.4389914916616999E-3</v>
      </c>
      <c r="C1206" s="22">
        <v>0</v>
      </c>
    </row>
    <row r="1207" spans="1:3" x14ac:dyDescent="0.25">
      <c r="A1207" s="11">
        <v>1202</v>
      </c>
      <c r="B1207" s="22">
        <v>7.4389856087675099E-3</v>
      </c>
      <c r="C1207" s="22">
        <v>0</v>
      </c>
    </row>
    <row r="1208" spans="1:3" x14ac:dyDescent="0.25">
      <c r="A1208" s="11">
        <v>1203</v>
      </c>
      <c r="B1208" s="22">
        <v>7.4389797359614204E-3</v>
      </c>
      <c r="C1208" s="22">
        <v>0</v>
      </c>
    </row>
    <row r="1209" spans="1:3" x14ac:dyDescent="0.25">
      <c r="A1209" s="11">
        <v>1204</v>
      </c>
      <c r="B1209" s="22">
        <v>7.4389738732255203E-3</v>
      </c>
      <c r="C1209" s="22">
        <v>0</v>
      </c>
    </row>
    <row r="1210" spans="1:3" x14ac:dyDescent="0.25">
      <c r="A1210" s="11">
        <v>1205</v>
      </c>
      <c r="B1210" s="22">
        <v>7.43896802054191E-3</v>
      </c>
      <c r="C1210" s="22">
        <v>0</v>
      </c>
    </row>
    <row r="1211" spans="1:3" x14ac:dyDescent="0.25">
      <c r="A1211" s="11">
        <v>1206</v>
      </c>
      <c r="B1211" s="22">
        <v>7.4389621778927799E-3</v>
      </c>
      <c r="C1211" s="22">
        <v>0</v>
      </c>
    </row>
    <row r="1212" spans="1:3" x14ac:dyDescent="0.25">
      <c r="A1212" s="11">
        <v>1207</v>
      </c>
      <c r="B1212" s="22">
        <v>7.4389563452603698E-3</v>
      </c>
      <c r="C1212" s="22">
        <v>0</v>
      </c>
    </row>
    <row r="1213" spans="1:3" x14ac:dyDescent="0.25">
      <c r="A1213" s="11">
        <v>1208</v>
      </c>
      <c r="B1213" s="22">
        <v>7.4389505226269102E-3</v>
      </c>
      <c r="C1213" s="22">
        <v>0</v>
      </c>
    </row>
    <row r="1214" spans="1:3" x14ac:dyDescent="0.25">
      <c r="A1214" s="11">
        <v>1209</v>
      </c>
      <c r="B1214" s="22">
        <v>7.4389447099747598E-3</v>
      </c>
      <c r="C1214" s="22">
        <v>0</v>
      </c>
    </row>
    <row r="1215" spans="1:3" x14ac:dyDescent="0.25">
      <c r="A1215" s="11">
        <v>1210</v>
      </c>
      <c r="B1215" s="22">
        <v>7.4389389072862903E-3</v>
      </c>
      <c r="C1215" s="22">
        <v>0</v>
      </c>
    </row>
    <row r="1216" spans="1:3" x14ac:dyDescent="0.25">
      <c r="A1216" s="11">
        <v>1211</v>
      </c>
      <c r="B1216" s="22">
        <v>7.43893311454391E-3</v>
      </c>
      <c r="C1216" s="22">
        <v>0</v>
      </c>
    </row>
    <row r="1217" spans="1:3" x14ac:dyDescent="0.25">
      <c r="A1217" s="11">
        <v>1212</v>
      </c>
      <c r="B1217" s="22">
        <v>7.4389273317301101E-3</v>
      </c>
      <c r="C1217" s="22">
        <v>0</v>
      </c>
    </row>
    <row r="1218" spans="1:3" x14ac:dyDescent="0.25">
      <c r="A1218" s="11">
        <v>1213</v>
      </c>
      <c r="B1218" s="22">
        <v>7.43892155882739E-3</v>
      </c>
      <c r="C1218" s="22">
        <v>0</v>
      </c>
    </row>
    <row r="1219" spans="1:3" x14ac:dyDescent="0.25">
      <c r="A1219" s="11">
        <v>1214</v>
      </c>
      <c r="B1219" s="22">
        <v>7.43891579581832E-3</v>
      </c>
      <c r="C1219" s="22">
        <v>0</v>
      </c>
    </row>
    <row r="1220" spans="1:3" x14ac:dyDescent="0.25">
      <c r="A1220" s="11">
        <v>1215</v>
      </c>
      <c r="B1220" s="22">
        <v>7.4389100426855304E-3</v>
      </c>
      <c r="C1220" s="22">
        <v>0</v>
      </c>
    </row>
    <row r="1221" spans="1:3" x14ac:dyDescent="0.25">
      <c r="A1221" s="11">
        <v>1216</v>
      </c>
      <c r="B1221" s="22">
        <v>7.4389042994116696E-3</v>
      </c>
      <c r="C1221" s="22">
        <v>0</v>
      </c>
    </row>
    <row r="1222" spans="1:3" x14ac:dyDescent="0.25">
      <c r="A1222" s="11">
        <v>1217</v>
      </c>
      <c r="B1222" s="22">
        <v>7.4388985659794701E-3</v>
      </c>
      <c r="C1222" s="22">
        <v>0</v>
      </c>
    </row>
    <row r="1223" spans="1:3" x14ac:dyDescent="0.25">
      <c r="A1223" s="11">
        <v>1218</v>
      </c>
      <c r="B1223" s="22">
        <v>7.4388928423716697E-3</v>
      </c>
      <c r="C1223" s="22">
        <v>0</v>
      </c>
    </row>
    <row r="1224" spans="1:3" x14ac:dyDescent="0.25">
      <c r="A1224" s="11">
        <v>1219</v>
      </c>
      <c r="B1224" s="22">
        <v>7.4388871285710799E-3</v>
      </c>
      <c r="C1224" s="22">
        <v>0</v>
      </c>
    </row>
    <row r="1225" spans="1:3" x14ac:dyDescent="0.25">
      <c r="A1225" s="11">
        <v>1220</v>
      </c>
      <c r="B1225" s="22">
        <v>7.4388814245605504E-3</v>
      </c>
      <c r="C1225" s="22">
        <v>0</v>
      </c>
    </row>
    <row r="1226" spans="1:3" x14ac:dyDescent="0.25">
      <c r="A1226" s="11">
        <v>1221</v>
      </c>
      <c r="B1226" s="22">
        <v>7.4388757303229898E-3</v>
      </c>
      <c r="C1226" s="22">
        <v>0</v>
      </c>
    </row>
    <row r="1227" spans="1:3" x14ac:dyDescent="0.25">
      <c r="A1227" s="11">
        <v>1222</v>
      </c>
      <c r="B1227" s="22">
        <v>7.4388700458413301E-3</v>
      </c>
      <c r="C1227" s="22">
        <v>0</v>
      </c>
    </row>
    <row r="1228" spans="1:3" x14ac:dyDescent="0.25">
      <c r="A1228" s="11">
        <v>1223</v>
      </c>
      <c r="B1228" s="22">
        <v>7.4388643710985502E-3</v>
      </c>
      <c r="C1228" s="22">
        <v>0</v>
      </c>
    </row>
    <row r="1229" spans="1:3" x14ac:dyDescent="0.25">
      <c r="A1229" s="11">
        <v>1224</v>
      </c>
      <c r="B1229" s="22">
        <v>7.4388587060777098E-3</v>
      </c>
      <c r="C1229" s="22">
        <v>0</v>
      </c>
    </row>
    <row r="1230" spans="1:3" x14ac:dyDescent="0.25">
      <c r="A1230" s="11">
        <v>1225</v>
      </c>
      <c r="B1230" s="22">
        <v>7.4388530507618804E-3</v>
      </c>
      <c r="C1230" s="22">
        <v>0</v>
      </c>
    </row>
    <row r="1231" spans="1:3" x14ac:dyDescent="0.25">
      <c r="A1231" s="11">
        <v>1226</v>
      </c>
      <c r="B1231" s="22">
        <v>7.4388474051341599E-3</v>
      </c>
      <c r="C1231" s="22">
        <v>0</v>
      </c>
    </row>
    <row r="1232" spans="1:3" x14ac:dyDescent="0.25">
      <c r="A1232" s="11">
        <v>1227</v>
      </c>
      <c r="B1232" s="22">
        <v>7.4388417691777699E-3</v>
      </c>
      <c r="C1232" s="22">
        <v>0</v>
      </c>
    </row>
    <row r="1233" spans="1:3" x14ac:dyDescent="0.25">
      <c r="A1233" s="11">
        <v>1228</v>
      </c>
      <c r="B1233" s="22">
        <v>7.4388361428758699E-3</v>
      </c>
      <c r="C1233" s="22">
        <v>0</v>
      </c>
    </row>
    <row r="1234" spans="1:3" x14ac:dyDescent="0.25">
      <c r="A1234" s="11">
        <v>1229</v>
      </c>
      <c r="B1234" s="22">
        <v>7.43883052621175E-3</v>
      </c>
      <c r="C1234" s="22">
        <v>0</v>
      </c>
    </row>
    <row r="1235" spans="1:3" x14ac:dyDescent="0.25">
      <c r="A1235" s="11">
        <v>1230</v>
      </c>
      <c r="B1235" s="22">
        <v>7.43882491916871E-3</v>
      </c>
      <c r="C1235" s="22">
        <v>0</v>
      </c>
    </row>
    <row r="1236" spans="1:3" x14ac:dyDescent="0.25">
      <c r="A1236" s="11">
        <v>1231</v>
      </c>
      <c r="B1236" s="22">
        <v>7.4388193217300802E-3</v>
      </c>
      <c r="C1236" s="22">
        <v>0</v>
      </c>
    </row>
    <row r="1237" spans="1:3" x14ac:dyDescent="0.25">
      <c r="A1237" s="11">
        <v>1232</v>
      </c>
      <c r="B1237" s="22">
        <v>7.4388137338792602E-3</v>
      </c>
      <c r="C1237" s="22">
        <v>0</v>
      </c>
    </row>
    <row r="1238" spans="1:3" x14ac:dyDescent="0.25">
      <c r="A1238" s="11">
        <v>1233</v>
      </c>
      <c r="B1238" s="22">
        <v>7.4388081555996702E-3</v>
      </c>
      <c r="C1238" s="22">
        <v>0</v>
      </c>
    </row>
    <row r="1239" spans="1:3" x14ac:dyDescent="0.25">
      <c r="A1239" s="11">
        <v>1234</v>
      </c>
      <c r="B1239" s="22">
        <v>7.4388025868748096E-3</v>
      </c>
      <c r="C1239" s="22">
        <v>0</v>
      </c>
    </row>
    <row r="1240" spans="1:3" x14ac:dyDescent="0.25">
      <c r="A1240" s="11">
        <v>1235</v>
      </c>
      <c r="B1240" s="22">
        <v>7.4387970276881699E-3</v>
      </c>
      <c r="C1240" s="22">
        <v>0</v>
      </c>
    </row>
    <row r="1241" spans="1:3" x14ac:dyDescent="0.25">
      <c r="A1241" s="11">
        <v>1236</v>
      </c>
      <c r="B1241" s="22">
        <v>7.4387914780232999E-3</v>
      </c>
      <c r="C1241" s="22">
        <v>0</v>
      </c>
    </row>
    <row r="1242" spans="1:3" x14ac:dyDescent="0.25">
      <c r="A1242" s="11">
        <v>1237</v>
      </c>
      <c r="B1242" s="22">
        <v>7.4387859378638403E-3</v>
      </c>
      <c r="C1242" s="22">
        <v>0</v>
      </c>
    </row>
    <row r="1243" spans="1:3" x14ac:dyDescent="0.25">
      <c r="A1243" s="11">
        <v>1238</v>
      </c>
      <c r="B1243" s="22">
        <v>7.4387804071934203E-3</v>
      </c>
      <c r="C1243" s="22">
        <v>0</v>
      </c>
    </row>
    <row r="1244" spans="1:3" x14ac:dyDescent="0.25">
      <c r="A1244" s="11">
        <v>1239</v>
      </c>
      <c r="B1244" s="22">
        <v>7.4387748859957104E-3</v>
      </c>
      <c r="C1244" s="22">
        <v>0</v>
      </c>
    </row>
    <row r="1245" spans="1:3" x14ac:dyDescent="0.25">
      <c r="A1245" s="11">
        <v>1240</v>
      </c>
      <c r="B1245" s="22">
        <v>7.4387693742544404E-3</v>
      </c>
      <c r="C1245" s="22">
        <v>0</v>
      </c>
    </row>
    <row r="1246" spans="1:3" x14ac:dyDescent="0.25">
      <c r="A1246" s="11">
        <v>1241</v>
      </c>
      <c r="B1246" s="22">
        <v>7.4387638719533898E-3</v>
      </c>
      <c r="C1246" s="22">
        <v>0</v>
      </c>
    </row>
    <row r="1247" spans="1:3" x14ac:dyDescent="0.25">
      <c r="A1247" s="11">
        <v>1242</v>
      </c>
      <c r="B1247" s="22">
        <v>7.4387583790763599E-3</v>
      </c>
      <c r="C1247" s="22">
        <v>0</v>
      </c>
    </row>
    <row r="1248" spans="1:3" x14ac:dyDescent="0.25">
      <c r="A1248" s="11">
        <v>1243</v>
      </c>
      <c r="B1248" s="22">
        <v>7.4387528956072002E-3</v>
      </c>
      <c r="C1248" s="22">
        <v>0</v>
      </c>
    </row>
    <row r="1249" spans="1:3" x14ac:dyDescent="0.25">
      <c r="A1249" s="11">
        <v>1244</v>
      </c>
      <c r="B1249" s="22">
        <v>7.4387474215297901E-3</v>
      </c>
      <c r="C1249" s="22">
        <v>0</v>
      </c>
    </row>
    <row r="1250" spans="1:3" x14ac:dyDescent="0.25">
      <c r="A1250" s="11">
        <v>1245</v>
      </c>
      <c r="B1250" s="22">
        <v>7.4387419568280704E-3</v>
      </c>
      <c r="C1250" s="22">
        <v>0</v>
      </c>
    </row>
    <row r="1251" spans="1:3" x14ac:dyDescent="0.25">
      <c r="A1251" s="11">
        <v>1246</v>
      </c>
      <c r="B1251" s="22">
        <v>7.4387365014860199E-3</v>
      </c>
      <c r="C1251" s="22">
        <v>0</v>
      </c>
    </row>
    <row r="1252" spans="1:3" x14ac:dyDescent="0.25">
      <c r="A1252" s="11">
        <v>1247</v>
      </c>
      <c r="B1252" s="22">
        <v>7.4387310554876298E-3</v>
      </c>
      <c r="C1252" s="22">
        <v>0</v>
      </c>
    </row>
    <row r="1253" spans="1:3" x14ac:dyDescent="0.25">
      <c r="A1253" s="11">
        <v>1248</v>
      </c>
      <c r="B1253" s="22">
        <v>7.4387256188169796E-3</v>
      </c>
      <c r="C1253" s="22">
        <v>0</v>
      </c>
    </row>
    <row r="1254" spans="1:3" x14ac:dyDescent="0.25">
      <c r="A1254" s="11">
        <v>1249</v>
      </c>
      <c r="B1254" s="22">
        <v>7.43872019145811E-3</v>
      </c>
      <c r="C1254" s="22">
        <v>0</v>
      </c>
    </row>
    <row r="1255" spans="1:3" x14ac:dyDescent="0.25">
      <c r="A1255" s="11">
        <v>1250</v>
      </c>
      <c r="B1255" s="22">
        <v>7.4387147733951898E-3</v>
      </c>
      <c r="C1255" s="22">
        <v>0</v>
      </c>
    </row>
    <row r="1256" spans="1:3" x14ac:dyDescent="0.25">
      <c r="A1256" s="11">
        <v>1251</v>
      </c>
      <c r="B1256" s="22">
        <v>7.4387093646123698E-3</v>
      </c>
      <c r="C1256" s="22">
        <v>0</v>
      </c>
    </row>
    <row r="1257" spans="1:3" x14ac:dyDescent="0.25">
      <c r="A1257" s="11">
        <v>1252</v>
      </c>
      <c r="B1257" s="22">
        <v>7.4387039650938604E-3</v>
      </c>
      <c r="C1257" s="22">
        <v>0</v>
      </c>
    </row>
    <row r="1258" spans="1:3" x14ac:dyDescent="0.25">
      <c r="A1258" s="11">
        <v>1253</v>
      </c>
      <c r="B1258" s="22">
        <v>7.4386985748239104E-3</v>
      </c>
      <c r="C1258" s="22">
        <v>0</v>
      </c>
    </row>
    <row r="1259" spans="1:3" x14ac:dyDescent="0.25">
      <c r="A1259" s="11">
        <v>1254</v>
      </c>
      <c r="B1259" s="22">
        <v>7.4386931937867997E-3</v>
      </c>
      <c r="C1259" s="22">
        <v>0</v>
      </c>
    </row>
    <row r="1260" spans="1:3" x14ac:dyDescent="0.25">
      <c r="A1260" s="11">
        <v>1255</v>
      </c>
      <c r="B1260" s="22">
        <v>7.4386878219668299E-3</v>
      </c>
      <c r="C1260" s="22">
        <v>0</v>
      </c>
    </row>
    <row r="1261" spans="1:3" x14ac:dyDescent="0.25">
      <c r="A1261" s="11">
        <v>1256</v>
      </c>
      <c r="B1261" s="22">
        <v>7.4386824593483799E-3</v>
      </c>
      <c r="C1261" s="22">
        <v>0</v>
      </c>
    </row>
    <row r="1262" spans="1:3" x14ac:dyDescent="0.25">
      <c r="A1262" s="11">
        <v>1257</v>
      </c>
      <c r="B1262" s="22">
        <v>7.4386771059158502E-3</v>
      </c>
      <c r="C1262" s="22">
        <v>0</v>
      </c>
    </row>
    <row r="1263" spans="1:3" x14ac:dyDescent="0.25">
      <c r="A1263" s="11">
        <v>1258</v>
      </c>
      <c r="B1263" s="22">
        <v>7.4386717616536603E-3</v>
      </c>
      <c r="C1263" s="22">
        <v>0</v>
      </c>
    </row>
    <row r="1264" spans="1:3" x14ac:dyDescent="0.25">
      <c r="A1264" s="11">
        <v>1259</v>
      </c>
      <c r="B1264" s="22">
        <v>7.4386664265462896E-3</v>
      </c>
      <c r="C1264" s="22">
        <v>0</v>
      </c>
    </row>
    <row r="1265" spans="1:3" x14ac:dyDescent="0.25">
      <c r="A1265" s="11">
        <v>1260</v>
      </c>
      <c r="B1265" s="22">
        <v>7.4386611005782498E-3</v>
      </c>
      <c r="C1265" s="22">
        <v>0</v>
      </c>
    </row>
    <row r="1266" spans="1:3" x14ac:dyDescent="0.25">
      <c r="A1266" s="11">
        <v>1261</v>
      </c>
      <c r="B1266" s="22">
        <v>7.43865578373408E-3</v>
      </c>
      <c r="C1266" s="22">
        <v>0</v>
      </c>
    </row>
    <row r="1267" spans="1:3" x14ac:dyDescent="0.25">
      <c r="A1267" s="11">
        <v>1262</v>
      </c>
      <c r="B1267" s="22">
        <v>7.4386504759983603E-3</v>
      </c>
      <c r="C1267" s="22">
        <v>0</v>
      </c>
    </row>
    <row r="1268" spans="1:3" x14ac:dyDescent="0.25">
      <c r="A1268" s="11">
        <v>1263</v>
      </c>
      <c r="B1268" s="22">
        <v>7.4386451773557202E-3</v>
      </c>
      <c r="C1268" s="22">
        <v>0</v>
      </c>
    </row>
    <row r="1269" spans="1:3" x14ac:dyDescent="0.25">
      <c r="A1269" s="11">
        <v>1264</v>
      </c>
      <c r="B1269" s="22">
        <v>7.43863988779081E-3</v>
      </c>
      <c r="C1269" s="22">
        <v>0</v>
      </c>
    </row>
    <row r="1270" spans="1:3" x14ac:dyDescent="0.25">
      <c r="A1270" s="11">
        <v>1265</v>
      </c>
      <c r="B1270" s="22">
        <v>7.4386346072883198E-3</v>
      </c>
      <c r="C1270" s="22">
        <v>0</v>
      </c>
    </row>
    <row r="1271" spans="1:3" x14ac:dyDescent="0.25">
      <c r="A1271" s="11">
        <v>1266</v>
      </c>
      <c r="B1271" s="22">
        <v>7.4386293358329704E-3</v>
      </c>
      <c r="C1271" s="22">
        <v>0</v>
      </c>
    </row>
    <row r="1272" spans="1:3" x14ac:dyDescent="0.25">
      <c r="A1272" s="11">
        <v>1267</v>
      </c>
      <c r="B1272" s="22">
        <v>7.4386240734095402E-3</v>
      </c>
      <c r="C1272" s="22">
        <v>0</v>
      </c>
    </row>
    <row r="1273" spans="1:3" x14ac:dyDescent="0.25">
      <c r="A1273" s="11">
        <v>1268</v>
      </c>
      <c r="B1273" s="22">
        <v>7.4386188200028201E-3</v>
      </c>
      <c r="C1273" s="22">
        <v>0</v>
      </c>
    </row>
    <row r="1274" spans="1:3" x14ac:dyDescent="0.25">
      <c r="A1274" s="11">
        <v>1269</v>
      </c>
      <c r="B1274" s="22">
        <v>7.43861357559764E-3</v>
      </c>
      <c r="C1274" s="22">
        <v>0</v>
      </c>
    </row>
    <row r="1275" spans="1:3" x14ac:dyDescent="0.25">
      <c r="A1275" s="11">
        <v>1270</v>
      </c>
      <c r="B1275" s="22">
        <v>7.4386083401788696E-3</v>
      </c>
      <c r="C1275" s="22">
        <v>0</v>
      </c>
    </row>
    <row r="1276" spans="1:3" x14ac:dyDescent="0.25">
      <c r="A1276" s="11">
        <v>1271</v>
      </c>
      <c r="B1276" s="22">
        <v>7.4386031137314299E-3</v>
      </c>
      <c r="C1276" s="22">
        <v>0</v>
      </c>
    </row>
    <row r="1277" spans="1:3" x14ac:dyDescent="0.25">
      <c r="A1277" s="11">
        <v>1272</v>
      </c>
      <c r="B1277" s="22">
        <v>7.4385978962402399E-3</v>
      </c>
      <c r="C1277" s="22">
        <v>0</v>
      </c>
    </row>
    <row r="1278" spans="1:3" x14ac:dyDescent="0.25">
      <c r="A1278" s="11">
        <v>1273</v>
      </c>
      <c r="B1278" s="22">
        <v>7.4385926876902797E-3</v>
      </c>
      <c r="C1278" s="22">
        <v>0</v>
      </c>
    </row>
    <row r="1279" spans="1:3" x14ac:dyDescent="0.25">
      <c r="A1279" s="11">
        <v>1274</v>
      </c>
      <c r="B1279" s="22">
        <v>7.4385874880665802E-3</v>
      </c>
      <c r="C1279" s="22">
        <v>0</v>
      </c>
    </row>
    <row r="1280" spans="1:3" x14ac:dyDescent="0.25">
      <c r="A1280" s="11">
        <v>1275</v>
      </c>
      <c r="B1280" s="22">
        <v>7.43858229735415E-3</v>
      </c>
      <c r="C1280" s="22">
        <v>0</v>
      </c>
    </row>
    <row r="1281" spans="1:3" x14ac:dyDescent="0.25">
      <c r="A1281" s="11">
        <v>1276</v>
      </c>
      <c r="B1281" s="22">
        <v>7.4385771155380904E-3</v>
      </c>
      <c r="C1281" s="22">
        <v>0</v>
      </c>
    </row>
    <row r="1282" spans="1:3" x14ac:dyDescent="0.25">
      <c r="A1282" s="11">
        <v>1277</v>
      </c>
      <c r="B1282" s="22">
        <v>7.4385719426034898E-3</v>
      </c>
      <c r="C1282" s="22">
        <v>0</v>
      </c>
    </row>
    <row r="1283" spans="1:3" x14ac:dyDescent="0.25">
      <c r="A1283" s="11">
        <v>1278</v>
      </c>
      <c r="B1283" s="22">
        <v>7.4385667785355301E-3</v>
      </c>
      <c r="C1283" s="22">
        <v>0</v>
      </c>
    </row>
    <row r="1284" spans="1:3" x14ac:dyDescent="0.25">
      <c r="A1284" s="11">
        <v>1279</v>
      </c>
      <c r="B1284" s="22">
        <v>7.4385616233193499E-3</v>
      </c>
      <c r="C1284" s="22">
        <v>0</v>
      </c>
    </row>
    <row r="1285" spans="1:3" x14ac:dyDescent="0.25">
      <c r="A1285" s="11">
        <v>1280</v>
      </c>
      <c r="B1285" s="22">
        <v>7.4385564769401903E-3</v>
      </c>
      <c r="C1285" s="22">
        <v>0</v>
      </c>
    </row>
    <row r="1286" spans="1:3" x14ac:dyDescent="0.25">
      <c r="A1286" s="11">
        <v>1281</v>
      </c>
      <c r="B1286" s="22">
        <v>7.4385513393832904E-3</v>
      </c>
      <c r="C1286" s="22">
        <v>0</v>
      </c>
    </row>
    <row r="1287" spans="1:3" x14ac:dyDescent="0.25">
      <c r="A1287" s="11">
        <v>1282</v>
      </c>
      <c r="B1287" s="22">
        <v>7.4385462106339303E-3</v>
      </c>
      <c r="C1287" s="22">
        <v>0</v>
      </c>
    </row>
    <row r="1288" spans="1:3" x14ac:dyDescent="0.25">
      <c r="A1288" s="11">
        <v>1283</v>
      </c>
      <c r="B1288" s="22">
        <v>7.4385410906774203E-3</v>
      </c>
      <c r="C1288" s="22">
        <v>0</v>
      </c>
    </row>
    <row r="1289" spans="1:3" x14ac:dyDescent="0.25">
      <c r="A1289" s="11">
        <v>1284</v>
      </c>
      <c r="B1289" s="22">
        <v>7.4385359794990899E-3</v>
      </c>
      <c r="C1289" s="22">
        <v>0</v>
      </c>
    </row>
    <row r="1290" spans="1:3" x14ac:dyDescent="0.25">
      <c r="A1290" s="11">
        <v>1285</v>
      </c>
      <c r="B1290" s="22">
        <v>7.4385308770843501E-3</v>
      </c>
      <c r="C1290" s="22">
        <v>0</v>
      </c>
    </row>
    <row r="1291" spans="1:3" x14ac:dyDescent="0.25">
      <c r="A1291" s="11">
        <v>1286</v>
      </c>
      <c r="B1291" s="22">
        <v>7.4385257834185901E-3</v>
      </c>
      <c r="C1291" s="22">
        <v>0</v>
      </c>
    </row>
    <row r="1292" spans="1:3" x14ac:dyDescent="0.25">
      <c r="A1292" s="11">
        <v>1287</v>
      </c>
      <c r="B1292" s="22">
        <v>7.4385206984872504E-3</v>
      </c>
      <c r="C1292" s="22">
        <v>0</v>
      </c>
    </row>
    <row r="1293" spans="1:3" x14ac:dyDescent="0.25">
      <c r="A1293" s="11">
        <v>1288</v>
      </c>
      <c r="B1293" s="22">
        <v>7.43851562227582E-3</v>
      </c>
      <c r="C1293" s="22">
        <v>0</v>
      </c>
    </row>
    <row r="1294" spans="1:3" x14ac:dyDescent="0.25">
      <c r="A1294" s="11">
        <v>1289</v>
      </c>
      <c r="B1294" s="22">
        <v>7.4385105547698002E-3</v>
      </c>
      <c r="C1294" s="22">
        <v>0</v>
      </c>
    </row>
    <row r="1295" spans="1:3" x14ac:dyDescent="0.25">
      <c r="A1295" s="11">
        <v>1290</v>
      </c>
      <c r="B1295" s="22">
        <v>7.4385054959547198E-3</v>
      </c>
      <c r="C1295" s="22">
        <v>0</v>
      </c>
    </row>
    <row r="1296" spans="1:3" x14ac:dyDescent="0.25">
      <c r="A1296" s="11">
        <v>1291</v>
      </c>
      <c r="B1296" s="22">
        <v>7.4385004458161798E-3</v>
      </c>
      <c r="C1296" s="22">
        <v>0</v>
      </c>
    </row>
    <row r="1297" spans="1:3" x14ac:dyDescent="0.25">
      <c r="A1297" s="11">
        <v>1292</v>
      </c>
      <c r="B1297" s="22">
        <v>7.4384954043397403E-3</v>
      </c>
      <c r="C1297" s="22">
        <v>0</v>
      </c>
    </row>
    <row r="1298" spans="1:3" x14ac:dyDescent="0.25">
      <c r="A1298" s="11">
        <v>1293</v>
      </c>
      <c r="B1298" s="22">
        <v>7.4384903715110596E-3</v>
      </c>
      <c r="C1298" s="22">
        <v>0</v>
      </c>
    </row>
    <row r="1299" spans="1:3" x14ac:dyDescent="0.25">
      <c r="A1299" s="11">
        <v>1294</v>
      </c>
      <c r="B1299" s="22">
        <v>7.4384853473158201E-3</v>
      </c>
      <c r="C1299" s="22">
        <v>0</v>
      </c>
    </row>
    <row r="1300" spans="1:3" x14ac:dyDescent="0.25">
      <c r="A1300" s="11">
        <v>1295</v>
      </c>
      <c r="B1300" s="22">
        <v>7.4384803317396903E-3</v>
      </c>
      <c r="C1300" s="22">
        <v>0</v>
      </c>
    </row>
    <row r="1301" spans="1:3" x14ac:dyDescent="0.25">
      <c r="A1301" s="11">
        <v>1296</v>
      </c>
      <c r="B1301" s="22">
        <v>7.4384753247683996E-3</v>
      </c>
      <c r="C1301" s="22">
        <v>0</v>
      </c>
    </row>
    <row r="1302" spans="1:3" x14ac:dyDescent="0.25">
      <c r="A1302" s="11">
        <v>1297</v>
      </c>
      <c r="B1302" s="22">
        <v>7.4384703263877302E-3</v>
      </c>
      <c r="C1302" s="22">
        <v>0</v>
      </c>
    </row>
    <row r="1303" spans="1:3" x14ac:dyDescent="0.25">
      <c r="A1303" s="11">
        <v>1298</v>
      </c>
      <c r="B1303" s="22">
        <v>7.4384653365834504E-3</v>
      </c>
      <c r="C1303" s="22">
        <v>0</v>
      </c>
    </row>
    <row r="1304" spans="1:3" x14ac:dyDescent="0.25">
      <c r="A1304" s="11">
        <v>1299</v>
      </c>
      <c r="B1304" s="22">
        <v>7.43846035534139E-3</v>
      </c>
      <c r="C1304" s="22">
        <v>0</v>
      </c>
    </row>
    <row r="1305" spans="1:3" x14ac:dyDescent="0.25">
      <c r="A1305" s="11">
        <v>1300</v>
      </c>
      <c r="B1305" s="22">
        <v>7.4384553826473999E-3</v>
      </c>
      <c r="C1305" s="22">
        <v>0</v>
      </c>
    </row>
    <row r="1306" spans="1:3" x14ac:dyDescent="0.25">
      <c r="A1306" s="11">
        <v>1301</v>
      </c>
      <c r="B1306" s="22">
        <v>7.4384504184873603E-3</v>
      </c>
      <c r="C1306" s="22">
        <v>0</v>
      </c>
    </row>
    <row r="1307" spans="1:3" x14ac:dyDescent="0.25">
      <c r="A1307" s="11">
        <v>1302</v>
      </c>
      <c r="B1307" s="22">
        <v>7.4384454628471696E-3</v>
      </c>
      <c r="C1307" s="22">
        <v>0</v>
      </c>
    </row>
    <row r="1308" spans="1:3" x14ac:dyDescent="0.25">
      <c r="A1308" s="11">
        <v>1303</v>
      </c>
      <c r="B1308" s="22">
        <v>7.4384405157127903E-3</v>
      </c>
      <c r="C1308" s="22">
        <v>0</v>
      </c>
    </row>
    <row r="1309" spans="1:3" x14ac:dyDescent="0.25">
      <c r="A1309" s="11">
        <v>1304</v>
      </c>
      <c r="B1309" s="22">
        <v>7.4384355770701904E-3</v>
      </c>
      <c r="C1309" s="22">
        <v>0</v>
      </c>
    </row>
    <row r="1310" spans="1:3" x14ac:dyDescent="0.25">
      <c r="A1310" s="11">
        <v>1305</v>
      </c>
      <c r="B1310" s="22">
        <v>7.4384306469053498E-3</v>
      </c>
      <c r="C1310" s="22">
        <v>0</v>
      </c>
    </row>
    <row r="1311" spans="1:3" x14ac:dyDescent="0.25">
      <c r="A1311" s="11">
        <v>1306</v>
      </c>
      <c r="B1311" s="22">
        <v>7.4384257252043196E-3</v>
      </c>
      <c r="C1311" s="22">
        <v>0</v>
      </c>
    </row>
    <row r="1312" spans="1:3" x14ac:dyDescent="0.25">
      <c r="A1312" s="11">
        <v>1307</v>
      </c>
      <c r="B1312" s="22">
        <v>7.4384208119531699E-3</v>
      </c>
      <c r="C1312" s="22">
        <v>0</v>
      </c>
    </row>
    <row r="1313" spans="1:3" x14ac:dyDescent="0.25">
      <c r="A1313" s="11">
        <v>1308</v>
      </c>
      <c r="B1313" s="22">
        <v>7.4384159071379701E-3</v>
      </c>
      <c r="C1313" s="22">
        <v>0</v>
      </c>
    </row>
    <row r="1314" spans="1:3" x14ac:dyDescent="0.25">
      <c r="A1314" s="11">
        <v>1309</v>
      </c>
      <c r="B1314" s="22">
        <v>7.4384110107448302E-3</v>
      </c>
      <c r="C1314" s="22">
        <v>0</v>
      </c>
    </row>
    <row r="1315" spans="1:3" x14ac:dyDescent="0.25">
      <c r="A1315" s="11">
        <v>1310</v>
      </c>
      <c r="B1315" s="22">
        <v>7.4384061227599401E-3</v>
      </c>
      <c r="C1315" s="22">
        <v>0</v>
      </c>
    </row>
    <row r="1316" spans="1:3" x14ac:dyDescent="0.25">
      <c r="A1316" s="11">
        <v>1311</v>
      </c>
      <c r="B1316" s="22">
        <v>7.4384012431694202E-3</v>
      </c>
      <c r="C1316" s="22">
        <v>0</v>
      </c>
    </row>
    <row r="1317" spans="1:3" x14ac:dyDescent="0.25">
      <c r="A1317" s="11">
        <v>1312</v>
      </c>
      <c r="B1317" s="22">
        <v>7.4383963719595299E-3</v>
      </c>
      <c r="C1317" s="22">
        <v>0</v>
      </c>
    </row>
    <row r="1318" spans="1:3" x14ac:dyDescent="0.25">
      <c r="A1318" s="11">
        <v>1313</v>
      </c>
      <c r="B1318" s="22">
        <v>7.4383915091164798E-3</v>
      </c>
      <c r="C1318" s="22">
        <v>0</v>
      </c>
    </row>
    <row r="1319" spans="1:3" x14ac:dyDescent="0.25">
      <c r="A1319" s="11">
        <v>1314</v>
      </c>
      <c r="B1319" s="22">
        <v>7.43838665462653E-3</v>
      </c>
      <c r="C1319" s="22">
        <v>0</v>
      </c>
    </row>
    <row r="1320" spans="1:3" x14ac:dyDescent="0.25">
      <c r="A1320" s="11">
        <v>1315</v>
      </c>
      <c r="B1320" s="22">
        <v>7.4383818084759702E-3</v>
      </c>
      <c r="C1320" s="22">
        <v>0</v>
      </c>
    </row>
    <row r="1321" spans="1:3" x14ac:dyDescent="0.25">
      <c r="A1321" s="11">
        <v>1316</v>
      </c>
      <c r="B1321" s="22">
        <v>7.4383769706511497E-3</v>
      </c>
      <c r="C1321" s="22">
        <v>0</v>
      </c>
    </row>
    <row r="1322" spans="1:3" x14ac:dyDescent="0.25">
      <c r="A1322" s="11">
        <v>1317</v>
      </c>
      <c r="B1322" s="22">
        <v>7.4383721411383904E-3</v>
      </c>
      <c r="C1322" s="22">
        <v>0</v>
      </c>
    </row>
    <row r="1323" spans="1:3" x14ac:dyDescent="0.25">
      <c r="A1323" s="11">
        <v>1318</v>
      </c>
      <c r="B1323" s="22">
        <v>7.4383673199240703E-3</v>
      </c>
      <c r="C1323" s="22">
        <v>0</v>
      </c>
    </row>
    <row r="1324" spans="1:3" x14ac:dyDescent="0.25">
      <c r="A1324" s="11">
        <v>1319</v>
      </c>
      <c r="B1324" s="22">
        <v>7.4383625069946004E-3</v>
      </c>
      <c r="C1324" s="22">
        <v>0</v>
      </c>
    </row>
    <row r="1325" spans="1:3" x14ac:dyDescent="0.25">
      <c r="A1325" s="11">
        <v>1320</v>
      </c>
      <c r="B1325" s="22">
        <v>7.43835770233641E-3</v>
      </c>
      <c r="C1325" s="22">
        <v>0</v>
      </c>
    </row>
    <row r="1326" spans="1:3" x14ac:dyDescent="0.25">
      <c r="A1326" s="11">
        <v>1321</v>
      </c>
      <c r="B1326" s="22">
        <v>7.43835290593597E-3</v>
      </c>
      <c r="C1326" s="22">
        <v>0</v>
      </c>
    </row>
    <row r="1327" spans="1:3" x14ac:dyDescent="0.25">
      <c r="A1327" s="11">
        <v>1322</v>
      </c>
      <c r="B1327" s="22">
        <v>7.4383481177797599E-3</v>
      </c>
      <c r="C1327" s="22">
        <v>0</v>
      </c>
    </row>
    <row r="1328" spans="1:3" x14ac:dyDescent="0.25">
      <c r="A1328" s="11">
        <v>1323</v>
      </c>
      <c r="B1328" s="22">
        <v>7.4383433378542897E-3</v>
      </c>
      <c r="C1328" s="22">
        <v>0</v>
      </c>
    </row>
    <row r="1329" spans="1:3" x14ac:dyDescent="0.25">
      <c r="A1329" s="11">
        <v>1324</v>
      </c>
      <c r="B1329" s="22">
        <v>7.4383385661461196E-3</v>
      </c>
      <c r="C1329" s="22">
        <v>0</v>
      </c>
    </row>
    <row r="1330" spans="1:3" x14ac:dyDescent="0.25">
      <c r="A1330" s="11">
        <v>1325</v>
      </c>
      <c r="B1330" s="22">
        <v>7.4383338026418099E-3</v>
      </c>
      <c r="C1330" s="22">
        <v>0</v>
      </c>
    </row>
    <row r="1331" spans="1:3" x14ac:dyDescent="0.25">
      <c r="A1331" s="11">
        <v>1326</v>
      </c>
      <c r="B1331" s="22">
        <v>7.4383290473279597E-3</v>
      </c>
      <c r="C1331" s="22">
        <v>0</v>
      </c>
    </row>
    <row r="1332" spans="1:3" x14ac:dyDescent="0.25">
      <c r="A1332" s="11">
        <v>1327</v>
      </c>
      <c r="B1332" s="22">
        <v>7.4383243001911901E-3</v>
      </c>
      <c r="C1332" s="22">
        <v>0</v>
      </c>
    </row>
    <row r="1333" spans="1:3" x14ac:dyDescent="0.25">
      <c r="A1333" s="11">
        <v>1328</v>
      </c>
      <c r="B1333" s="22">
        <v>7.4383195612181601E-3</v>
      </c>
      <c r="C1333" s="22">
        <v>0</v>
      </c>
    </row>
    <row r="1334" spans="1:3" x14ac:dyDescent="0.25">
      <c r="A1334" s="11">
        <v>1329</v>
      </c>
      <c r="B1334" s="22">
        <v>7.4383148303955402E-3</v>
      </c>
      <c r="C1334" s="22">
        <v>0</v>
      </c>
    </row>
    <row r="1335" spans="1:3" x14ac:dyDescent="0.25">
      <c r="A1335" s="11">
        <v>1330</v>
      </c>
      <c r="B1335" s="22">
        <v>7.4383101077100397E-3</v>
      </c>
      <c r="C1335" s="22">
        <v>0</v>
      </c>
    </row>
    <row r="1336" spans="1:3" x14ac:dyDescent="0.25">
      <c r="A1336" s="11">
        <v>1331</v>
      </c>
      <c r="B1336" s="22">
        <v>7.4383053931484002E-3</v>
      </c>
      <c r="C1336" s="22">
        <v>0</v>
      </c>
    </row>
    <row r="1337" spans="1:3" x14ac:dyDescent="0.25">
      <c r="A1337" s="11">
        <v>1332</v>
      </c>
      <c r="B1337" s="22">
        <v>7.4383006866973701E-3</v>
      </c>
      <c r="C1337" s="22">
        <v>0</v>
      </c>
    </row>
    <row r="1338" spans="1:3" x14ac:dyDescent="0.25">
      <c r="A1338" s="11">
        <v>1333</v>
      </c>
      <c r="B1338" s="22">
        <v>7.4382959883437403E-3</v>
      </c>
      <c r="C1338" s="22">
        <v>0</v>
      </c>
    </row>
    <row r="1339" spans="1:3" x14ac:dyDescent="0.25">
      <c r="A1339" s="11">
        <v>1334</v>
      </c>
      <c r="B1339" s="22">
        <v>7.4382912980743001E-3</v>
      </c>
      <c r="C1339" s="22">
        <v>0</v>
      </c>
    </row>
    <row r="1340" spans="1:3" x14ac:dyDescent="0.25">
      <c r="A1340" s="11">
        <v>1335</v>
      </c>
      <c r="B1340" s="22">
        <v>7.4382866158759298E-3</v>
      </c>
      <c r="C1340" s="22">
        <v>0</v>
      </c>
    </row>
    <row r="1341" spans="1:3" x14ac:dyDescent="0.25">
      <c r="A1341" s="11">
        <v>1336</v>
      </c>
      <c r="B1341" s="22">
        <v>7.4382819417354602E-3</v>
      </c>
      <c r="C1341" s="22">
        <v>0</v>
      </c>
    </row>
    <row r="1342" spans="1:3" x14ac:dyDescent="0.25">
      <c r="A1342" s="11">
        <v>1337</v>
      </c>
      <c r="B1342" s="22">
        <v>7.4382772756397897E-3</v>
      </c>
      <c r="C1342" s="22">
        <v>0</v>
      </c>
    </row>
    <row r="1343" spans="1:3" x14ac:dyDescent="0.25">
      <c r="A1343" s="11">
        <v>1338</v>
      </c>
      <c r="B1343" s="22">
        <v>7.4382726175758404E-3</v>
      </c>
      <c r="C1343" s="22">
        <v>0</v>
      </c>
    </row>
    <row r="1344" spans="1:3" x14ac:dyDescent="0.25">
      <c r="A1344" s="11">
        <v>1339</v>
      </c>
      <c r="B1344" s="22">
        <v>7.4382679675305402E-3</v>
      </c>
      <c r="C1344" s="22">
        <v>0</v>
      </c>
    </row>
    <row r="1345" spans="1:3" x14ac:dyDescent="0.25">
      <c r="A1345" s="11">
        <v>1340</v>
      </c>
      <c r="B1345" s="22">
        <v>7.43826332549087E-3</v>
      </c>
      <c r="C1345" s="22">
        <v>0</v>
      </c>
    </row>
    <row r="1346" spans="1:3" x14ac:dyDescent="0.25">
      <c r="A1346" s="11">
        <v>1341</v>
      </c>
      <c r="B1346" s="22">
        <v>7.4382586914438203E-3</v>
      </c>
      <c r="C1346" s="22">
        <v>0</v>
      </c>
    </row>
    <row r="1347" spans="1:3" x14ac:dyDescent="0.25">
      <c r="A1347" s="11">
        <v>1342</v>
      </c>
      <c r="B1347" s="22">
        <v>7.4382540653763901E-3</v>
      </c>
      <c r="C1347" s="22">
        <v>0</v>
      </c>
    </row>
    <row r="1348" spans="1:3" x14ac:dyDescent="0.25">
      <c r="A1348" s="11">
        <v>1343</v>
      </c>
      <c r="B1348" s="22">
        <v>7.4382494472756498E-3</v>
      </c>
      <c r="C1348" s="22">
        <v>0</v>
      </c>
    </row>
    <row r="1349" spans="1:3" x14ac:dyDescent="0.25">
      <c r="A1349" s="11">
        <v>1344</v>
      </c>
      <c r="B1349" s="22">
        <v>7.4382448371286599E-3</v>
      </c>
      <c r="C1349" s="22">
        <v>0</v>
      </c>
    </row>
    <row r="1350" spans="1:3" x14ac:dyDescent="0.25">
      <c r="A1350" s="11">
        <v>1345</v>
      </c>
      <c r="B1350" s="22">
        <v>7.4382402349225099E-3</v>
      </c>
      <c r="C1350" s="22">
        <v>0</v>
      </c>
    </row>
    <row r="1351" spans="1:3" x14ac:dyDescent="0.25">
      <c r="A1351" s="11">
        <v>1346</v>
      </c>
      <c r="B1351" s="22">
        <v>7.4382356406443202E-3</v>
      </c>
      <c r="C1351" s="22">
        <v>0</v>
      </c>
    </row>
    <row r="1352" spans="1:3" x14ac:dyDescent="0.25">
      <c r="A1352" s="11">
        <v>1347</v>
      </c>
      <c r="B1352" s="22">
        <v>7.4382310542812496E-3</v>
      </c>
      <c r="C1352" s="22">
        <v>0</v>
      </c>
    </row>
    <row r="1353" spans="1:3" x14ac:dyDescent="0.25">
      <c r="A1353" s="11">
        <v>1348</v>
      </c>
      <c r="B1353" s="22">
        <v>7.4382264758204404E-3</v>
      </c>
      <c r="C1353" s="22">
        <v>0</v>
      </c>
    </row>
    <row r="1354" spans="1:3" x14ac:dyDescent="0.25">
      <c r="A1354" s="11">
        <v>1349</v>
      </c>
      <c r="B1354" s="22">
        <v>7.4382219052490997E-3</v>
      </c>
      <c r="C1354" s="22">
        <v>0</v>
      </c>
    </row>
    <row r="1355" spans="1:3" x14ac:dyDescent="0.25">
      <c r="A1355" s="11">
        <v>1350</v>
      </c>
      <c r="B1355" s="22">
        <v>7.4382173425544497E-3</v>
      </c>
      <c r="C1355" s="22">
        <v>0</v>
      </c>
    </row>
    <row r="1356" spans="1:3" x14ac:dyDescent="0.25">
      <c r="A1356" s="11">
        <v>1351</v>
      </c>
      <c r="B1356" s="22">
        <v>7.43821278772374E-3</v>
      </c>
      <c r="C1356" s="22">
        <v>0</v>
      </c>
    </row>
    <row r="1357" spans="1:3" x14ac:dyDescent="0.25">
      <c r="A1357" s="11">
        <v>1352</v>
      </c>
      <c r="B1357" s="22">
        <v>7.4382082407442197E-3</v>
      </c>
      <c r="C1357" s="22">
        <v>0</v>
      </c>
    </row>
    <row r="1358" spans="1:3" x14ac:dyDescent="0.25">
      <c r="A1358" s="11">
        <v>1353</v>
      </c>
      <c r="B1358" s="22">
        <v>7.4382037016031896E-3</v>
      </c>
      <c r="C1358" s="22">
        <v>0</v>
      </c>
    </row>
    <row r="1359" spans="1:3" x14ac:dyDescent="0.25">
      <c r="A1359" s="11">
        <v>1354</v>
      </c>
      <c r="B1359" s="22">
        <v>7.4381991702879699E-3</v>
      </c>
      <c r="C1359" s="22">
        <v>0</v>
      </c>
    </row>
    <row r="1360" spans="1:3" x14ac:dyDescent="0.25">
      <c r="A1360" s="11">
        <v>1355</v>
      </c>
      <c r="B1360" s="22">
        <v>7.4381946467859004E-3</v>
      </c>
      <c r="C1360" s="22">
        <v>0</v>
      </c>
    </row>
    <row r="1361" spans="1:3" x14ac:dyDescent="0.25">
      <c r="A1361" s="11">
        <v>1356</v>
      </c>
      <c r="B1361" s="22">
        <v>7.4381901310843499E-3</v>
      </c>
      <c r="C1361" s="22">
        <v>0</v>
      </c>
    </row>
    <row r="1362" spans="1:3" x14ac:dyDescent="0.25">
      <c r="A1362" s="11">
        <v>1357</v>
      </c>
      <c r="B1362" s="22">
        <v>7.4381856231706903E-3</v>
      </c>
      <c r="C1362" s="22">
        <v>0</v>
      </c>
    </row>
    <row r="1363" spans="1:3" x14ac:dyDescent="0.25">
      <c r="A1363" s="11">
        <v>1358</v>
      </c>
      <c r="B1363" s="22">
        <v>7.4381811230323598E-3</v>
      </c>
      <c r="C1363" s="22">
        <v>0</v>
      </c>
    </row>
    <row r="1364" spans="1:3" x14ac:dyDescent="0.25">
      <c r="A1364" s="11">
        <v>1359</v>
      </c>
      <c r="B1364" s="22">
        <v>7.4381766306567702E-3</v>
      </c>
      <c r="C1364" s="22">
        <v>0</v>
      </c>
    </row>
    <row r="1365" spans="1:3" x14ac:dyDescent="0.25">
      <c r="A1365" s="11">
        <v>1360</v>
      </c>
      <c r="B1365" s="22">
        <v>7.4381721460314099E-3</v>
      </c>
      <c r="C1365" s="22">
        <v>0</v>
      </c>
    </row>
    <row r="1366" spans="1:3" x14ac:dyDescent="0.25">
      <c r="A1366" s="11">
        <v>1361</v>
      </c>
      <c r="B1366" s="22">
        <v>7.4381676691437403E-3</v>
      </c>
      <c r="C1366" s="22">
        <v>0</v>
      </c>
    </row>
    <row r="1367" spans="1:3" x14ac:dyDescent="0.25">
      <c r="A1367" s="11">
        <v>1362</v>
      </c>
      <c r="B1367" s="22">
        <v>7.4381631999812696E-3</v>
      </c>
      <c r="C1367" s="22">
        <v>0</v>
      </c>
    </row>
    <row r="1368" spans="1:3" x14ac:dyDescent="0.25">
      <c r="A1368" s="11">
        <v>1363</v>
      </c>
      <c r="B1368" s="22">
        <v>7.4381587385315504E-3</v>
      </c>
      <c r="C1368" s="22">
        <v>0</v>
      </c>
    </row>
    <row r="1369" spans="1:3" x14ac:dyDescent="0.25">
      <c r="A1369" s="11">
        <v>1364</v>
      </c>
      <c r="B1369" s="22">
        <v>7.43815428478211E-3</v>
      </c>
      <c r="C1369" s="22">
        <v>0</v>
      </c>
    </row>
    <row r="1370" spans="1:3" x14ac:dyDescent="0.25">
      <c r="A1370" s="11">
        <v>1365</v>
      </c>
      <c r="B1370" s="22">
        <v>7.4381498387205503E-3</v>
      </c>
      <c r="C1370" s="22">
        <v>0</v>
      </c>
    </row>
    <row r="1371" spans="1:3" x14ac:dyDescent="0.25">
      <c r="A1371" s="11">
        <v>1366</v>
      </c>
      <c r="B1371" s="22">
        <v>7.4381454003344602E-3</v>
      </c>
      <c r="C1371" s="22">
        <v>0</v>
      </c>
    </row>
    <row r="1372" spans="1:3" x14ac:dyDescent="0.25">
      <c r="A1372" s="11">
        <v>1367</v>
      </c>
      <c r="B1372" s="22">
        <v>7.4381409696114799E-3</v>
      </c>
      <c r="C1372" s="22">
        <v>0</v>
      </c>
    </row>
    <row r="1373" spans="1:3" x14ac:dyDescent="0.25">
      <c r="A1373" s="11">
        <v>1368</v>
      </c>
      <c r="B1373" s="22">
        <v>7.4381365465392302E-3</v>
      </c>
      <c r="C1373" s="22">
        <v>0</v>
      </c>
    </row>
    <row r="1374" spans="1:3" x14ac:dyDescent="0.25">
      <c r="A1374" s="11">
        <v>1369</v>
      </c>
      <c r="B1374" s="22">
        <v>7.4381321311054001E-3</v>
      </c>
      <c r="C1374" s="22">
        <v>0</v>
      </c>
    </row>
    <row r="1375" spans="1:3" x14ac:dyDescent="0.25">
      <c r="A1375" s="11">
        <v>1370</v>
      </c>
      <c r="B1375" s="22">
        <v>7.4381277232976797E-3</v>
      </c>
      <c r="C1375" s="22">
        <v>0</v>
      </c>
    </row>
    <row r="1376" spans="1:3" x14ac:dyDescent="0.25">
      <c r="A1376" s="11">
        <v>1371</v>
      </c>
      <c r="B1376" s="22">
        <v>7.4381233231038003E-3</v>
      </c>
      <c r="C1376" s="22">
        <v>0</v>
      </c>
    </row>
    <row r="1377" spans="1:3" x14ac:dyDescent="0.25">
      <c r="A1377" s="11">
        <v>1372</v>
      </c>
      <c r="B1377" s="22">
        <v>7.43811893051148E-3</v>
      </c>
      <c r="C1377" s="22">
        <v>0</v>
      </c>
    </row>
    <row r="1378" spans="1:3" x14ac:dyDescent="0.25">
      <c r="A1378" s="11">
        <v>1373</v>
      </c>
      <c r="B1378" s="22">
        <v>7.43811454550849E-3</v>
      </c>
      <c r="C1378" s="22">
        <v>0</v>
      </c>
    </row>
    <row r="1379" spans="1:3" x14ac:dyDescent="0.25">
      <c r="A1379" s="11">
        <v>1374</v>
      </c>
      <c r="B1379" s="22">
        <v>7.4381101680826098E-3</v>
      </c>
      <c r="C1379" s="22">
        <v>0</v>
      </c>
    </row>
    <row r="1380" spans="1:3" x14ac:dyDescent="0.25">
      <c r="A1380" s="11">
        <v>1375</v>
      </c>
      <c r="B1380" s="22">
        <v>7.4381057982216602E-3</v>
      </c>
      <c r="C1380" s="22">
        <v>0</v>
      </c>
    </row>
    <row r="1381" spans="1:3" x14ac:dyDescent="0.25">
      <c r="A1381" s="11">
        <v>1376</v>
      </c>
      <c r="B1381" s="22">
        <v>7.4381014359134598E-3</v>
      </c>
      <c r="C1381" s="22">
        <v>0</v>
      </c>
    </row>
    <row r="1382" spans="1:3" x14ac:dyDescent="0.25">
      <c r="A1382" s="11">
        <v>1377</v>
      </c>
      <c r="B1382" s="22">
        <v>7.4380970811458603E-3</v>
      </c>
      <c r="C1382" s="22">
        <v>0</v>
      </c>
    </row>
    <row r="1383" spans="1:3" x14ac:dyDescent="0.25">
      <c r="A1383" s="11">
        <v>1378</v>
      </c>
      <c r="B1383" s="22">
        <v>7.4380927339067499E-3</v>
      </c>
      <c r="C1383" s="22">
        <v>0</v>
      </c>
    </row>
    <row r="1384" spans="1:3" x14ac:dyDescent="0.25">
      <c r="A1384" s="11">
        <v>1379</v>
      </c>
      <c r="B1384" s="22">
        <v>7.4380883941840099E-3</v>
      </c>
      <c r="C1384" s="22">
        <v>0</v>
      </c>
    </row>
    <row r="1385" spans="1:3" x14ac:dyDescent="0.25">
      <c r="A1385" s="11">
        <v>1380</v>
      </c>
      <c r="B1385" s="22">
        <v>7.43808406196557E-3</v>
      </c>
      <c r="C1385" s="22">
        <v>0</v>
      </c>
    </row>
    <row r="1386" spans="1:3" x14ac:dyDescent="0.25">
      <c r="A1386" s="11">
        <v>1381</v>
      </c>
      <c r="B1386" s="22">
        <v>7.4380797372393696E-3</v>
      </c>
      <c r="C1386" s="22">
        <v>0</v>
      </c>
    </row>
    <row r="1387" spans="1:3" x14ac:dyDescent="0.25">
      <c r="A1387" s="11">
        <v>1382</v>
      </c>
      <c r="B1387" s="22">
        <v>7.4380754199933601E-3</v>
      </c>
      <c r="C1387" s="22">
        <v>0</v>
      </c>
    </row>
    <row r="1388" spans="1:3" x14ac:dyDescent="0.25">
      <c r="A1388" s="11">
        <v>1383</v>
      </c>
      <c r="B1388" s="22">
        <v>7.4380711102155503E-3</v>
      </c>
      <c r="C1388" s="22">
        <v>0</v>
      </c>
    </row>
    <row r="1389" spans="1:3" x14ac:dyDescent="0.25">
      <c r="A1389" s="11">
        <v>1384</v>
      </c>
      <c r="B1389" s="22">
        <v>7.4380668078939203E-3</v>
      </c>
      <c r="C1389" s="22">
        <v>0</v>
      </c>
    </row>
    <row r="1390" spans="1:3" x14ac:dyDescent="0.25">
      <c r="A1390" s="11">
        <v>1385</v>
      </c>
      <c r="B1390" s="22">
        <v>7.43806251301651E-3</v>
      </c>
      <c r="C1390" s="22">
        <v>0</v>
      </c>
    </row>
    <row r="1391" spans="1:3" x14ac:dyDescent="0.25">
      <c r="A1391" s="11">
        <v>1386</v>
      </c>
      <c r="B1391" s="22">
        <v>7.4380582255713801E-3</v>
      </c>
      <c r="C1391" s="22">
        <v>0</v>
      </c>
    </row>
    <row r="1392" spans="1:3" x14ac:dyDescent="0.25">
      <c r="A1392" s="11">
        <v>1387</v>
      </c>
      <c r="B1392" s="22">
        <v>7.4380539455466002E-3</v>
      </c>
      <c r="C1392" s="22">
        <v>0</v>
      </c>
    </row>
    <row r="1393" spans="1:3" x14ac:dyDescent="0.25">
      <c r="A1393" s="11">
        <v>1388</v>
      </c>
      <c r="B1393" s="22">
        <v>7.4380496729302397E-3</v>
      </c>
      <c r="C1393" s="22">
        <v>0</v>
      </c>
    </row>
    <row r="1394" spans="1:3" x14ac:dyDescent="0.25">
      <c r="A1394" s="11">
        <v>1389</v>
      </c>
      <c r="B1394" s="22">
        <v>7.4380454077104504E-3</v>
      </c>
      <c r="C1394" s="22">
        <v>0</v>
      </c>
    </row>
    <row r="1395" spans="1:3" x14ac:dyDescent="0.25">
      <c r="A1395" s="11">
        <v>1390</v>
      </c>
      <c r="B1395" s="22">
        <v>7.4380411498753303E-3</v>
      </c>
      <c r="C1395" s="22">
        <v>0</v>
      </c>
    </row>
    <row r="1396" spans="1:3" x14ac:dyDescent="0.25">
      <c r="A1396" s="11">
        <v>1391</v>
      </c>
      <c r="B1396" s="22">
        <v>7.4380368994130704E-3</v>
      </c>
      <c r="C1396" s="22">
        <v>0</v>
      </c>
    </row>
    <row r="1397" spans="1:3" x14ac:dyDescent="0.25">
      <c r="A1397" s="11">
        <v>1392</v>
      </c>
      <c r="B1397" s="22">
        <v>7.4380326563118502E-3</v>
      </c>
      <c r="C1397" s="22">
        <v>0</v>
      </c>
    </row>
    <row r="1398" spans="1:3" x14ac:dyDescent="0.25">
      <c r="A1398" s="11">
        <v>1393</v>
      </c>
      <c r="B1398" s="22">
        <v>7.4380284205598501E-3</v>
      </c>
      <c r="C1398" s="22">
        <v>0</v>
      </c>
    </row>
    <row r="1399" spans="1:3" x14ac:dyDescent="0.25">
      <c r="A1399" s="11">
        <v>1394</v>
      </c>
      <c r="B1399" s="22">
        <v>7.4380241921452898E-3</v>
      </c>
      <c r="C1399" s="22">
        <v>0</v>
      </c>
    </row>
    <row r="1400" spans="1:3" x14ac:dyDescent="0.25">
      <c r="A1400" s="11">
        <v>1395</v>
      </c>
      <c r="B1400" s="22">
        <v>7.4380199710564303E-3</v>
      </c>
      <c r="C1400" s="22">
        <v>0</v>
      </c>
    </row>
    <row r="1401" spans="1:3" x14ac:dyDescent="0.25">
      <c r="A1401" s="11">
        <v>1396</v>
      </c>
      <c r="B1401" s="22">
        <v>7.4380157572815197E-3</v>
      </c>
      <c r="C1401" s="22">
        <v>0</v>
      </c>
    </row>
    <row r="1402" spans="1:3" x14ac:dyDescent="0.25">
      <c r="A1402" s="11">
        <v>1397</v>
      </c>
      <c r="B1402" s="22">
        <v>7.4380115508088504E-3</v>
      </c>
      <c r="C1402" s="22">
        <v>0</v>
      </c>
    </row>
    <row r="1403" spans="1:3" x14ac:dyDescent="0.25">
      <c r="A1403" s="11">
        <v>1398</v>
      </c>
      <c r="B1403" s="22">
        <v>7.4380073516267303E-3</v>
      </c>
      <c r="C1403" s="22">
        <v>0</v>
      </c>
    </row>
    <row r="1404" spans="1:3" x14ac:dyDescent="0.25">
      <c r="A1404" s="11">
        <v>1399</v>
      </c>
      <c r="B1404" s="22">
        <v>7.4380031597235004E-3</v>
      </c>
      <c r="C1404" s="22">
        <v>0</v>
      </c>
    </row>
    <row r="1405" spans="1:3" x14ac:dyDescent="0.25">
      <c r="A1405" s="11">
        <v>1400</v>
      </c>
      <c r="B1405" s="22">
        <v>7.4379989750874703E-3</v>
      </c>
      <c r="C1405" s="22">
        <v>0</v>
      </c>
    </row>
    <row r="1406" spans="1:3" x14ac:dyDescent="0.25">
      <c r="A1406" s="11">
        <v>1401</v>
      </c>
      <c r="B1406" s="22">
        <v>7.43799479770704E-3</v>
      </c>
      <c r="C1406" s="22">
        <v>0</v>
      </c>
    </row>
    <row r="1407" spans="1:3" x14ac:dyDescent="0.25">
      <c r="A1407" s="11">
        <v>1402</v>
      </c>
      <c r="B1407" s="22">
        <v>7.4379906275705799E-3</v>
      </c>
      <c r="C1407" s="22">
        <v>0</v>
      </c>
    </row>
    <row r="1408" spans="1:3" x14ac:dyDescent="0.25">
      <c r="A1408" s="11">
        <v>1403</v>
      </c>
      <c r="B1408" s="22">
        <v>7.4379864646665099E-3</v>
      </c>
      <c r="C1408" s="22">
        <v>0</v>
      </c>
    </row>
    <row r="1409" spans="1:3" x14ac:dyDescent="0.25">
      <c r="A1409" s="11">
        <v>1404</v>
      </c>
      <c r="B1409" s="22">
        <v>7.4379823089832497E-3</v>
      </c>
      <c r="C1409" s="22">
        <v>0</v>
      </c>
    </row>
    <row r="1410" spans="1:3" x14ac:dyDescent="0.25">
      <c r="A1410" s="11">
        <v>1405</v>
      </c>
      <c r="B1410" s="22">
        <v>7.43797816050926E-3</v>
      </c>
      <c r="C1410" s="22">
        <v>0</v>
      </c>
    </row>
    <row r="1411" spans="1:3" x14ac:dyDescent="0.25">
      <c r="A1411" s="11">
        <v>1406</v>
      </c>
      <c r="B1411" s="22">
        <v>7.4379740192330101E-3</v>
      </c>
      <c r="C1411" s="22">
        <v>0</v>
      </c>
    </row>
    <row r="1412" spans="1:3" x14ac:dyDescent="0.25">
      <c r="A1412" s="11">
        <v>1407</v>
      </c>
      <c r="B1412" s="22">
        <v>7.4379698851429702E-3</v>
      </c>
      <c r="C1412" s="22">
        <v>0</v>
      </c>
    </row>
    <row r="1413" spans="1:3" x14ac:dyDescent="0.25">
      <c r="A1413" s="11">
        <v>1408</v>
      </c>
      <c r="B1413" s="22">
        <v>7.4379657582276798E-3</v>
      </c>
      <c r="C1413" s="22">
        <v>0</v>
      </c>
    </row>
    <row r="1414" spans="1:3" x14ac:dyDescent="0.25">
      <c r="A1414" s="11">
        <v>1409</v>
      </c>
      <c r="B1414" s="22">
        <v>7.4379616384756498E-3</v>
      </c>
      <c r="C1414" s="22">
        <v>0</v>
      </c>
    </row>
    <row r="1415" spans="1:3" x14ac:dyDescent="0.25">
      <c r="A1415" s="11">
        <v>1410</v>
      </c>
      <c r="B1415" s="22">
        <v>7.4379575258754398E-3</v>
      </c>
      <c r="C1415" s="22">
        <v>0</v>
      </c>
    </row>
    <row r="1416" spans="1:3" x14ac:dyDescent="0.25">
      <c r="A1416" s="11">
        <v>1411</v>
      </c>
      <c r="B1416" s="22">
        <v>7.43795342041563E-3</v>
      </c>
      <c r="C1416" s="22">
        <v>0</v>
      </c>
    </row>
    <row r="1417" spans="1:3" x14ac:dyDescent="0.25">
      <c r="A1417" s="11">
        <v>1412</v>
      </c>
      <c r="B1417" s="22">
        <v>7.4379493220847904E-3</v>
      </c>
      <c r="C1417" s="22">
        <v>0</v>
      </c>
    </row>
    <row r="1418" spans="1:3" x14ac:dyDescent="0.25">
      <c r="A1418" s="11">
        <v>1413</v>
      </c>
      <c r="B1418" s="22">
        <v>7.4379452308715602E-3</v>
      </c>
      <c r="C1418" s="22">
        <v>0</v>
      </c>
    </row>
    <row r="1419" spans="1:3" x14ac:dyDescent="0.25">
      <c r="A1419" s="11">
        <v>1414</v>
      </c>
      <c r="B1419" s="22">
        <v>7.4379411467645398E-3</v>
      </c>
      <c r="C1419" s="22">
        <v>0</v>
      </c>
    </row>
    <row r="1420" spans="1:3" x14ac:dyDescent="0.25">
      <c r="A1420" s="11">
        <v>1415</v>
      </c>
      <c r="B1420" s="22">
        <v>7.4379370697524004E-3</v>
      </c>
      <c r="C1420" s="22">
        <v>0</v>
      </c>
    </row>
    <row r="1421" spans="1:3" x14ac:dyDescent="0.25">
      <c r="A1421" s="11">
        <v>1416</v>
      </c>
      <c r="B1421" s="22">
        <v>7.4379329998237997E-3</v>
      </c>
      <c r="C1421" s="22">
        <v>0</v>
      </c>
    </row>
    <row r="1422" spans="1:3" x14ac:dyDescent="0.25">
      <c r="A1422" s="11">
        <v>1417</v>
      </c>
      <c r="B1422" s="22">
        <v>7.4379289369674298E-3</v>
      </c>
      <c r="C1422" s="22">
        <v>0</v>
      </c>
    </row>
    <row r="1423" spans="1:3" x14ac:dyDescent="0.25">
      <c r="A1423" s="11">
        <v>1418</v>
      </c>
      <c r="B1423" s="22">
        <v>7.4379248811720297E-3</v>
      </c>
      <c r="C1423" s="22">
        <v>0</v>
      </c>
    </row>
    <row r="1424" spans="1:3" x14ac:dyDescent="0.25">
      <c r="A1424" s="11">
        <v>1419</v>
      </c>
      <c r="B1424" s="22">
        <v>7.43792083242629E-3</v>
      </c>
      <c r="C1424" s="22">
        <v>0</v>
      </c>
    </row>
    <row r="1425" spans="1:3" x14ac:dyDescent="0.25">
      <c r="A1425" s="11">
        <v>1420</v>
      </c>
      <c r="B1425" s="22">
        <v>7.4379167907189601E-3</v>
      </c>
      <c r="C1425" s="22">
        <v>0</v>
      </c>
    </row>
    <row r="1426" spans="1:3" x14ac:dyDescent="0.25">
      <c r="A1426" s="11">
        <v>1421</v>
      </c>
      <c r="B1426" s="22">
        <v>7.4379127560388301E-3</v>
      </c>
      <c r="C1426" s="22">
        <v>0</v>
      </c>
    </row>
    <row r="1427" spans="1:3" x14ac:dyDescent="0.25">
      <c r="A1427" s="11">
        <v>1422</v>
      </c>
      <c r="B1427" s="22">
        <v>7.43790872837468E-3</v>
      </c>
      <c r="C1427" s="22">
        <v>0</v>
      </c>
    </row>
    <row r="1428" spans="1:3" x14ac:dyDescent="0.25">
      <c r="A1428" s="11">
        <v>1423</v>
      </c>
      <c r="B1428" s="22">
        <v>7.4379047077153199E-3</v>
      </c>
      <c r="C1428" s="22">
        <v>0</v>
      </c>
    </row>
    <row r="1429" spans="1:3" x14ac:dyDescent="0.25">
      <c r="A1429" s="11">
        <v>1424</v>
      </c>
      <c r="B1429" s="22">
        <v>7.4379006940495703E-3</v>
      </c>
      <c r="C1429" s="22">
        <v>0</v>
      </c>
    </row>
    <row r="1430" spans="1:3" x14ac:dyDescent="0.25">
      <c r="A1430" s="11">
        <v>1425</v>
      </c>
      <c r="B1430" s="22">
        <v>7.4378966873662796E-3</v>
      </c>
      <c r="C1430" s="22">
        <v>0</v>
      </c>
    </row>
    <row r="1431" spans="1:3" x14ac:dyDescent="0.25">
      <c r="A1431" s="11">
        <v>1426</v>
      </c>
      <c r="B1431" s="22">
        <v>7.43789268765431E-3</v>
      </c>
      <c r="C1431" s="22">
        <v>0</v>
      </c>
    </row>
    <row r="1432" spans="1:3" x14ac:dyDescent="0.25">
      <c r="A1432" s="11">
        <v>1427</v>
      </c>
      <c r="B1432" s="22">
        <v>7.4378886949025497E-3</v>
      </c>
      <c r="C1432" s="22">
        <v>0</v>
      </c>
    </row>
    <row r="1433" spans="1:3" x14ac:dyDescent="0.25">
      <c r="A1433" s="11">
        <v>1428</v>
      </c>
      <c r="B1433" s="22">
        <v>7.4378847090999104E-3</v>
      </c>
      <c r="C1433" s="22">
        <v>0</v>
      </c>
    </row>
    <row r="1434" spans="1:3" x14ac:dyDescent="0.25">
      <c r="A1434" s="11">
        <v>1429</v>
      </c>
      <c r="B1434" s="22">
        <v>7.4378807302352898E-3</v>
      </c>
      <c r="C1434" s="22">
        <v>0</v>
      </c>
    </row>
    <row r="1435" spans="1:3" x14ac:dyDescent="0.25">
      <c r="A1435" s="11">
        <v>1430</v>
      </c>
      <c r="B1435" s="22">
        <v>7.4378767582976499E-3</v>
      </c>
      <c r="C1435" s="22">
        <v>0</v>
      </c>
    </row>
    <row r="1436" spans="1:3" x14ac:dyDescent="0.25">
      <c r="A1436" s="11">
        <v>1431</v>
      </c>
      <c r="B1436" s="22">
        <v>7.4378727932759396E-3</v>
      </c>
      <c r="C1436" s="22">
        <v>0</v>
      </c>
    </row>
    <row r="1437" spans="1:3" x14ac:dyDescent="0.25">
      <c r="A1437" s="11">
        <v>1432</v>
      </c>
      <c r="B1437" s="22">
        <v>7.4378688351591296E-3</v>
      </c>
      <c r="C1437" s="22">
        <v>0</v>
      </c>
    </row>
    <row r="1438" spans="1:3" x14ac:dyDescent="0.25">
      <c r="A1438" s="11">
        <v>1433</v>
      </c>
      <c r="B1438" s="22">
        <v>7.4378648839362503E-3</v>
      </c>
      <c r="C1438" s="22">
        <v>0</v>
      </c>
    </row>
    <row r="1439" spans="1:3" x14ac:dyDescent="0.25">
      <c r="A1439" s="11">
        <v>1434</v>
      </c>
      <c r="B1439" s="22">
        <v>7.4378609395962803E-3</v>
      </c>
      <c r="C1439" s="22">
        <v>0</v>
      </c>
    </row>
    <row r="1440" spans="1:3" x14ac:dyDescent="0.25">
      <c r="A1440" s="11">
        <v>1435</v>
      </c>
      <c r="B1440" s="22">
        <v>7.4378570021282802E-3</v>
      </c>
      <c r="C1440" s="22">
        <v>0</v>
      </c>
    </row>
    <row r="1441" spans="1:3" x14ac:dyDescent="0.25">
      <c r="A1441" s="11">
        <v>1436</v>
      </c>
      <c r="B1441" s="22">
        <v>7.4378530715212901E-3</v>
      </c>
      <c r="C1441" s="22">
        <v>0</v>
      </c>
    </row>
    <row r="1442" spans="1:3" x14ac:dyDescent="0.25">
      <c r="A1442" s="11">
        <v>1437</v>
      </c>
      <c r="B1442" s="22">
        <v>7.4378491477643796E-3</v>
      </c>
      <c r="C1442" s="22">
        <v>0</v>
      </c>
    </row>
    <row r="1443" spans="1:3" x14ac:dyDescent="0.25">
      <c r="A1443" s="11">
        <v>1438</v>
      </c>
      <c r="B1443" s="22">
        <v>7.4378452308466597E-3</v>
      </c>
      <c r="C1443" s="22">
        <v>0</v>
      </c>
    </row>
    <row r="1444" spans="1:3" x14ac:dyDescent="0.25">
      <c r="A1444" s="11">
        <v>1439</v>
      </c>
      <c r="B1444" s="22">
        <v>7.43784132075722E-3</v>
      </c>
      <c r="C1444" s="22">
        <v>0</v>
      </c>
    </row>
    <row r="1445" spans="1:3" x14ac:dyDescent="0.25">
      <c r="A1445" s="11">
        <v>1440</v>
      </c>
      <c r="B1445" s="22">
        <v>7.4378374174851897E-3</v>
      </c>
      <c r="C1445" s="22">
        <v>0</v>
      </c>
    </row>
    <row r="1446" spans="1:3" x14ac:dyDescent="0.25">
      <c r="A1446" s="11">
        <v>1441</v>
      </c>
      <c r="B1446" s="22">
        <v>7.43783352101972E-3</v>
      </c>
      <c r="C1446" s="22">
        <v>0</v>
      </c>
    </row>
    <row r="1447" spans="1:3" x14ac:dyDescent="0.25">
      <c r="A1447" s="11">
        <v>1442</v>
      </c>
      <c r="B1447" s="22">
        <v>7.4378296313499801E-3</v>
      </c>
      <c r="C1447" s="22">
        <v>0</v>
      </c>
    </row>
    <row r="1448" spans="1:3" x14ac:dyDescent="0.25">
      <c r="A1448" s="11">
        <v>1443</v>
      </c>
      <c r="B1448" s="22">
        <v>7.43782574846514E-3</v>
      </c>
      <c r="C1448" s="22">
        <v>0</v>
      </c>
    </row>
    <row r="1449" spans="1:3" x14ac:dyDescent="0.25">
      <c r="A1449" s="11">
        <v>1444</v>
      </c>
      <c r="B1449" s="22">
        <v>7.4378218723544099E-3</v>
      </c>
      <c r="C1449" s="22">
        <v>0</v>
      </c>
    </row>
    <row r="1450" spans="1:3" x14ac:dyDescent="0.25">
      <c r="A1450" s="11">
        <v>1445</v>
      </c>
      <c r="B1450" s="22">
        <v>7.4378180030070101E-3</v>
      </c>
      <c r="C1450" s="22">
        <v>0</v>
      </c>
    </row>
    <row r="1451" spans="1:3" x14ac:dyDescent="0.25">
      <c r="A1451" s="11">
        <v>1446</v>
      </c>
      <c r="B1451" s="22">
        <v>7.4378141404121603E-3</v>
      </c>
      <c r="C1451" s="22">
        <v>0</v>
      </c>
    </row>
    <row r="1452" spans="1:3" x14ac:dyDescent="0.25">
      <c r="A1452" s="11">
        <v>1447</v>
      </c>
      <c r="B1452" s="22">
        <v>7.4378102845591397E-3</v>
      </c>
      <c r="C1452" s="22">
        <v>0</v>
      </c>
    </row>
    <row r="1453" spans="1:3" x14ac:dyDescent="0.25">
      <c r="A1453" s="11">
        <v>1448</v>
      </c>
      <c r="B1453" s="22">
        <v>7.4378064354372097E-3</v>
      </c>
      <c r="C1453" s="22">
        <v>0</v>
      </c>
    </row>
    <row r="1454" spans="1:3" x14ac:dyDescent="0.25">
      <c r="A1454" s="11">
        <v>1449</v>
      </c>
      <c r="B1454" s="22">
        <v>7.4378025930356599E-3</v>
      </c>
      <c r="C1454" s="22">
        <v>0</v>
      </c>
    </row>
    <row r="1455" spans="1:3" x14ac:dyDescent="0.25">
      <c r="A1455" s="11">
        <v>1450</v>
      </c>
      <c r="B1455" s="22">
        <v>7.4377987573438003E-3</v>
      </c>
      <c r="C1455" s="22">
        <v>0</v>
      </c>
    </row>
    <row r="1456" spans="1:3" x14ac:dyDescent="0.25">
      <c r="A1456" s="11">
        <v>1451</v>
      </c>
      <c r="B1456" s="22">
        <v>7.4377949283509597E-3</v>
      </c>
      <c r="C1456" s="22">
        <v>0</v>
      </c>
    </row>
    <row r="1457" spans="1:3" x14ac:dyDescent="0.25">
      <c r="A1457" s="11">
        <v>1452</v>
      </c>
      <c r="B1457" s="22">
        <v>7.4377911060464902E-3</v>
      </c>
      <c r="C1457" s="22">
        <v>0</v>
      </c>
    </row>
    <row r="1458" spans="1:3" x14ac:dyDescent="0.25">
      <c r="A1458" s="11">
        <v>1453</v>
      </c>
      <c r="B1458" s="22">
        <v>7.4377872904197399E-3</v>
      </c>
      <c r="C1458" s="22">
        <v>0</v>
      </c>
    </row>
    <row r="1459" spans="1:3" x14ac:dyDescent="0.25">
      <c r="A1459" s="11">
        <v>1454</v>
      </c>
      <c r="B1459" s="22">
        <v>7.4377834814601E-3</v>
      </c>
      <c r="C1459" s="22">
        <v>0</v>
      </c>
    </row>
    <row r="1460" spans="1:3" x14ac:dyDescent="0.25">
      <c r="A1460" s="11">
        <v>1455</v>
      </c>
      <c r="B1460" s="22">
        <v>7.4377796791569601E-3</v>
      </c>
      <c r="C1460" s="22">
        <v>0</v>
      </c>
    </row>
    <row r="1461" spans="1:3" x14ac:dyDescent="0.25">
      <c r="A1461" s="11">
        <v>1456</v>
      </c>
      <c r="B1461" s="22">
        <v>7.4377758834997497E-3</v>
      </c>
      <c r="C1461" s="22">
        <v>0</v>
      </c>
    </row>
    <row r="1462" spans="1:3" x14ac:dyDescent="0.25">
      <c r="A1462" s="11">
        <v>1457</v>
      </c>
      <c r="B1462" s="22">
        <v>7.4377720944778904E-3</v>
      </c>
      <c r="C1462" s="22">
        <v>0</v>
      </c>
    </row>
    <row r="1463" spans="1:3" x14ac:dyDescent="0.25">
      <c r="A1463" s="11">
        <v>1458</v>
      </c>
      <c r="B1463" s="22">
        <v>7.4377683120808299E-3</v>
      </c>
      <c r="C1463" s="22">
        <v>0</v>
      </c>
    </row>
    <row r="1464" spans="1:3" x14ac:dyDescent="0.25">
      <c r="A1464" s="11">
        <v>1459</v>
      </c>
      <c r="B1464" s="22">
        <v>7.4377645362980497E-3</v>
      </c>
      <c r="C1464" s="22">
        <v>0</v>
      </c>
    </row>
    <row r="1465" spans="1:3" x14ac:dyDescent="0.25">
      <c r="A1465" s="11">
        <v>1460</v>
      </c>
      <c r="B1465" s="22">
        <v>7.4377607671190296E-3</v>
      </c>
      <c r="C1465" s="22">
        <v>0</v>
      </c>
    </row>
    <row r="1466" spans="1:3" x14ac:dyDescent="0.25">
      <c r="A1466" s="11">
        <v>1461</v>
      </c>
      <c r="B1466" s="22">
        <v>7.4377570045332797E-3</v>
      </c>
      <c r="C1466" s="22">
        <v>0</v>
      </c>
    </row>
    <row r="1467" spans="1:3" x14ac:dyDescent="0.25">
      <c r="A1467" s="11">
        <v>1462</v>
      </c>
      <c r="B1467" s="22">
        <v>7.4377532485302997E-3</v>
      </c>
      <c r="C1467" s="22">
        <v>0</v>
      </c>
    </row>
    <row r="1468" spans="1:3" x14ac:dyDescent="0.25">
      <c r="A1468" s="11">
        <v>1463</v>
      </c>
      <c r="B1468" s="22">
        <v>7.4377494990996596E-3</v>
      </c>
      <c r="C1468" s="22">
        <v>0</v>
      </c>
    </row>
    <row r="1469" spans="1:3" x14ac:dyDescent="0.25">
      <c r="A1469" s="11">
        <v>1464</v>
      </c>
      <c r="B1469" s="22">
        <v>7.4377457562308799E-3</v>
      </c>
      <c r="C1469" s="22">
        <v>0</v>
      </c>
    </row>
    <row r="1470" spans="1:3" x14ac:dyDescent="0.25">
      <c r="A1470" s="11">
        <v>1465</v>
      </c>
      <c r="B1470" s="22">
        <v>7.4377420199135602E-3</v>
      </c>
      <c r="C1470" s="22">
        <v>0</v>
      </c>
    </row>
    <row r="1471" spans="1:3" x14ac:dyDescent="0.25">
      <c r="A1471" s="11">
        <v>1466</v>
      </c>
      <c r="B1471" s="22">
        <v>7.4377382901372703E-3</v>
      </c>
      <c r="C1471" s="22">
        <v>0</v>
      </c>
    </row>
    <row r="1472" spans="1:3" x14ac:dyDescent="0.25">
      <c r="A1472" s="11">
        <v>1467</v>
      </c>
      <c r="B1472" s="22">
        <v>7.4377345668916401E-3</v>
      </c>
      <c r="C1472" s="22">
        <v>0</v>
      </c>
    </row>
    <row r="1473" spans="1:3" x14ac:dyDescent="0.25">
      <c r="A1473" s="11">
        <v>1468</v>
      </c>
      <c r="B1473" s="22">
        <v>7.4377308501662803E-3</v>
      </c>
      <c r="C1473" s="22">
        <v>0</v>
      </c>
    </row>
    <row r="1474" spans="1:3" x14ac:dyDescent="0.25">
      <c r="A1474" s="11">
        <v>1469</v>
      </c>
      <c r="B1474" s="22">
        <v>7.4377271399508199E-3</v>
      </c>
      <c r="C1474" s="22">
        <v>0</v>
      </c>
    </row>
    <row r="1475" spans="1:3" x14ac:dyDescent="0.25">
      <c r="A1475" s="11">
        <v>1470</v>
      </c>
      <c r="B1475" s="22">
        <v>7.4377234362349399E-3</v>
      </c>
      <c r="C1475" s="22">
        <v>0</v>
      </c>
    </row>
    <row r="1476" spans="1:3" x14ac:dyDescent="0.25">
      <c r="A1476" s="11">
        <v>1471</v>
      </c>
      <c r="B1476" s="22">
        <v>7.43771973900831E-3</v>
      </c>
      <c r="C1476" s="22">
        <v>0</v>
      </c>
    </row>
    <row r="1477" spans="1:3" x14ac:dyDescent="0.25">
      <c r="A1477" s="11">
        <v>1472</v>
      </c>
      <c r="B1477" s="22">
        <v>7.4377160482606104E-3</v>
      </c>
      <c r="C1477" s="22">
        <v>0</v>
      </c>
    </row>
    <row r="1478" spans="1:3" x14ac:dyDescent="0.25">
      <c r="A1478" s="11">
        <v>1473</v>
      </c>
      <c r="B1478" s="22">
        <v>7.4377123639815601E-3</v>
      </c>
      <c r="C1478" s="22">
        <v>0</v>
      </c>
    </row>
    <row r="1479" spans="1:3" x14ac:dyDescent="0.25">
      <c r="A1479" s="11">
        <v>1474</v>
      </c>
      <c r="B1479" s="22">
        <v>7.4377086861608897E-3</v>
      </c>
      <c r="C1479" s="22">
        <v>0</v>
      </c>
    </row>
    <row r="1480" spans="1:3" x14ac:dyDescent="0.25">
      <c r="A1480" s="11">
        <v>1475</v>
      </c>
      <c r="B1480" s="22">
        <v>7.4377050147883296E-3</v>
      </c>
      <c r="C1480" s="22">
        <v>0</v>
      </c>
    </row>
    <row r="1481" spans="1:3" x14ac:dyDescent="0.25">
      <c r="A1481" s="11">
        <v>1476</v>
      </c>
      <c r="B1481" s="22">
        <v>7.4377013498536501E-3</v>
      </c>
      <c r="C1481" s="22">
        <v>0</v>
      </c>
    </row>
    <row r="1482" spans="1:3" x14ac:dyDescent="0.25">
      <c r="A1482" s="11">
        <v>1477</v>
      </c>
      <c r="B1482" s="22">
        <v>7.4376976913466302E-3</v>
      </c>
      <c r="C1482" s="22">
        <v>0</v>
      </c>
    </row>
    <row r="1483" spans="1:3" x14ac:dyDescent="0.25">
      <c r="A1483" s="11">
        <v>1478</v>
      </c>
      <c r="B1483" s="22">
        <v>7.4376940392570402E-3</v>
      </c>
      <c r="C1483" s="22">
        <v>0</v>
      </c>
    </row>
    <row r="1484" spans="1:3" x14ac:dyDescent="0.25">
      <c r="A1484" s="11">
        <v>1479</v>
      </c>
      <c r="B1484" s="22">
        <v>7.4376903935747104E-3</v>
      </c>
      <c r="C1484" s="22">
        <v>0</v>
      </c>
    </row>
    <row r="1485" spans="1:3" x14ac:dyDescent="0.25">
      <c r="A1485" s="11">
        <v>1480</v>
      </c>
      <c r="B1485" s="22">
        <v>7.4376867542894701E-3</v>
      </c>
      <c r="C1485" s="22">
        <v>0</v>
      </c>
    </row>
    <row r="1486" spans="1:3" x14ac:dyDescent="0.25">
      <c r="A1486" s="11">
        <v>1481</v>
      </c>
      <c r="B1486" s="22">
        <v>7.4376831213911502E-3</v>
      </c>
      <c r="C1486" s="22">
        <v>0</v>
      </c>
    </row>
    <row r="1487" spans="1:3" x14ac:dyDescent="0.25">
      <c r="A1487" s="11">
        <v>1482</v>
      </c>
      <c r="B1487" s="22">
        <v>7.4376794948696097E-3</v>
      </c>
      <c r="C1487" s="22">
        <v>0</v>
      </c>
    </row>
    <row r="1488" spans="1:3" x14ac:dyDescent="0.25">
      <c r="A1488" s="11">
        <v>1483</v>
      </c>
      <c r="B1488" s="22">
        <v>7.4376758747147298E-3</v>
      </c>
      <c r="C1488" s="22">
        <v>0</v>
      </c>
    </row>
    <row r="1489" spans="1:3" x14ac:dyDescent="0.25">
      <c r="A1489" s="11">
        <v>1484</v>
      </c>
      <c r="B1489" s="22">
        <v>7.4376722609164198E-3</v>
      </c>
      <c r="C1489" s="22">
        <v>0</v>
      </c>
    </row>
    <row r="1490" spans="1:3" x14ac:dyDescent="0.25">
      <c r="A1490" s="11">
        <v>1485</v>
      </c>
      <c r="B1490" s="22">
        <v>7.4376686534645504E-3</v>
      </c>
      <c r="C1490" s="22">
        <v>0</v>
      </c>
    </row>
    <row r="1491" spans="1:3" x14ac:dyDescent="0.25">
      <c r="A1491" s="11">
        <v>1486</v>
      </c>
      <c r="B1491" s="22">
        <v>7.4376650523490899E-3</v>
      </c>
      <c r="C1491" s="22">
        <v>0</v>
      </c>
    </row>
    <row r="1492" spans="1:3" x14ac:dyDescent="0.25">
      <c r="A1492" s="11">
        <v>1487</v>
      </c>
      <c r="B1492" s="22">
        <v>7.4376614575599404E-3</v>
      </c>
      <c r="C1492" s="22">
        <v>0</v>
      </c>
    </row>
    <row r="1493" spans="1:3" x14ac:dyDescent="0.25">
      <c r="A1493" s="11">
        <v>1488</v>
      </c>
      <c r="B1493" s="22">
        <v>7.4376578690870804E-3</v>
      </c>
      <c r="C1493" s="22">
        <v>0</v>
      </c>
    </row>
    <row r="1494" spans="1:3" x14ac:dyDescent="0.25">
      <c r="A1494" s="11">
        <v>1489</v>
      </c>
      <c r="B1494" s="22">
        <v>7.4376542869204901E-3</v>
      </c>
      <c r="C1494" s="22">
        <v>0</v>
      </c>
    </row>
    <row r="1495" spans="1:3" x14ac:dyDescent="0.25">
      <c r="A1495" s="11">
        <v>1490</v>
      </c>
      <c r="B1495" s="22">
        <v>7.4376507110501498E-3</v>
      </c>
      <c r="C1495" s="22">
        <v>0</v>
      </c>
    </row>
    <row r="1496" spans="1:3" x14ac:dyDescent="0.25">
      <c r="A1496" s="11">
        <v>1491</v>
      </c>
      <c r="B1496" s="22">
        <v>7.4376471414660701E-3</v>
      </c>
      <c r="C1496" s="22">
        <v>0</v>
      </c>
    </row>
    <row r="1497" spans="1:3" x14ac:dyDescent="0.25">
      <c r="A1497" s="11">
        <v>1492</v>
      </c>
      <c r="B1497" s="22">
        <v>7.4376435781582598E-3</v>
      </c>
      <c r="C1497" s="22">
        <v>0</v>
      </c>
    </row>
    <row r="1498" spans="1:3" x14ac:dyDescent="0.25">
      <c r="A1498" s="11">
        <v>1493</v>
      </c>
      <c r="B1498" s="22">
        <v>7.4376400211167799E-3</v>
      </c>
      <c r="C1498" s="22">
        <v>0</v>
      </c>
    </row>
    <row r="1499" spans="1:3" x14ac:dyDescent="0.25">
      <c r="A1499" s="11">
        <v>1494</v>
      </c>
      <c r="B1499" s="22">
        <v>7.4376364703316799E-3</v>
      </c>
      <c r="C1499" s="22">
        <v>0</v>
      </c>
    </row>
    <row r="1500" spans="1:3" x14ac:dyDescent="0.25">
      <c r="A1500" s="11">
        <v>1495</v>
      </c>
      <c r="B1500" s="22">
        <v>7.4376329257930104E-3</v>
      </c>
      <c r="C1500" s="22">
        <v>0</v>
      </c>
    </row>
    <row r="1501" spans="1:3" x14ac:dyDescent="0.25">
      <c r="A1501" s="11">
        <v>1496</v>
      </c>
      <c r="B1501" s="22">
        <v>7.4376293874908799E-3</v>
      </c>
      <c r="C1501" s="22">
        <v>0</v>
      </c>
    </row>
    <row r="1502" spans="1:3" x14ac:dyDescent="0.25">
      <c r="A1502" s="11">
        <v>1497</v>
      </c>
      <c r="B1502" s="22">
        <v>7.4376258554153902E-3</v>
      </c>
      <c r="C1502" s="22">
        <v>0</v>
      </c>
    </row>
    <row r="1503" spans="1:3" x14ac:dyDescent="0.25">
      <c r="A1503" s="11">
        <v>1498</v>
      </c>
      <c r="B1503" s="22">
        <v>7.4376223295566698E-3</v>
      </c>
      <c r="C1503" s="22">
        <v>0</v>
      </c>
    </row>
    <row r="1504" spans="1:3" x14ac:dyDescent="0.25">
      <c r="A1504" s="11">
        <v>1499</v>
      </c>
      <c r="B1504" s="22">
        <v>7.4376188099048203E-3</v>
      </c>
      <c r="C1504" s="22">
        <v>0</v>
      </c>
    </row>
    <row r="1505" spans="1:3" x14ac:dyDescent="0.25">
      <c r="A1505" s="11">
        <v>1500</v>
      </c>
      <c r="B1505" s="22">
        <v>7.4376152964500198E-3</v>
      </c>
      <c r="C1505" s="22">
        <v>0</v>
      </c>
    </row>
    <row r="1506" spans="1:3" x14ac:dyDescent="0.25">
      <c r="A1506" s="11">
        <v>1501</v>
      </c>
      <c r="B1506" s="22">
        <v>7.4376117891824297E-3</v>
      </c>
      <c r="C1506" s="22">
        <v>0</v>
      </c>
    </row>
    <row r="1507" spans="1:3" x14ac:dyDescent="0.25">
      <c r="A1507" s="11">
        <v>1502</v>
      </c>
      <c r="B1507" s="22">
        <v>7.4376082880922298E-3</v>
      </c>
      <c r="C1507" s="22">
        <v>0</v>
      </c>
    </row>
    <row r="1508" spans="1:3" x14ac:dyDescent="0.25">
      <c r="A1508" s="11">
        <v>1503</v>
      </c>
      <c r="B1508" s="22">
        <v>7.4376047931696198E-3</v>
      </c>
      <c r="C1508" s="22">
        <v>0</v>
      </c>
    </row>
    <row r="1509" spans="1:3" x14ac:dyDescent="0.25">
      <c r="A1509" s="11">
        <v>1504</v>
      </c>
      <c r="B1509" s="22">
        <v>7.4376013044048003E-3</v>
      </c>
      <c r="C1509" s="22">
        <v>0</v>
      </c>
    </row>
    <row r="1510" spans="1:3" x14ac:dyDescent="0.25">
      <c r="A1510" s="11">
        <v>1505</v>
      </c>
      <c r="B1510" s="22">
        <v>7.4375978217880402E-3</v>
      </c>
      <c r="C1510" s="22">
        <v>0</v>
      </c>
    </row>
    <row r="1511" spans="1:3" x14ac:dyDescent="0.25">
      <c r="A1511" s="11">
        <v>1506</v>
      </c>
      <c r="B1511" s="22">
        <v>7.4375943453095401E-3</v>
      </c>
      <c r="C1511" s="22">
        <v>0</v>
      </c>
    </row>
    <row r="1512" spans="1:3" x14ac:dyDescent="0.25">
      <c r="A1512" s="11">
        <v>1507</v>
      </c>
      <c r="B1512" s="22">
        <v>7.4375908749595796E-3</v>
      </c>
      <c r="C1512" s="22">
        <v>0</v>
      </c>
    </row>
    <row r="1513" spans="1:3" x14ac:dyDescent="0.25">
      <c r="A1513" s="11">
        <v>1508</v>
      </c>
      <c r="B1513" s="22">
        <v>7.4375874107284398E-3</v>
      </c>
      <c r="C1513" s="22">
        <v>0</v>
      </c>
    </row>
    <row r="1514" spans="1:3" x14ac:dyDescent="0.25">
      <c r="A1514" s="11">
        <v>1509</v>
      </c>
      <c r="B1514" s="22">
        <v>7.4375839526063898E-3</v>
      </c>
      <c r="C1514" s="22">
        <v>0</v>
      </c>
    </row>
    <row r="1515" spans="1:3" x14ac:dyDescent="0.25">
      <c r="A1515" s="11">
        <v>1510</v>
      </c>
      <c r="B1515" s="22">
        <v>7.4375805005837802E-3</v>
      </c>
      <c r="C1515" s="22">
        <v>0</v>
      </c>
    </row>
    <row r="1516" spans="1:3" x14ac:dyDescent="0.25">
      <c r="A1516" s="11">
        <v>1511</v>
      </c>
      <c r="B1516" s="22">
        <v>7.4375770546509E-3</v>
      </c>
      <c r="C1516" s="22">
        <v>0</v>
      </c>
    </row>
    <row r="1517" spans="1:3" x14ac:dyDescent="0.25">
      <c r="A1517" s="11">
        <v>1512</v>
      </c>
      <c r="B1517" s="22">
        <v>7.4375736147980903E-3</v>
      </c>
      <c r="C1517" s="22">
        <v>0</v>
      </c>
    </row>
    <row r="1518" spans="1:3" x14ac:dyDescent="0.25">
      <c r="A1518" s="11">
        <v>1513</v>
      </c>
      <c r="B1518" s="22">
        <v>7.4375701810157199E-3</v>
      </c>
      <c r="C1518" s="22">
        <v>0</v>
      </c>
    </row>
    <row r="1519" spans="1:3" x14ac:dyDescent="0.25">
      <c r="A1519" s="11">
        <v>1514</v>
      </c>
      <c r="B1519" s="22">
        <v>7.4375667532941402E-3</v>
      </c>
      <c r="C1519" s="22">
        <v>0</v>
      </c>
    </row>
    <row r="1520" spans="1:3" x14ac:dyDescent="0.25">
      <c r="A1520" s="11">
        <v>1515</v>
      </c>
      <c r="B1520" s="22">
        <v>7.4375633316237496E-3</v>
      </c>
      <c r="C1520" s="22">
        <v>0</v>
      </c>
    </row>
    <row r="1521" spans="1:3" x14ac:dyDescent="0.25">
      <c r="A1521" s="11">
        <v>1516</v>
      </c>
      <c r="B1521" s="22">
        <v>7.4375599159949403E-3</v>
      </c>
      <c r="C1521" s="22">
        <v>0</v>
      </c>
    </row>
    <row r="1522" spans="1:3" x14ac:dyDescent="0.25">
      <c r="A1522" s="11">
        <v>1517</v>
      </c>
      <c r="B1522" s="22">
        <v>7.4375565063981297E-3</v>
      </c>
      <c r="C1522" s="22">
        <v>0</v>
      </c>
    </row>
    <row r="1523" spans="1:3" x14ac:dyDescent="0.25">
      <c r="A1523" s="11">
        <v>1518</v>
      </c>
      <c r="B1523" s="22">
        <v>7.4375531028237603E-3</v>
      </c>
      <c r="C1523" s="22">
        <v>0</v>
      </c>
    </row>
    <row r="1524" spans="1:3" x14ac:dyDescent="0.25">
      <c r="A1524" s="11">
        <v>1519</v>
      </c>
      <c r="B1524" s="22">
        <v>7.4375497052622599E-3</v>
      </c>
      <c r="C1524" s="22">
        <v>0</v>
      </c>
    </row>
    <row r="1525" spans="1:3" x14ac:dyDescent="0.25">
      <c r="A1525" s="11">
        <v>1520</v>
      </c>
      <c r="B1525" s="22">
        <v>7.4375463137040902E-3</v>
      </c>
      <c r="C1525" s="22">
        <v>0</v>
      </c>
    </row>
    <row r="1526" spans="1:3" x14ac:dyDescent="0.25">
      <c r="A1526" s="11">
        <v>1521</v>
      </c>
      <c r="B1526" s="22">
        <v>7.4375429281397397E-3</v>
      </c>
      <c r="C1526" s="22">
        <v>0</v>
      </c>
    </row>
    <row r="1527" spans="1:3" x14ac:dyDescent="0.25">
      <c r="A1527" s="11">
        <v>1522</v>
      </c>
      <c r="B1527" s="22">
        <v>7.4375395485597002E-3</v>
      </c>
      <c r="C1527" s="22">
        <v>0</v>
      </c>
    </row>
    <row r="1528" spans="1:3" x14ac:dyDescent="0.25">
      <c r="A1528" s="11">
        <v>1523</v>
      </c>
      <c r="B1528" s="22">
        <v>7.4375361749544596E-3</v>
      </c>
      <c r="C1528" s="22">
        <v>0</v>
      </c>
    </row>
    <row r="1529" spans="1:3" x14ac:dyDescent="0.25">
      <c r="A1529" s="11">
        <v>1524</v>
      </c>
      <c r="B1529" s="22">
        <v>7.43753280731456E-3</v>
      </c>
      <c r="C1529" s="22">
        <v>0</v>
      </c>
    </row>
    <row r="1530" spans="1:3" x14ac:dyDescent="0.25">
      <c r="A1530" s="11">
        <v>1525</v>
      </c>
      <c r="B1530" s="22">
        <v>7.4375294456305203E-3</v>
      </c>
      <c r="C1530" s="22">
        <v>0</v>
      </c>
    </row>
    <row r="1531" spans="1:3" x14ac:dyDescent="0.25">
      <c r="A1531" s="11">
        <v>1526</v>
      </c>
      <c r="B1531" s="22">
        <v>7.4375260898928899E-3</v>
      </c>
      <c r="C1531" s="22">
        <v>0</v>
      </c>
    </row>
    <row r="1532" spans="1:3" x14ac:dyDescent="0.25">
      <c r="A1532" s="11">
        <v>1527</v>
      </c>
      <c r="B1532" s="22">
        <v>7.4375227400922698E-3</v>
      </c>
      <c r="C1532" s="22">
        <v>0</v>
      </c>
    </row>
    <row r="1533" spans="1:3" x14ac:dyDescent="0.25">
      <c r="A1533" s="11">
        <v>1528</v>
      </c>
      <c r="B1533" s="22">
        <v>7.4375193962191999E-3</v>
      </c>
      <c r="C1533" s="22">
        <v>0</v>
      </c>
    </row>
    <row r="1534" spans="1:3" x14ac:dyDescent="0.25">
      <c r="A1534" s="11">
        <v>1529</v>
      </c>
      <c r="B1534" s="22">
        <v>7.43751605826429E-3</v>
      </c>
      <c r="C1534" s="22">
        <v>0</v>
      </c>
    </row>
    <row r="1535" spans="1:3" x14ac:dyDescent="0.25">
      <c r="A1535" s="11">
        <v>1530</v>
      </c>
      <c r="B1535" s="22">
        <v>7.4375127262181597E-3</v>
      </c>
      <c r="C1535" s="22">
        <v>0</v>
      </c>
    </row>
    <row r="1536" spans="1:3" x14ac:dyDescent="0.25">
      <c r="A1536" s="11">
        <v>1531</v>
      </c>
      <c r="B1536" s="22">
        <v>7.4375094000714301E-3</v>
      </c>
      <c r="C1536" s="22">
        <v>0</v>
      </c>
    </row>
    <row r="1537" spans="1:3" x14ac:dyDescent="0.25">
      <c r="A1537" s="11">
        <v>1532</v>
      </c>
      <c r="B1537" s="22">
        <v>7.4375060798147399E-3</v>
      </c>
      <c r="C1537" s="22">
        <v>0</v>
      </c>
    </row>
    <row r="1538" spans="1:3" x14ac:dyDescent="0.25">
      <c r="A1538" s="11">
        <v>1533</v>
      </c>
      <c r="B1538" s="22">
        <v>7.4375027654387397E-3</v>
      </c>
      <c r="C1538" s="22">
        <v>0</v>
      </c>
    </row>
    <row r="1539" spans="1:3" x14ac:dyDescent="0.25">
      <c r="A1539" s="11">
        <v>1534</v>
      </c>
      <c r="B1539" s="22">
        <v>7.4374994569341097E-3</v>
      </c>
      <c r="C1539" s="22">
        <v>0</v>
      </c>
    </row>
    <row r="1540" spans="1:3" x14ac:dyDescent="0.25">
      <c r="A1540" s="11">
        <v>1535</v>
      </c>
      <c r="B1540" s="22">
        <v>7.4374961542915301E-3</v>
      </c>
      <c r="C1540" s="22">
        <v>0</v>
      </c>
    </row>
    <row r="1541" spans="1:3" x14ac:dyDescent="0.25">
      <c r="A1541" s="11">
        <v>1536</v>
      </c>
      <c r="B1541" s="22">
        <v>7.4374928575017003E-3</v>
      </c>
      <c r="C1541" s="22">
        <v>0</v>
      </c>
    </row>
    <row r="1542" spans="1:3" x14ac:dyDescent="0.25">
      <c r="A1542" s="11">
        <v>1537</v>
      </c>
      <c r="B1542" s="22">
        <v>7.4374895665553298E-3</v>
      </c>
      <c r="C1542" s="22">
        <v>0</v>
      </c>
    </row>
    <row r="1543" spans="1:3" x14ac:dyDescent="0.25">
      <c r="A1543" s="11">
        <v>1538</v>
      </c>
      <c r="B1543" s="22">
        <v>7.4374862814431597E-3</v>
      </c>
      <c r="C1543" s="22">
        <v>0</v>
      </c>
    </row>
    <row r="1544" spans="1:3" x14ac:dyDescent="0.25">
      <c r="A1544" s="11">
        <v>1539</v>
      </c>
      <c r="B1544" s="22">
        <v>7.4374830021559299E-3</v>
      </c>
      <c r="C1544" s="22">
        <v>0</v>
      </c>
    </row>
    <row r="1545" spans="1:3" x14ac:dyDescent="0.25">
      <c r="A1545" s="11">
        <v>1540</v>
      </c>
      <c r="B1545" s="22">
        <v>7.4374797286843701E-3</v>
      </c>
      <c r="C1545" s="22">
        <v>0</v>
      </c>
    </row>
    <row r="1546" spans="1:3" x14ac:dyDescent="0.25">
      <c r="A1546" s="11">
        <v>1541</v>
      </c>
      <c r="B1546" s="22">
        <v>7.4374764610193001E-3</v>
      </c>
      <c r="C1546" s="22">
        <v>0</v>
      </c>
    </row>
    <row r="1547" spans="1:3" x14ac:dyDescent="0.25">
      <c r="A1547" s="11">
        <v>1542</v>
      </c>
      <c r="B1547" s="22">
        <v>7.4374731991514696E-3</v>
      </c>
      <c r="C1547" s="22">
        <v>0</v>
      </c>
    </row>
    <row r="1548" spans="1:3" x14ac:dyDescent="0.25">
      <c r="A1548" s="11">
        <v>1543</v>
      </c>
      <c r="B1548" s="22">
        <v>7.4374699430717001E-3</v>
      </c>
      <c r="C1548" s="22">
        <v>0</v>
      </c>
    </row>
    <row r="1549" spans="1:3" x14ac:dyDescent="0.25">
      <c r="A1549" s="11">
        <v>1544</v>
      </c>
      <c r="B1549" s="22">
        <v>7.4374666927708097E-3</v>
      </c>
      <c r="C1549" s="22">
        <v>0</v>
      </c>
    </row>
    <row r="1550" spans="1:3" x14ac:dyDescent="0.25">
      <c r="A1550" s="11">
        <v>1545</v>
      </c>
      <c r="B1550" s="22">
        <v>7.4374634482396104E-3</v>
      </c>
      <c r="C1550" s="22">
        <v>0</v>
      </c>
    </row>
    <row r="1551" spans="1:3" x14ac:dyDescent="0.25">
      <c r="A1551" s="11">
        <v>1546</v>
      </c>
      <c r="B1551" s="22">
        <v>7.4374602094689603E-3</v>
      </c>
      <c r="C1551" s="22">
        <v>0</v>
      </c>
    </row>
    <row r="1552" spans="1:3" x14ac:dyDescent="0.25">
      <c r="A1552" s="11">
        <v>1547</v>
      </c>
      <c r="B1552" s="22">
        <v>7.4374569764497104E-3</v>
      </c>
      <c r="C1552" s="22">
        <v>0</v>
      </c>
    </row>
    <row r="1553" spans="1:3" x14ac:dyDescent="0.25">
      <c r="A1553" s="11">
        <v>1548</v>
      </c>
      <c r="B1553" s="22">
        <v>7.4374537491727396E-3</v>
      </c>
      <c r="C1553" s="22">
        <v>0</v>
      </c>
    </row>
    <row r="1554" spans="1:3" x14ac:dyDescent="0.25">
      <c r="A1554" s="11">
        <v>1549</v>
      </c>
      <c r="B1554" s="22">
        <v>7.4374505276289396E-3</v>
      </c>
      <c r="C1554" s="22">
        <v>0</v>
      </c>
    </row>
    <row r="1555" spans="1:3" x14ac:dyDescent="0.25">
      <c r="A1555" s="11">
        <v>1550</v>
      </c>
      <c r="B1555" s="22">
        <v>7.4374473118091998E-3</v>
      </c>
      <c r="C1555" s="22">
        <v>0</v>
      </c>
    </row>
    <row r="1556" spans="1:3" x14ac:dyDescent="0.25">
      <c r="A1556" s="11">
        <v>1551</v>
      </c>
      <c r="B1556" s="22">
        <v>7.4374441017044501E-3</v>
      </c>
      <c r="C1556" s="22">
        <v>0</v>
      </c>
    </row>
    <row r="1557" spans="1:3" x14ac:dyDescent="0.25">
      <c r="A1557" s="11">
        <v>1552</v>
      </c>
      <c r="B1557" s="22">
        <v>7.4374408973056196E-3</v>
      </c>
      <c r="C1557" s="22">
        <v>0</v>
      </c>
    </row>
    <row r="1558" spans="1:3" x14ac:dyDescent="0.25">
      <c r="A1558" s="11">
        <v>1553</v>
      </c>
      <c r="B1558" s="22">
        <v>7.4374376986036401E-3</v>
      </c>
      <c r="C1558" s="22">
        <v>0</v>
      </c>
    </row>
    <row r="1559" spans="1:3" x14ac:dyDescent="0.25">
      <c r="A1559" s="11">
        <v>1554</v>
      </c>
      <c r="B1559" s="22">
        <v>7.4374345055894702E-3</v>
      </c>
      <c r="C1559" s="22">
        <v>0</v>
      </c>
    </row>
    <row r="1560" spans="1:3" x14ac:dyDescent="0.25">
      <c r="A1560" s="11">
        <v>1555</v>
      </c>
      <c r="B1560" s="22">
        <v>7.4374313182540997E-3</v>
      </c>
      <c r="C1560" s="22">
        <v>0</v>
      </c>
    </row>
    <row r="1561" spans="1:3" x14ac:dyDescent="0.25">
      <c r="A1561" s="11">
        <v>1556</v>
      </c>
      <c r="B1561" s="22">
        <v>7.4374281365885203E-3</v>
      </c>
      <c r="C1561" s="22">
        <v>0</v>
      </c>
    </row>
    <row r="1562" spans="1:3" x14ac:dyDescent="0.25">
      <c r="A1562" s="11">
        <v>1557</v>
      </c>
      <c r="B1562" s="22">
        <v>7.4374249605837E-3</v>
      </c>
      <c r="C1562" s="22">
        <v>0</v>
      </c>
    </row>
    <row r="1563" spans="1:3" x14ac:dyDescent="0.25">
      <c r="A1563" s="11">
        <v>1558</v>
      </c>
      <c r="B1563" s="22">
        <v>7.4374217902306696E-3</v>
      </c>
      <c r="C1563" s="22">
        <v>0</v>
      </c>
    </row>
    <row r="1564" spans="1:3" x14ac:dyDescent="0.25">
      <c r="A1564" s="11">
        <v>1559</v>
      </c>
      <c r="B1564" s="22">
        <v>7.4374186255204804E-3</v>
      </c>
      <c r="C1564" s="22">
        <v>0</v>
      </c>
    </row>
    <row r="1565" spans="1:3" x14ac:dyDescent="0.25">
      <c r="A1565" s="11">
        <v>1560</v>
      </c>
      <c r="B1565" s="22">
        <v>7.43741546644415E-3</v>
      </c>
      <c r="C1565" s="22">
        <v>0</v>
      </c>
    </row>
    <row r="1566" spans="1:3" x14ac:dyDescent="0.25">
      <c r="A1566" s="11">
        <v>1561</v>
      </c>
      <c r="B1566" s="22">
        <v>7.4374123129927498E-3</v>
      </c>
      <c r="C1566" s="22">
        <v>0</v>
      </c>
    </row>
    <row r="1567" spans="1:3" x14ac:dyDescent="0.25">
      <c r="A1567" s="11">
        <v>1562</v>
      </c>
      <c r="B1567" s="22">
        <v>7.4374091651573304E-3</v>
      </c>
      <c r="C1567" s="22">
        <v>0</v>
      </c>
    </row>
    <row r="1568" spans="1:3" x14ac:dyDescent="0.25">
      <c r="A1568" s="11">
        <v>1563</v>
      </c>
      <c r="B1568" s="22">
        <v>7.4374060229290004E-3</v>
      </c>
      <c r="C1568" s="22">
        <v>0</v>
      </c>
    </row>
    <row r="1569" spans="1:3" x14ac:dyDescent="0.25">
      <c r="A1569" s="11">
        <v>1564</v>
      </c>
      <c r="B1569" s="22">
        <v>7.43740288629884E-3</v>
      </c>
      <c r="C1569" s="22">
        <v>0</v>
      </c>
    </row>
    <row r="1570" spans="1:3" x14ac:dyDescent="0.25">
      <c r="A1570" s="11">
        <v>1565</v>
      </c>
      <c r="B1570" s="22">
        <v>7.4373997552579802E-3</v>
      </c>
      <c r="C1570" s="22">
        <v>0</v>
      </c>
    </row>
    <row r="1571" spans="1:3" x14ac:dyDescent="0.25">
      <c r="A1571" s="11">
        <v>1566</v>
      </c>
      <c r="B1571" s="22">
        <v>7.4373966297975299E-3</v>
      </c>
      <c r="C1571" s="22">
        <v>0</v>
      </c>
    </row>
    <row r="1572" spans="1:3" x14ac:dyDescent="0.25">
      <c r="A1572" s="11">
        <v>1567</v>
      </c>
      <c r="B1572" s="22">
        <v>7.4373935099086401E-3</v>
      </c>
      <c r="C1572" s="22">
        <v>0</v>
      </c>
    </row>
    <row r="1573" spans="1:3" x14ac:dyDescent="0.25">
      <c r="A1573" s="11">
        <v>1568</v>
      </c>
      <c r="B1573" s="22">
        <v>7.4373903955824603E-3</v>
      </c>
      <c r="C1573" s="22">
        <v>0</v>
      </c>
    </row>
    <row r="1574" spans="1:3" x14ac:dyDescent="0.25">
      <c r="A1574" s="11">
        <v>1569</v>
      </c>
      <c r="B1574" s="22">
        <v>7.4373872868101704E-3</v>
      </c>
      <c r="C1574" s="22">
        <v>0</v>
      </c>
    </row>
    <row r="1575" spans="1:3" x14ac:dyDescent="0.25">
      <c r="A1575" s="11">
        <v>1570</v>
      </c>
      <c r="B1575" s="22">
        <v>7.4373841835829301E-3</v>
      </c>
      <c r="C1575" s="22">
        <v>0</v>
      </c>
    </row>
    <row r="1576" spans="1:3" x14ac:dyDescent="0.25">
      <c r="A1576" s="11">
        <v>1571</v>
      </c>
      <c r="B1576" s="22">
        <v>7.4373810858919401E-3</v>
      </c>
      <c r="C1576" s="22">
        <v>0</v>
      </c>
    </row>
    <row r="1577" spans="1:3" x14ac:dyDescent="0.25">
      <c r="A1577" s="11">
        <v>1572</v>
      </c>
      <c r="B1577" s="22">
        <v>7.43737799372844E-3</v>
      </c>
      <c r="C1577" s="22">
        <v>0</v>
      </c>
    </row>
    <row r="1578" spans="1:3" x14ac:dyDescent="0.25">
      <c r="A1578" s="11">
        <v>1573</v>
      </c>
      <c r="B1578" s="22">
        <v>7.4373749070836097E-3</v>
      </c>
      <c r="C1578" s="22">
        <v>0</v>
      </c>
    </row>
    <row r="1579" spans="1:3" x14ac:dyDescent="0.25">
      <c r="A1579" s="11">
        <v>1574</v>
      </c>
      <c r="B1579" s="22">
        <v>7.4373718259487104E-3</v>
      </c>
      <c r="C1579" s="22">
        <v>0</v>
      </c>
    </row>
    <row r="1580" spans="1:3" x14ac:dyDescent="0.25">
      <c r="A1580" s="11">
        <v>1575</v>
      </c>
      <c r="B1580" s="22">
        <v>7.4373687503149696E-3</v>
      </c>
      <c r="C1580" s="22">
        <v>0</v>
      </c>
    </row>
    <row r="1581" spans="1:3" x14ac:dyDescent="0.25">
      <c r="A1581" s="11">
        <v>1576</v>
      </c>
      <c r="B1581" s="22">
        <v>7.4373656801736904E-3</v>
      </c>
      <c r="C1581" s="22">
        <v>0</v>
      </c>
    </row>
    <row r="1582" spans="1:3" x14ac:dyDescent="0.25">
      <c r="A1582" s="11">
        <v>1577</v>
      </c>
      <c r="B1582" s="22">
        <v>7.4373626155161097E-3</v>
      </c>
      <c r="C1582" s="22">
        <v>0</v>
      </c>
    </row>
    <row r="1583" spans="1:3" x14ac:dyDescent="0.25">
      <c r="A1583" s="11">
        <v>1578</v>
      </c>
      <c r="B1583" s="22">
        <v>7.4373595563335497E-3</v>
      </c>
      <c r="C1583" s="22">
        <v>0</v>
      </c>
    </row>
    <row r="1584" spans="1:3" x14ac:dyDescent="0.25">
      <c r="A1584" s="11">
        <v>1579</v>
      </c>
      <c r="B1584" s="22">
        <v>7.4373565026172898E-3</v>
      </c>
      <c r="C1584" s="22">
        <v>0</v>
      </c>
    </row>
    <row r="1585" spans="1:3" x14ac:dyDescent="0.25">
      <c r="A1585" s="11">
        <v>1580</v>
      </c>
      <c r="B1585" s="22">
        <v>7.4373534543586504E-3</v>
      </c>
      <c r="C1585" s="22">
        <v>0</v>
      </c>
    </row>
    <row r="1586" spans="1:3" x14ac:dyDescent="0.25">
      <c r="A1586" s="11">
        <v>1581</v>
      </c>
      <c r="B1586" s="22">
        <v>7.4373504115489803E-3</v>
      </c>
      <c r="C1586" s="22">
        <v>0</v>
      </c>
    </row>
    <row r="1587" spans="1:3" x14ac:dyDescent="0.25">
      <c r="A1587" s="11">
        <v>1582</v>
      </c>
      <c r="B1587" s="22">
        <v>7.4373473741796096E-3</v>
      </c>
      <c r="C1587" s="22">
        <v>0</v>
      </c>
    </row>
    <row r="1588" spans="1:3" x14ac:dyDescent="0.25">
      <c r="A1588" s="11">
        <v>1583</v>
      </c>
      <c r="B1588" s="22">
        <v>7.4373443422419E-3</v>
      </c>
      <c r="C1588" s="22">
        <v>0</v>
      </c>
    </row>
    <row r="1589" spans="1:3" x14ac:dyDescent="0.25">
      <c r="A1589" s="11">
        <v>1584</v>
      </c>
      <c r="B1589" s="22">
        <v>7.4373413157272196E-3</v>
      </c>
      <c r="C1589" s="22">
        <v>0</v>
      </c>
    </row>
    <row r="1590" spans="1:3" x14ac:dyDescent="0.25">
      <c r="A1590" s="11">
        <v>1585</v>
      </c>
      <c r="B1590" s="22">
        <v>7.4373382946269504E-3</v>
      </c>
      <c r="C1590" s="22">
        <v>0</v>
      </c>
    </row>
    <row r="1591" spans="1:3" x14ac:dyDescent="0.25">
      <c r="A1591" s="11">
        <v>1586</v>
      </c>
      <c r="B1591" s="22">
        <v>7.4373352789325001E-3</v>
      </c>
      <c r="C1591" s="22">
        <v>0</v>
      </c>
    </row>
    <row r="1592" spans="1:3" x14ac:dyDescent="0.25">
      <c r="A1592" s="11">
        <v>1587</v>
      </c>
      <c r="B1592" s="22">
        <v>7.4373322686352699E-3</v>
      </c>
      <c r="C1592" s="22">
        <v>0</v>
      </c>
    </row>
    <row r="1593" spans="1:3" x14ac:dyDescent="0.25">
      <c r="A1593" s="11">
        <v>1588</v>
      </c>
      <c r="B1593" s="22">
        <v>7.4373292637266997E-3</v>
      </c>
      <c r="C1593" s="22">
        <v>0</v>
      </c>
    </row>
    <row r="1594" spans="1:3" x14ac:dyDescent="0.25">
      <c r="A1594" s="11">
        <v>1589</v>
      </c>
      <c r="B1594" s="22">
        <v>7.4373262641982104E-3</v>
      </c>
      <c r="C1594" s="22">
        <v>0</v>
      </c>
    </row>
    <row r="1595" spans="1:3" x14ac:dyDescent="0.25">
      <c r="A1595" s="11">
        <v>1590</v>
      </c>
      <c r="B1595" s="22">
        <v>7.4373232700412602E-3</v>
      </c>
      <c r="C1595" s="22">
        <v>0</v>
      </c>
    </row>
    <row r="1596" spans="1:3" x14ac:dyDescent="0.25">
      <c r="A1596" s="11">
        <v>1591</v>
      </c>
      <c r="B1596" s="22">
        <v>7.43732028124731E-3</v>
      </c>
      <c r="C1596" s="22">
        <v>0</v>
      </c>
    </row>
    <row r="1597" spans="1:3" x14ac:dyDescent="0.25">
      <c r="A1597" s="11">
        <v>1592</v>
      </c>
      <c r="B1597" s="22">
        <v>7.4373172978078302E-3</v>
      </c>
      <c r="C1597" s="22">
        <v>0</v>
      </c>
    </row>
    <row r="1598" spans="1:3" x14ac:dyDescent="0.25">
      <c r="A1598" s="11">
        <v>1593</v>
      </c>
      <c r="B1598" s="22">
        <v>7.4373143197143301E-3</v>
      </c>
      <c r="C1598" s="22">
        <v>0</v>
      </c>
    </row>
    <row r="1599" spans="1:3" x14ac:dyDescent="0.25">
      <c r="A1599" s="11">
        <v>1594</v>
      </c>
      <c r="B1599" s="22">
        <v>7.4373113469583E-3</v>
      </c>
      <c r="C1599" s="22">
        <v>0</v>
      </c>
    </row>
    <row r="1600" spans="1:3" x14ac:dyDescent="0.25">
      <c r="A1600" s="11">
        <v>1595</v>
      </c>
      <c r="B1600" s="22">
        <v>7.4373083795312702E-3</v>
      </c>
      <c r="C1600" s="22">
        <v>0</v>
      </c>
    </row>
    <row r="1601" spans="1:3" x14ac:dyDescent="0.25">
      <c r="A1601" s="11">
        <v>1596</v>
      </c>
      <c r="B1601" s="22">
        <v>7.4373054174247397E-3</v>
      </c>
      <c r="C1601" s="22">
        <v>0</v>
      </c>
    </row>
    <row r="1602" spans="1:3" x14ac:dyDescent="0.25">
      <c r="A1602" s="11">
        <v>1597</v>
      </c>
      <c r="B1602" s="22">
        <v>7.4373024606302898E-3</v>
      </c>
      <c r="C1602" s="22">
        <v>0</v>
      </c>
    </row>
    <row r="1603" spans="1:3" x14ac:dyDescent="0.25">
      <c r="A1603" s="11">
        <v>1598</v>
      </c>
      <c r="B1603" s="22">
        <v>7.4372995091394499E-3</v>
      </c>
      <c r="C1603" s="22">
        <v>0</v>
      </c>
    </row>
    <row r="1604" spans="1:3" x14ac:dyDescent="0.25">
      <c r="A1604" s="11">
        <v>1599</v>
      </c>
      <c r="B1604" s="22">
        <v>7.4372965629437996E-3</v>
      </c>
      <c r="C1604" s="22">
        <v>0</v>
      </c>
    </row>
    <row r="1605" spans="1:3" x14ac:dyDescent="0.25">
      <c r="A1605" s="11">
        <v>1600</v>
      </c>
      <c r="B1605" s="22">
        <v>7.4372936220349004E-3</v>
      </c>
      <c r="C1605" s="22">
        <v>0</v>
      </c>
    </row>
    <row r="1606" spans="1:3" x14ac:dyDescent="0.25">
      <c r="A1606" s="11">
        <v>1601</v>
      </c>
      <c r="B1606" s="22">
        <v>7.4372906864043804E-3</v>
      </c>
      <c r="C1606" s="22">
        <v>0</v>
      </c>
    </row>
    <row r="1607" spans="1:3" x14ac:dyDescent="0.25">
      <c r="A1607" s="11">
        <v>1602</v>
      </c>
      <c r="B1607" s="22">
        <v>7.4372877560438403E-3</v>
      </c>
      <c r="C1607" s="22">
        <v>0</v>
      </c>
    </row>
    <row r="1608" spans="1:3" x14ac:dyDescent="0.25">
      <c r="A1608" s="11">
        <v>1603</v>
      </c>
      <c r="B1608" s="22">
        <v>7.4372848309448803E-3</v>
      </c>
      <c r="C1608" s="22">
        <v>0</v>
      </c>
    </row>
    <row r="1609" spans="1:3" x14ac:dyDescent="0.25">
      <c r="A1609" s="11">
        <v>1604</v>
      </c>
      <c r="B1609" s="22">
        <v>7.4372819110991497E-3</v>
      </c>
      <c r="C1609" s="22">
        <v>0</v>
      </c>
    </row>
    <row r="1610" spans="1:3" x14ac:dyDescent="0.25">
      <c r="A1610" s="11">
        <v>1605</v>
      </c>
      <c r="B1610" s="22">
        <v>7.4372789964983E-3</v>
      </c>
      <c r="C1610" s="22">
        <v>0</v>
      </c>
    </row>
    <row r="1611" spans="1:3" x14ac:dyDescent="0.25">
      <c r="A1611" s="11">
        <v>1606</v>
      </c>
      <c r="B1611" s="22">
        <v>7.4372760871339698E-3</v>
      </c>
      <c r="C1611" s="22">
        <v>0</v>
      </c>
    </row>
    <row r="1612" spans="1:3" x14ac:dyDescent="0.25">
      <c r="A1612" s="11">
        <v>1607</v>
      </c>
      <c r="B1612" s="22">
        <v>7.4372731829978403E-3</v>
      </c>
      <c r="C1612" s="22">
        <v>0</v>
      </c>
    </row>
    <row r="1613" spans="1:3" x14ac:dyDescent="0.25">
      <c r="A1613" s="11">
        <v>1608</v>
      </c>
      <c r="B1613" s="22">
        <v>7.43727028408161E-3</v>
      </c>
      <c r="C1613" s="22">
        <v>0</v>
      </c>
    </row>
    <row r="1614" spans="1:3" x14ac:dyDescent="0.25">
      <c r="A1614" s="11">
        <v>1609</v>
      </c>
      <c r="B1614" s="22">
        <v>7.4372673903769504E-3</v>
      </c>
      <c r="C1614" s="22">
        <v>0</v>
      </c>
    </row>
    <row r="1615" spans="1:3" x14ac:dyDescent="0.25">
      <c r="A1615" s="11">
        <v>1610</v>
      </c>
      <c r="B1615" s="22">
        <v>7.4372645018756E-3</v>
      </c>
      <c r="C1615" s="22">
        <v>0</v>
      </c>
    </row>
    <row r="1616" spans="1:3" x14ac:dyDescent="0.25">
      <c r="A1616" s="11">
        <v>1611</v>
      </c>
      <c r="B1616" s="22">
        <v>7.4372616185692702E-3</v>
      </c>
      <c r="C1616" s="22">
        <v>0</v>
      </c>
    </row>
    <row r="1617" spans="1:3" x14ac:dyDescent="0.25">
      <c r="A1617" s="11">
        <v>1612</v>
      </c>
      <c r="B1617" s="22">
        <v>7.4372587404496898E-3</v>
      </c>
      <c r="C1617" s="22">
        <v>0</v>
      </c>
    </row>
    <row r="1618" spans="1:3" x14ac:dyDescent="0.25">
      <c r="A1618" s="11">
        <v>1613</v>
      </c>
      <c r="B1618" s="22">
        <v>7.4372558675086199E-3</v>
      </c>
      <c r="C1618" s="22">
        <v>0</v>
      </c>
    </row>
    <row r="1619" spans="1:3" x14ac:dyDescent="0.25">
      <c r="A1619" s="11">
        <v>1614</v>
      </c>
      <c r="B1619" s="22">
        <v>7.43725299973781E-3</v>
      </c>
      <c r="C1619" s="22">
        <v>0</v>
      </c>
    </row>
    <row r="1620" spans="1:3" x14ac:dyDescent="0.25">
      <c r="A1620" s="11">
        <v>1615</v>
      </c>
      <c r="B1620" s="22">
        <v>7.4372501371290402E-3</v>
      </c>
      <c r="C1620" s="22">
        <v>0</v>
      </c>
    </row>
    <row r="1621" spans="1:3" x14ac:dyDescent="0.25">
      <c r="A1621" s="11">
        <v>1616</v>
      </c>
      <c r="B1621" s="22">
        <v>7.4372472796741E-3</v>
      </c>
      <c r="C1621" s="22">
        <v>0</v>
      </c>
    </row>
    <row r="1622" spans="1:3" x14ac:dyDescent="0.25">
      <c r="A1622" s="11">
        <v>1617</v>
      </c>
      <c r="B1622" s="22">
        <v>7.4372444273647798E-3</v>
      </c>
      <c r="C1622" s="22">
        <v>0</v>
      </c>
    </row>
    <row r="1623" spans="1:3" x14ac:dyDescent="0.25">
      <c r="A1623" s="11">
        <v>1618</v>
      </c>
      <c r="B1623" s="22">
        <v>7.4372415801929196E-3</v>
      </c>
      <c r="C1623" s="22">
        <v>0</v>
      </c>
    </row>
    <row r="1624" spans="1:3" x14ac:dyDescent="0.25">
      <c r="A1624" s="11">
        <v>1619</v>
      </c>
      <c r="B1624" s="22">
        <v>7.4372387381502897E-3</v>
      </c>
      <c r="C1624" s="22">
        <v>0</v>
      </c>
    </row>
    <row r="1625" spans="1:3" x14ac:dyDescent="0.25">
      <c r="A1625" s="11">
        <v>1620</v>
      </c>
      <c r="B1625" s="22">
        <v>7.4372359012287803E-3</v>
      </c>
      <c r="C1625" s="22">
        <v>0</v>
      </c>
    </row>
    <row r="1626" spans="1:3" x14ac:dyDescent="0.25">
      <c r="A1626" s="11">
        <v>1621</v>
      </c>
      <c r="B1626" s="22">
        <v>7.4372330694202097E-3</v>
      </c>
      <c r="C1626" s="22">
        <v>0</v>
      </c>
    </row>
    <row r="1627" spans="1:3" x14ac:dyDescent="0.25">
      <c r="A1627" s="11">
        <v>1622</v>
      </c>
      <c r="B1627" s="22">
        <v>7.4372302427164602E-3</v>
      </c>
      <c r="C1627" s="22">
        <v>0</v>
      </c>
    </row>
    <row r="1628" spans="1:3" x14ac:dyDescent="0.25">
      <c r="A1628" s="11">
        <v>1623</v>
      </c>
      <c r="B1628" s="22">
        <v>7.4372274211093803E-3</v>
      </c>
      <c r="C1628" s="22">
        <v>0</v>
      </c>
    </row>
    <row r="1629" spans="1:3" x14ac:dyDescent="0.25">
      <c r="A1629" s="11">
        <v>1624</v>
      </c>
      <c r="B1629" s="22">
        <v>7.4372246045908801E-3</v>
      </c>
      <c r="C1629" s="22">
        <v>0</v>
      </c>
    </row>
    <row r="1630" spans="1:3" x14ac:dyDescent="0.25">
      <c r="A1630" s="11">
        <v>1625</v>
      </c>
      <c r="B1630" s="22">
        <v>7.4372217931528602E-3</v>
      </c>
      <c r="C1630" s="22">
        <v>0</v>
      </c>
    </row>
    <row r="1631" spans="1:3" x14ac:dyDescent="0.25">
      <c r="A1631" s="11">
        <v>1626</v>
      </c>
      <c r="B1631" s="22">
        <v>7.4372189867872003E-3</v>
      </c>
      <c r="C1631" s="22">
        <v>0</v>
      </c>
    </row>
    <row r="1632" spans="1:3" x14ac:dyDescent="0.25">
      <c r="A1632" s="11">
        <v>1627</v>
      </c>
      <c r="B1632" s="22">
        <v>7.4372161854858601E-3</v>
      </c>
      <c r="C1632" s="22">
        <v>0</v>
      </c>
    </row>
    <row r="1633" spans="1:3" x14ac:dyDescent="0.25">
      <c r="A1633" s="11">
        <v>1628</v>
      </c>
      <c r="B1633" s="22">
        <v>7.4372133892407601E-3</v>
      </c>
      <c r="C1633" s="22">
        <v>0</v>
      </c>
    </row>
    <row r="1634" spans="1:3" x14ac:dyDescent="0.25">
      <c r="A1634" s="11">
        <v>1629</v>
      </c>
      <c r="B1634" s="22">
        <v>7.4372105980438502E-3</v>
      </c>
      <c r="C1634" s="22">
        <v>0</v>
      </c>
    </row>
    <row r="1635" spans="1:3" x14ac:dyDescent="0.25">
      <c r="A1635" s="11">
        <v>1630</v>
      </c>
      <c r="B1635" s="22">
        <v>7.4372078118870996E-3</v>
      </c>
      <c r="C1635" s="22">
        <v>0</v>
      </c>
    </row>
    <row r="1636" spans="1:3" x14ac:dyDescent="0.25">
      <c r="A1636" s="11">
        <v>1631</v>
      </c>
      <c r="B1636" s="22">
        <v>7.4372050307624704E-3</v>
      </c>
      <c r="C1636" s="22">
        <v>0</v>
      </c>
    </row>
    <row r="1637" spans="1:3" x14ac:dyDescent="0.25">
      <c r="A1637" s="11">
        <v>1632</v>
      </c>
      <c r="B1637" s="22">
        <v>7.4372022546619499E-3</v>
      </c>
      <c r="C1637" s="22">
        <v>0</v>
      </c>
    </row>
    <row r="1638" spans="1:3" x14ac:dyDescent="0.25">
      <c r="A1638" s="11">
        <v>1633</v>
      </c>
      <c r="B1638" s="22">
        <v>7.4371994835775498E-3</v>
      </c>
      <c r="C1638" s="22">
        <v>0</v>
      </c>
    </row>
    <row r="1639" spans="1:3" x14ac:dyDescent="0.25">
      <c r="A1639" s="11">
        <v>1634</v>
      </c>
      <c r="B1639" s="22">
        <v>7.4371967175012703E-3</v>
      </c>
      <c r="C1639" s="22">
        <v>0</v>
      </c>
    </row>
    <row r="1640" spans="1:3" x14ac:dyDescent="0.25">
      <c r="A1640" s="11">
        <v>1635</v>
      </c>
      <c r="B1640" s="22">
        <v>7.43719395642513E-3</v>
      </c>
      <c r="C1640" s="22">
        <v>0</v>
      </c>
    </row>
    <row r="1641" spans="1:3" x14ac:dyDescent="0.25">
      <c r="A1641" s="11">
        <v>1636</v>
      </c>
      <c r="B1641" s="22">
        <v>7.4371912003411596E-3</v>
      </c>
      <c r="C1641" s="22">
        <v>0</v>
      </c>
    </row>
    <row r="1642" spans="1:3" x14ac:dyDescent="0.25">
      <c r="A1642" s="11">
        <v>1637</v>
      </c>
      <c r="B1642" s="22">
        <v>7.4371884492414296E-3</v>
      </c>
      <c r="C1642" s="22">
        <v>0</v>
      </c>
    </row>
    <row r="1643" spans="1:3" x14ac:dyDescent="0.25">
      <c r="A1643" s="11">
        <v>1638</v>
      </c>
      <c r="B1643" s="22">
        <v>7.4371857031179699E-3</v>
      </c>
      <c r="C1643" s="22">
        <v>0</v>
      </c>
    </row>
    <row r="1644" spans="1:3" x14ac:dyDescent="0.25">
      <c r="A1644" s="11">
        <v>1639</v>
      </c>
      <c r="B1644" s="22">
        <v>7.4371829619628597E-3</v>
      </c>
      <c r="C1644" s="22">
        <v>0</v>
      </c>
    </row>
    <row r="1645" spans="1:3" x14ac:dyDescent="0.25">
      <c r="A1645" s="11">
        <v>1640</v>
      </c>
      <c r="B1645" s="22">
        <v>7.4371802257682E-3</v>
      </c>
      <c r="C1645" s="22">
        <v>0</v>
      </c>
    </row>
    <row r="1646" spans="1:3" x14ac:dyDescent="0.25">
      <c r="A1646" s="11">
        <v>1641</v>
      </c>
      <c r="B1646" s="22">
        <v>7.4371774945260699E-3</v>
      </c>
      <c r="C1646" s="22">
        <v>0</v>
      </c>
    </row>
    <row r="1647" spans="1:3" x14ac:dyDescent="0.25">
      <c r="A1647" s="11">
        <v>1642</v>
      </c>
      <c r="B1647" s="22">
        <v>7.4371747682285896E-3</v>
      </c>
      <c r="C1647" s="22">
        <v>0</v>
      </c>
    </row>
    <row r="1648" spans="1:3" x14ac:dyDescent="0.25">
      <c r="A1648" s="11">
        <v>1643</v>
      </c>
      <c r="B1648" s="22">
        <v>7.4371720468678496E-3</v>
      </c>
      <c r="C1648" s="22">
        <v>0</v>
      </c>
    </row>
    <row r="1649" spans="1:3" x14ac:dyDescent="0.25">
      <c r="A1649" s="11">
        <v>1644</v>
      </c>
      <c r="B1649" s="22">
        <v>7.4371693304360201E-3</v>
      </c>
      <c r="C1649" s="22">
        <v>0</v>
      </c>
    </row>
    <row r="1650" spans="1:3" x14ac:dyDescent="0.25">
      <c r="A1650" s="11">
        <v>1645</v>
      </c>
      <c r="B1650" s="22">
        <v>7.43716661892521E-3</v>
      </c>
      <c r="C1650" s="22">
        <v>0</v>
      </c>
    </row>
    <row r="1651" spans="1:3" x14ac:dyDescent="0.25">
      <c r="A1651" s="11">
        <v>1646</v>
      </c>
      <c r="B1651" s="22">
        <v>7.4371639123276103E-3</v>
      </c>
      <c r="C1651" s="22">
        <v>0</v>
      </c>
    </row>
    <row r="1652" spans="1:3" x14ac:dyDescent="0.25">
      <c r="A1652" s="11">
        <v>1647</v>
      </c>
      <c r="B1652" s="22">
        <v>7.4371612106353497E-3</v>
      </c>
      <c r="C1652" s="22">
        <v>0</v>
      </c>
    </row>
    <row r="1653" spans="1:3" x14ac:dyDescent="0.25">
      <c r="A1653" s="11">
        <v>1648</v>
      </c>
      <c r="B1653" s="22">
        <v>7.4371585138406403E-3</v>
      </c>
      <c r="C1653" s="22">
        <v>0</v>
      </c>
    </row>
    <row r="1654" spans="1:3" x14ac:dyDescent="0.25">
      <c r="A1654" s="11">
        <v>1649</v>
      </c>
      <c r="B1654" s="22">
        <v>7.4371558219356601E-3</v>
      </c>
      <c r="C1654" s="22">
        <v>0</v>
      </c>
    </row>
    <row r="1655" spans="1:3" x14ac:dyDescent="0.25">
      <c r="A1655" s="11">
        <v>1650</v>
      </c>
      <c r="B1655" s="22">
        <v>7.4371531349126004E-3</v>
      </c>
      <c r="C1655" s="22">
        <v>0</v>
      </c>
    </row>
    <row r="1656" spans="1:3" x14ac:dyDescent="0.25">
      <c r="A1656" s="11">
        <v>1651</v>
      </c>
      <c r="B1656" s="22">
        <v>7.4371504527636998E-3</v>
      </c>
      <c r="C1656" s="22">
        <v>0</v>
      </c>
    </row>
    <row r="1657" spans="1:3" x14ac:dyDescent="0.25">
      <c r="A1657" s="11">
        <v>1652</v>
      </c>
      <c r="B1657" s="22">
        <v>7.4371477754811696E-3</v>
      </c>
      <c r="C1657" s="22">
        <v>0</v>
      </c>
    </row>
    <row r="1658" spans="1:3" x14ac:dyDescent="0.25">
      <c r="A1658" s="11">
        <v>1653</v>
      </c>
      <c r="B1658" s="22">
        <v>7.4371451030572598E-3</v>
      </c>
      <c r="C1658" s="22">
        <v>0</v>
      </c>
    </row>
    <row r="1659" spans="1:3" x14ac:dyDescent="0.25">
      <c r="A1659" s="11">
        <v>1654</v>
      </c>
      <c r="B1659" s="22">
        <v>7.4371424354842102E-3</v>
      </c>
      <c r="C1659" s="22">
        <v>0</v>
      </c>
    </row>
    <row r="1660" spans="1:3" x14ac:dyDescent="0.25">
      <c r="A1660" s="11">
        <v>1655</v>
      </c>
      <c r="B1660" s="22">
        <v>7.4371397727543004E-3</v>
      </c>
      <c r="C1660" s="22">
        <v>0</v>
      </c>
    </row>
    <row r="1661" spans="1:3" x14ac:dyDescent="0.25">
      <c r="A1661" s="11">
        <v>1656</v>
      </c>
      <c r="B1661" s="22">
        <v>7.4371371148597796E-3</v>
      </c>
      <c r="C1661" s="22">
        <v>0</v>
      </c>
    </row>
    <row r="1662" spans="1:3" x14ac:dyDescent="0.25">
      <c r="A1662" s="11">
        <v>1657</v>
      </c>
      <c r="B1662" s="22">
        <v>7.4371344617929604E-3</v>
      </c>
      <c r="C1662" s="22">
        <v>0</v>
      </c>
    </row>
    <row r="1663" spans="1:3" x14ac:dyDescent="0.25">
      <c r="A1663" s="11">
        <v>1658</v>
      </c>
      <c r="B1663" s="22">
        <v>7.4371318135461198E-3</v>
      </c>
      <c r="C1663" s="22">
        <v>0</v>
      </c>
    </row>
    <row r="1664" spans="1:3" x14ac:dyDescent="0.25">
      <c r="A1664" s="11">
        <v>1659</v>
      </c>
      <c r="B1664" s="22">
        <v>7.4371291701115696E-3</v>
      </c>
      <c r="C1664" s="22">
        <v>0</v>
      </c>
    </row>
    <row r="1665" spans="1:3" x14ac:dyDescent="0.25">
      <c r="A1665" s="11">
        <v>1660</v>
      </c>
      <c r="B1665" s="22">
        <v>7.4371265314816396E-3</v>
      </c>
      <c r="C1665" s="22">
        <v>0</v>
      </c>
    </row>
    <row r="1666" spans="1:3" x14ac:dyDescent="0.25">
      <c r="A1666" s="11">
        <v>1661</v>
      </c>
      <c r="B1666" s="22">
        <v>7.4371238976486797E-3</v>
      </c>
      <c r="C1666" s="22">
        <v>0</v>
      </c>
    </row>
    <row r="1667" spans="1:3" x14ac:dyDescent="0.25">
      <c r="A1667" s="11">
        <v>1662</v>
      </c>
      <c r="B1667" s="22">
        <v>7.4371212686049999E-3</v>
      </c>
      <c r="C1667" s="22">
        <v>0</v>
      </c>
    </row>
    <row r="1668" spans="1:3" x14ac:dyDescent="0.25">
      <c r="A1668" s="11">
        <v>1663</v>
      </c>
      <c r="B1668" s="22">
        <v>7.4371186443429804E-3</v>
      </c>
      <c r="C1668" s="22">
        <v>0</v>
      </c>
    </row>
    <row r="1669" spans="1:3" x14ac:dyDescent="0.25">
      <c r="A1669" s="11">
        <v>1664</v>
      </c>
      <c r="B1669" s="22">
        <v>7.4371160248549702E-3</v>
      </c>
      <c r="C1669" s="22">
        <v>0</v>
      </c>
    </row>
    <row r="1670" spans="1:3" x14ac:dyDescent="0.25">
      <c r="A1670" s="11">
        <v>1665</v>
      </c>
      <c r="B1670" s="22">
        <v>7.4371134101333799E-3</v>
      </c>
      <c r="C1670" s="22">
        <v>0</v>
      </c>
    </row>
    <row r="1671" spans="1:3" x14ac:dyDescent="0.25">
      <c r="A1671" s="11">
        <v>1666</v>
      </c>
      <c r="B1671" s="22">
        <v>7.4371108001705698E-3</v>
      </c>
      <c r="C1671" s="22">
        <v>0</v>
      </c>
    </row>
    <row r="1672" spans="1:3" x14ac:dyDescent="0.25">
      <c r="A1672" s="11">
        <v>1667</v>
      </c>
      <c r="B1672" s="22">
        <v>7.4371081949589496E-3</v>
      </c>
      <c r="C1672" s="22">
        <v>0</v>
      </c>
    </row>
    <row r="1673" spans="1:3" x14ac:dyDescent="0.25">
      <c r="A1673" s="11">
        <v>1668</v>
      </c>
      <c r="B1673" s="22">
        <v>7.4371055944909498E-3</v>
      </c>
      <c r="C1673" s="22">
        <v>0</v>
      </c>
    </row>
    <row r="1674" spans="1:3" x14ac:dyDescent="0.25">
      <c r="A1674" s="11">
        <v>1669</v>
      </c>
      <c r="B1674" s="22">
        <v>7.4371029987589802E-3</v>
      </c>
      <c r="C1674" s="22">
        <v>0</v>
      </c>
    </row>
    <row r="1675" spans="1:3" x14ac:dyDescent="0.25">
      <c r="A1675" s="11">
        <v>1670</v>
      </c>
      <c r="B1675" s="22">
        <v>7.4371004077554998E-3</v>
      </c>
      <c r="C1675" s="22">
        <v>0</v>
      </c>
    </row>
    <row r="1676" spans="1:3" x14ac:dyDescent="0.25">
      <c r="A1676" s="11">
        <v>1671</v>
      </c>
      <c r="B1676" s="22">
        <v>7.4370978214729298E-3</v>
      </c>
      <c r="C1676" s="22">
        <v>0</v>
      </c>
    </row>
    <row r="1677" spans="1:3" x14ac:dyDescent="0.25">
      <c r="A1677" s="11">
        <v>1672</v>
      </c>
      <c r="B1677" s="22">
        <v>7.43709523990375E-3</v>
      </c>
      <c r="C1677" s="22">
        <v>0</v>
      </c>
    </row>
    <row r="1678" spans="1:3" x14ac:dyDescent="0.25">
      <c r="A1678" s="11">
        <v>1673</v>
      </c>
      <c r="B1678" s="22">
        <v>7.43709266304043E-3</v>
      </c>
      <c r="C1678" s="22">
        <v>0</v>
      </c>
    </row>
    <row r="1679" spans="1:3" x14ac:dyDescent="0.25">
      <c r="A1679" s="11">
        <v>1674</v>
      </c>
      <c r="B1679" s="22">
        <v>7.4370900908754404E-3</v>
      </c>
      <c r="C1679" s="22">
        <v>0</v>
      </c>
    </row>
    <row r="1680" spans="1:3" x14ac:dyDescent="0.25">
      <c r="A1680" s="11">
        <v>1675</v>
      </c>
      <c r="B1680" s="22">
        <v>7.43708752340128E-3</v>
      </c>
      <c r="C1680" s="22">
        <v>0</v>
      </c>
    </row>
    <row r="1681" spans="1:3" x14ac:dyDescent="0.25">
      <c r="A1681" s="11">
        <v>1676</v>
      </c>
      <c r="B1681" s="22">
        <v>7.4370849606104801E-3</v>
      </c>
      <c r="C1681" s="22">
        <v>0</v>
      </c>
    </row>
    <row r="1682" spans="1:3" x14ac:dyDescent="0.25">
      <c r="A1682" s="11">
        <v>1677</v>
      </c>
      <c r="B1682" s="22">
        <v>7.4370824024955198E-3</v>
      </c>
      <c r="C1682" s="22">
        <v>0</v>
      </c>
    </row>
    <row r="1683" spans="1:3" x14ac:dyDescent="0.25">
      <c r="A1683" s="11">
        <v>1678</v>
      </c>
      <c r="B1683" s="22">
        <v>7.4370798490489701E-3</v>
      </c>
      <c r="C1683" s="22">
        <v>0</v>
      </c>
    </row>
    <row r="1684" spans="1:3" x14ac:dyDescent="0.25">
      <c r="A1684" s="11">
        <v>1679</v>
      </c>
      <c r="B1684" s="22">
        <v>7.4370773002633396E-3</v>
      </c>
      <c r="C1684" s="22">
        <v>0</v>
      </c>
    </row>
    <row r="1685" spans="1:3" x14ac:dyDescent="0.25">
      <c r="A1685" s="11">
        <v>1680</v>
      </c>
      <c r="B1685" s="22">
        <v>7.4370747561311899E-3</v>
      </c>
      <c r="C1685" s="22">
        <v>0</v>
      </c>
    </row>
    <row r="1686" spans="1:3" x14ac:dyDescent="0.25">
      <c r="A1686" s="11">
        <v>1681</v>
      </c>
      <c r="B1686" s="22">
        <v>7.4370722166450997E-3</v>
      </c>
      <c r="C1686" s="22">
        <v>0</v>
      </c>
    </row>
    <row r="1687" spans="1:3" x14ac:dyDescent="0.25">
      <c r="A1687" s="11">
        <v>1682</v>
      </c>
      <c r="B1687" s="22">
        <v>7.4370696817976098E-3</v>
      </c>
      <c r="C1687" s="22">
        <v>0</v>
      </c>
    </row>
    <row r="1688" spans="1:3" x14ac:dyDescent="0.25">
      <c r="A1688" s="11">
        <v>1683</v>
      </c>
      <c r="B1688" s="22">
        <v>7.4370671515813398E-3</v>
      </c>
      <c r="C1688" s="22">
        <v>0</v>
      </c>
    </row>
    <row r="1689" spans="1:3" x14ac:dyDescent="0.25">
      <c r="A1689" s="11">
        <v>1684</v>
      </c>
      <c r="B1689" s="22">
        <v>7.4370646259888703E-3</v>
      </c>
      <c r="C1689" s="22">
        <v>0</v>
      </c>
    </row>
    <row r="1690" spans="1:3" x14ac:dyDescent="0.25">
      <c r="A1690" s="11">
        <v>1685</v>
      </c>
      <c r="B1690" s="22">
        <v>7.4370621050128096E-3</v>
      </c>
      <c r="C1690" s="22">
        <v>0</v>
      </c>
    </row>
    <row r="1691" spans="1:3" x14ac:dyDescent="0.25">
      <c r="A1691" s="11">
        <v>1686</v>
      </c>
      <c r="B1691" s="22">
        <v>7.4370595886457903E-3</v>
      </c>
      <c r="C1691" s="22">
        <v>0</v>
      </c>
    </row>
    <row r="1692" spans="1:3" x14ac:dyDescent="0.25">
      <c r="A1692" s="11">
        <v>1687</v>
      </c>
      <c r="B1692" s="22">
        <v>7.43705707688042E-3</v>
      </c>
      <c r="C1692" s="22">
        <v>0</v>
      </c>
    </row>
    <row r="1693" spans="1:3" x14ac:dyDescent="0.25">
      <c r="A1693" s="11">
        <v>1688</v>
      </c>
      <c r="B1693" s="22">
        <v>7.4370545697093598E-3</v>
      </c>
      <c r="C1693" s="22">
        <v>0</v>
      </c>
    </row>
    <row r="1694" spans="1:3" x14ac:dyDescent="0.25">
      <c r="A1694" s="11">
        <v>1689</v>
      </c>
      <c r="B1694" s="22">
        <v>7.4370520671252598E-3</v>
      </c>
      <c r="C1694" s="22">
        <v>0</v>
      </c>
    </row>
    <row r="1695" spans="1:3" x14ac:dyDescent="0.25">
      <c r="A1695" s="11">
        <v>1690</v>
      </c>
      <c r="B1695" s="22">
        <v>7.4370495691207898E-3</v>
      </c>
      <c r="C1695" s="22">
        <v>0</v>
      </c>
    </row>
    <row r="1696" spans="1:3" x14ac:dyDescent="0.25">
      <c r="A1696" s="11">
        <v>1691</v>
      </c>
      <c r="B1696" s="22">
        <v>7.4370470756886103E-3</v>
      </c>
      <c r="C1696" s="22">
        <v>0</v>
      </c>
    </row>
    <row r="1697" spans="1:3" x14ac:dyDescent="0.25">
      <c r="A1697" s="11">
        <v>1692</v>
      </c>
      <c r="B1697" s="22">
        <v>7.4370445868214199E-3</v>
      </c>
      <c r="C1697" s="22">
        <v>0</v>
      </c>
    </row>
    <row r="1698" spans="1:3" x14ac:dyDescent="0.25">
      <c r="A1698" s="11">
        <v>1693</v>
      </c>
      <c r="B1698" s="22">
        <v>7.43704210251191E-3</v>
      </c>
      <c r="C1698" s="22">
        <v>0</v>
      </c>
    </row>
    <row r="1699" spans="1:3" x14ac:dyDescent="0.25">
      <c r="A1699" s="11">
        <v>1694</v>
      </c>
      <c r="B1699" s="22">
        <v>7.4370396227528002E-3</v>
      </c>
      <c r="C1699" s="22">
        <v>0</v>
      </c>
    </row>
    <row r="1700" spans="1:3" x14ac:dyDescent="0.25">
      <c r="A1700" s="11">
        <v>1695</v>
      </c>
      <c r="B1700" s="22">
        <v>7.4370371475368001E-3</v>
      </c>
      <c r="C1700" s="22">
        <v>0</v>
      </c>
    </row>
    <row r="1701" spans="1:3" x14ac:dyDescent="0.25">
      <c r="A1701" s="11">
        <v>1696</v>
      </c>
      <c r="B1701" s="22">
        <v>7.4370346768566501E-3</v>
      </c>
      <c r="C1701" s="22">
        <v>0</v>
      </c>
    </row>
    <row r="1702" spans="1:3" x14ac:dyDescent="0.25">
      <c r="A1702" s="11">
        <v>1697</v>
      </c>
      <c r="B1702" s="22">
        <v>7.4370322107050798E-3</v>
      </c>
      <c r="C1702" s="22">
        <v>0</v>
      </c>
    </row>
    <row r="1703" spans="1:3" x14ac:dyDescent="0.25">
      <c r="A1703" s="11">
        <v>1698</v>
      </c>
      <c r="B1703" s="22">
        <v>7.4370297490748399E-3</v>
      </c>
      <c r="C1703" s="22">
        <v>0</v>
      </c>
    </row>
    <row r="1704" spans="1:3" x14ac:dyDescent="0.25">
      <c r="A1704" s="11">
        <v>1699</v>
      </c>
      <c r="B1704" s="22">
        <v>7.4370272919587303E-3</v>
      </c>
      <c r="C1704" s="22">
        <v>0</v>
      </c>
    </row>
    <row r="1705" spans="1:3" x14ac:dyDescent="0.25">
      <c r="A1705" s="11">
        <v>1700</v>
      </c>
      <c r="B1705" s="22">
        <v>7.4370248393494697E-3</v>
      </c>
      <c r="C1705" s="22">
        <v>0</v>
      </c>
    </row>
    <row r="1706" spans="1:3" x14ac:dyDescent="0.25">
      <c r="A1706" s="11">
        <v>1701</v>
      </c>
      <c r="B1706" s="22">
        <v>7.4370223912398996E-3</v>
      </c>
      <c r="C1706" s="22">
        <v>0</v>
      </c>
    </row>
    <row r="1707" spans="1:3" x14ac:dyDescent="0.25">
      <c r="A1707" s="11">
        <v>1702</v>
      </c>
      <c r="B1707" s="22">
        <v>7.4370199476227897E-3</v>
      </c>
      <c r="C1707" s="22">
        <v>0</v>
      </c>
    </row>
    <row r="1708" spans="1:3" x14ac:dyDescent="0.25">
      <c r="A1708" s="11">
        <v>1703</v>
      </c>
      <c r="B1708" s="22">
        <v>7.4370175084909496E-3</v>
      </c>
      <c r="C1708" s="22">
        <v>0</v>
      </c>
    </row>
    <row r="1709" spans="1:3" x14ac:dyDescent="0.25">
      <c r="A1709" s="11">
        <v>1704</v>
      </c>
      <c r="B1709" s="22">
        <v>7.4370150738372002E-3</v>
      </c>
      <c r="C1709" s="22">
        <v>0</v>
      </c>
    </row>
    <row r="1710" spans="1:3" x14ac:dyDescent="0.25">
      <c r="A1710" s="11">
        <v>1705</v>
      </c>
      <c r="B1710" s="22">
        <v>7.4370126436543596E-3</v>
      </c>
      <c r="C1710" s="22">
        <v>0</v>
      </c>
    </row>
    <row r="1711" spans="1:3" x14ac:dyDescent="0.25">
      <c r="A1711" s="11">
        <v>1706</v>
      </c>
      <c r="B1711" s="22">
        <v>7.4370102179352896E-3</v>
      </c>
      <c r="C1711" s="22">
        <v>0</v>
      </c>
    </row>
    <row r="1712" spans="1:3" x14ac:dyDescent="0.25">
      <c r="A1712" s="11">
        <v>1707</v>
      </c>
      <c r="B1712" s="22">
        <v>7.4370077966728404E-3</v>
      </c>
      <c r="C1712" s="22">
        <v>0</v>
      </c>
    </row>
    <row r="1713" spans="1:3" x14ac:dyDescent="0.25">
      <c r="A1713" s="11">
        <v>1708</v>
      </c>
      <c r="B1713" s="22">
        <v>7.4370053798598597E-3</v>
      </c>
      <c r="C1713" s="22">
        <v>0</v>
      </c>
    </row>
    <row r="1714" spans="1:3" x14ac:dyDescent="0.25">
      <c r="A1714" s="11">
        <v>1709</v>
      </c>
      <c r="B1714" s="22">
        <v>7.4370029674892301E-3</v>
      </c>
      <c r="C1714" s="22">
        <v>0</v>
      </c>
    </row>
    <row r="1715" spans="1:3" x14ac:dyDescent="0.25">
      <c r="A1715" s="11">
        <v>1710</v>
      </c>
      <c r="B1715" s="22">
        <v>7.4370005595538399E-3</v>
      </c>
      <c r="C1715" s="22">
        <v>0</v>
      </c>
    </row>
    <row r="1716" spans="1:3" x14ac:dyDescent="0.25">
      <c r="A1716" s="11">
        <v>1711</v>
      </c>
      <c r="B1716" s="22">
        <v>7.4369981560465899E-3</v>
      </c>
      <c r="C1716" s="22">
        <v>0</v>
      </c>
    </row>
    <row r="1717" spans="1:3" x14ac:dyDescent="0.25">
      <c r="A1717" s="11">
        <v>1712</v>
      </c>
      <c r="B1717" s="22">
        <v>7.4369957569603599E-3</v>
      </c>
      <c r="C1717" s="22">
        <v>0</v>
      </c>
    </row>
    <row r="1718" spans="1:3" x14ac:dyDescent="0.25">
      <c r="A1718" s="11">
        <v>1713</v>
      </c>
      <c r="B1718" s="22">
        <v>7.4369933622880904E-3</v>
      </c>
      <c r="C1718" s="22">
        <v>0</v>
      </c>
    </row>
    <row r="1719" spans="1:3" x14ac:dyDescent="0.25">
      <c r="A1719" s="11">
        <v>1714</v>
      </c>
      <c r="B1719" s="22">
        <v>7.4369909720226803E-3</v>
      </c>
      <c r="C1719" s="22">
        <v>0</v>
      </c>
    </row>
    <row r="1720" spans="1:3" x14ac:dyDescent="0.25">
      <c r="A1720" s="11">
        <v>1715</v>
      </c>
      <c r="B1720" s="22">
        <v>7.4369885861571101E-3</v>
      </c>
      <c r="C1720" s="22">
        <v>0</v>
      </c>
    </row>
    <row r="1721" spans="1:3" x14ac:dyDescent="0.25">
      <c r="A1721" s="11">
        <v>1716</v>
      </c>
      <c r="B1721" s="22">
        <v>7.4369862046843004E-3</v>
      </c>
      <c r="C1721" s="22">
        <v>0</v>
      </c>
    </row>
    <row r="1722" spans="1:3" x14ac:dyDescent="0.25">
      <c r="A1722" s="11">
        <v>1717</v>
      </c>
      <c r="B1722" s="22">
        <v>7.4369838275972202E-3</v>
      </c>
      <c r="C1722" s="22">
        <v>0</v>
      </c>
    </row>
    <row r="1723" spans="1:3" x14ac:dyDescent="0.25">
      <c r="A1723" s="11">
        <v>1718</v>
      </c>
      <c r="B1723" s="22">
        <v>7.4369814548888398E-3</v>
      </c>
      <c r="C1723" s="22">
        <v>0</v>
      </c>
    </row>
    <row r="1724" spans="1:3" x14ac:dyDescent="0.25">
      <c r="A1724" s="11">
        <v>1719</v>
      </c>
      <c r="B1724" s="22">
        <v>7.4369790865521299E-3</v>
      </c>
      <c r="C1724" s="22">
        <v>0</v>
      </c>
    </row>
    <row r="1725" spans="1:3" x14ac:dyDescent="0.25">
      <c r="A1725" s="11">
        <v>1720</v>
      </c>
      <c r="B1725" s="22">
        <v>7.4369767225800996E-3</v>
      </c>
      <c r="C1725" s="22">
        <v>0</v>
      </c>
    </row>
    <row r="1726" spans="1:3" x14ac:dyDescent="0.25">
      <c r="A1726" s="11">
        <v>1721</v>
      </c>
      <c r="B1726" s="22">
        <v>7.4369743629657398E-3</v>
      </c>
      <c r="C1726" s="22">
        <v>0</v>
      </c>
    </row>
    <row r="1727" spans="1:3" x14ac:dyDescent="0.25">
      <c r="A1727" s="11">
        <v>1722</v>
      </c>
      <c r="B1727" s="22">
        <v>7.4369720077020604E-3</v>
      </c>
      <c r="C1727" s="22">
        <v>0</v>
      </c>
    </row>
    <row r="1728" spans="1:3" x14ac:dyDescent="0.25">
      <c r="A1728" s="11">
        <v>1723</v>
      </c>
      <c r="B1728" s="22">
        <v>7.4369696567820904E-3</v>
      </c>
      <c r="C1728" s="22">
        <v>0</v>
      </c>
    </row>
    <row r="1729" spans="1:3" x14ac:dyDescent="0.25">
      <c r="A1729" s="11">
        <v>1724</v>
      </c>
      <c r="B1729" s="22">
        <v>7.4369673101988597E-3</v>
      </c>
      <c r="C1729" s="22">
        <v>0</v>
      </c>
    </row>
    <row r="1730" spans="1:3" x14ac:dyDescent="0.25">
      <c r="A1730" s="11">
        <v>1725</v>
      </c>
      <c r="B1730" s="22">
        <v>7.4369649679454199E-3</v>
      </c>
      <c r="C1730" s="22">
        <v>0</v>
      </c>
    </row>
    <row r="1731" spans="1:3" x14ac:dyDescent="0.25">
      <c r="A1731" s="11">
        <v>1726</v>
      </c>
      <c r="B1731" s="22">
        <v>7.4369626300148199E-3</v>
      </c>
      <c r="C1731" s="22">
        <v>0</v>
      </c>
    </row>
    <row r="1732" spans="1:3" x14ac:dyDescent="0.25">
      <c r="A1732" s="11">
        <v>1727</v>
      </c>
      <c r="B1732" s="22">
        <v>7.4369602964001399E-3</v>
      </c>
      <c r="C1732" s="22">
        <v>0</v>
      </c>
    </row>
    <row r="1733" spans="1:3" x14ac:dyDescent="0.25">
      <c r="A1733" s="11">
        <v>1728</v>
      </c>
      <c r="B1733" s="22">
        <v>7.4369579670944402E-3</v>
      </c>
      <c r="C1733" s="22">
        <v>0</v>
      </c>
    </row>
    <row r="1734" spans="1:3" x14ac:dyDescent="0.25">
      <c r="A1734" s="11">
        <v>1729</v>
      </c>
      <c r="B1734" s="22">
        <v>7.4369556420908096E-3</v>
      </c>
      <c r="C1734" s="22">
        <v>0</v>
      </c>
    </row>
    <row r="1735" spans="1:3" x14ac:dyDescent="0.25">
      <c r="A1735" s="11">
        <v>1730</v>
      </c>
      <c r="B1735" s="22">
        <v>7.4369533213823596E-3</v>
      </c>
      <c r="C1735" s="22">
        <v>0</v>
      </c>
    </row>
    <row r="1736" spans="1:3" x14ac:dyDescent="0.25">
      <c r="A1736" s="11">
        <v>1731</v>
      </c>
      <c r="B1736" s="22">
        <v>7.4369510049621798E-3</v>
      </c>
      <c r="C1736" s="22">
        <v>0</v>
      </c>
    </row>
    <row r="1737" spans="1:3" x14ac:dyDescent="0.25">
      <c r="A1737" s="11">
        <v>1732</v>
      </c>
      <c r="B1737" s="22">
        <v>7.4369486928233999E-3</v>
      </c>
      <c r="C1737" s="22">
        <v>0</v>
      </c>
    </row>
    <row r="1738" spans="1:3" x14ac:dyDescent="0.25">
      <c r="A1738" s="11">
        <v>1733</v>
      </c>
      <c r="B1738" s="22">
        <v>7.4369463849591399E-3</v>
      </c>
      <c r="C1738" s="22">
        <v>0</v>
      </c>
    </row>
    <row r="1739" spans="1:3" x14ac:dyDescent="0.25">
      <c r="A1739" s="11">
        <v>1734</v>
      </c>
      <c r="B1739" s="22">
        <v>7.43694408136254E-3</v>
      </c>
      <c r="C1739" s="22">
        <v>0</v>
      </c>
    </row>
    <row r="1740" spans="1:3" x14ac:dyDescent="0.25">
      <c r="A1740" s="11">
        <v>1735</v>
      </c>
      <c r="B1740" s="22">
        <v>7.4369417820267601E-3</v>
      </c>
      <c r="C1740" s="22">
        <v>0</v>
      </c>
    </row>
    <row r="1741" spans="1:3" x14ac:dyDescent="0.25">
      <c r="A1741" s="11">
        <v>1736</v>
      </c>
      <c r="B1741" s="22">
        <v>7.4369394869449601E-3</v>
      </c>
      <c r="C1741" s="22">
        <v>0</v>
      </c>
    </row>
    <row r="1742" spans="1:3" x14ac:dyDescent="0.25">
      <c r="A1742" s="11">
        <v>1737</v>
      </c>
      <c r="B1742" s="22">
        <v>7.4369371961102897E-3</v>
      </c>
      <c r="C1742" s="22">
        <v>0</v>
      </c>
    </row>
    <row r="1743" spans="1:3" x14ac:dyDescent="0.25">
      <c r="A1743" s="11">
        <v>1738</v>
      </c>
      <c r="B1743" s="22">
        <v>7.4369349095159496E-3</v>
      </c>
      <c r="C1743" s="22">
        <v>0</v>
      </c>
    </row>
    <row r="1744" spans="1:3" x14ac:dyDescent="0.25">
      <c r="A1744" s="11">
        <v>1739</v>
      </c>
      <c r="B1744" s="22">
        <v>7.4369326271551302E-3</v>
      </c>
      <c r="C1744" s="22">
        <v>0</v>
      </c>
    </row>
    <row r="1745" spans="1:3" x14ac:dyDescent="0.25">
      <c r="A1745" s="11">
        <v>1740</v>
      </c>
      <c r="B1745" s="22">
        <v>7.4369303490210304E-3</v>
      </c>
      <c r="C1745" s="22">
        <v>0</v>
      </c>
    </row>
    <row r="1746" spans="1:3" x14ac:dyDescent="0.25">
      <c r="A1746" s="11">
        <v>1741</v>
      </c>
      <c r="B1746" s="22">
        <v>7.4369280751068502E-3</v>
      </c>
      <c r="C1746" s="22">
        <v>0</v>
      </c>
    </row>
    <row r="1747" spans="1:3" x14ac:dyDescent="0.25">
      <c r="A1747" s="11">
        <v>1742</v>
      </c>
      <c r="B1747" s="22">
        <v>7.4369258054058198E-3</v>
      </c>
      <c r="C1747" s="22">
        <v>0</v>
      </c>
    </row>
    <row r="1748" spans="1:3" x14ac:dyDescent="0.25">
      <c r="A1748" s="11">
        <v>1743</v>
      </c>
      <c r="B1748" s="22">
        <v>7.4369235399111902E-3</v>
      </c>
      <c r="C1748" s="22">
        <v>0</v>
      </c>
    </row>
    <row r="1749" spans="1:3" x14ac:dyDescent="0.25">
      <c r="A1749" s="11">
        <v>1744</v>
      </c>
      <c r="B1749" s="22">
        <v>7.43692127861617E-3</v>
      </c>
      <c r="C1749" s="22">
        <v>0</v>
      </c>
    </row>
    <row r="1750" spans="1:3" x14ac:dyDescent="0.25">
      <c r="A1750" s="11">
        <v>1745</v>
      </c>
      <c r="B1750" s="22">
        <v>7.4369190215140399E-3</v>
      </c>
      <c r="C1750" s="22">
        <v>0</v>
      </c>
    </row>
    <row r="1751" spans="1:3" x14ac:dyDescent="0.25">
      <c r="A1751" s="11">
        <v>1746</v>
      </c>
      <c r="B1751" s="22">
        <v>7.4369167685980403E-3</v>
      </c>
      <c r="C1751" s="22">
        <v>0</v>
      </c>
    </row>
    <row r="1752" spans="1:3" x14ac:dyDescent="0.25">
      <c r="A1752" s="11">
        <v>1747</v>
      </c>
      <c r="B1752" s="22">
        <v>7.43691451986147E-3</v>
      </c>
      <c r="C1752" s="22">
        <v>0</v>
      </c>
    </row>
    <row r="1753" spans="1:3" x14ac:dyDescent="0.25">
      <c r="A1753" s="11">
        <v>1748</v>
      </c>
      <c r="B1753" s="22">
        <v>7.4369122752975898E-3</v>
      </c>
      <c r="C1753" s="22">
        <v>0</v>
      </c>
    </row>
    <row r="1754" spans="1:3" x14ac:dyDescent="0.25">
      <c r="A1754" s="11">
        <v>1749</v>
      </c>
      <c r="B1754" s="22">
        <v>7.4369100348997E-3</v>
      </c>
      <c r="C1754" s="22">
        <v>0</v>
      </c>
    </row>
    <row r="1755" spans="1:3" x14ac:dyDescent="0.25">
      <c r="A1755" s="11">
        <v>1750</v>
      </c>
      <c r="B1755" s="22">
        <v>7.4369077986611203E-3</v>
      </c>
      <c r="C1755" s="22">
        <v>0</v>
      </c>
    </row>
    <row r="1756" spans="1:3" x14ac:dyDescent="0.25">
      <c r="A1756" s="11">
        <v>1751</v>
      </c>
      <c r="B1756" s="22">
        <v>7.4369055665751502E-3</v>
      </c>
      <c r="C1756" s="22">
        <v>0</v>
      </c>
    </row>
    <row r="1757" spans="1:3" x14ac:dyDescent="0.25">
      <c r="A1757" s="11">
        <v>1752</v>
      </c>
      <c r="B1757" s="22">
        <v>7.4369033386350999E-3</v>
      </c>
      <c r="C1757" s="22">
        <v>0</v>
      </c>
    </row>
    <row r="1758" spans="1:3" x14ac:dyDescent="0.25">
      <c r="A1758" s="11">
        <v>1753</v>
      </c>
      <c r="B1758" s="22">
        <v>7.4369011148343296E-3</v>
      </c>
      <c r="C1758" s="22">
        <v>0</v>
      </c>
    </row>
    <row r="1759" spans="1:3" x14ac:dyDescent="0.25">
      <c r="A1759" s="11">
        <v>1754</v>
      </c>
      <c r="B1759" s="22">
        <v>7.4368988951661798E-3</v>
      </c>
      <c r="C1759" s="22">
        <v>0</v>
      </c>
    </row>
    <row r="1760" spans="1:3" x14ac:dyDescent="0.25">
      <c r="A1760" s="11">
        <v>1755</v>
      </c>
      <c r="B1760" s="22">
        <v>7.43689667962399E-3</v>
      </c>
      <c r="C1760" s="22">
        <v>0</v>
      </c>
    </row>
    <row r="1761" spans="1:3" x14ac:dyDescent="0.25">
      <c r="A1761" s="11">
        <v>1756</v>
      </c>
      <c r="B1761" s="22">
        <v>7.4368944682011396E-3</v>
      </c>
      <c r="C1761" s="22">
        <v>0</v>
      </c>
    </row>
    <row r="1762" spans="1:3" x14ac:dyDescent="0.25">
      <c r="A1762" s="11">
        <v>1757</v>
      </c>
      <c r="B1762" s="22">
        <v>7.4368922608909899E-3</v>
      </c>
      <c r="C1762" s="22">
        <v>0</v>
      </c>
    </row>
    <row r="1763" spans="1:3" x14ac:dyDescent="0.25">
      <c r="A1763" s="11">
        <v>1758</v>
      </c>
      <c r="B1763" s="22">
        <v>7.4368900576869401E-3</v>
      </c>
      <c r="C1763" s="22">
        <v>0</v>
      </c>
    </row>
    <row r="1764" spans="1:3" x14ac:dyDescent="0.25">
      <c r="A1764" s="11">
        <v>1759</v>
      </c>
      <c r="B1764" s="22">
        <v>7.4368878585823802E-3</v>
      </c>
      <c r="C1764" s="22">
        <v>0</v>
      </c>
    </row>
    <row r="1765" spans="1:3" x14ac:dyDescent="0.25">
      <c r="A1765" s="11">
        <v>1760</v>
      </c>
      <c r="B1765" s="22">
        <v>7.4368856635707104E-3</v>
      </c>
      <c r="C1765" s="22">
        <v>0</v>
      </c>
    </row>
    <row r="1766" spans="1:3" x14ac:dyDescent="0.25">
      <c r="A1766" s="11">
        <v>1761</v>
      </c>
      <c r="B1766" s="22">
        <v>7.43688347264535E-3</v>
      </c>
      <c r="C1766" s="22">
        <v>0</v>
      </c>
    </row>
    <row r="1767" spans="1:3" x14ac:dyDescent="0.25">
      <c r="A1767" s="11">
        <v>1762</v>
      </c>
      <c r="B1767" s="22">
        <v>7.4368812857997096E-3</v>
      </c>
      <c r="C1767" s="22">
        <v>0</v>
      </c>
    </row>
    <row r="1768" spans="1:3" x14ac:dyDescent="0.25">
      <c r="A1768" s="11">
        <v>1763</v>
      </c>
      <c r="B1768" s="22">
        <v>7.4368791030272399E-3</v>
      </c>
      <c r="C1768" s="22">
        <v>0</v>
      </c>
    </row>
    <row r="1769" spans="1:3" x14ac:dyDescent="0.25">
      <c r="A1769" s="11">
        <v>1764</v>
      </c>
      <c r="B1769" s="22">
        <v>7.4368769243214001E-3</v>
      </c>
      <c r="C1769" s="22">
        <v>0</v>
      </c>
    </row>
    <row r="1770" spans="1:3" x14ac:dyDescent="0.25">
      <c r="A1770" s="11">
        <v>1765</v>
      </c>
      <c r="B1770" s="22">
        <v>7.4368747496756198E-3</v>
      </c>
      <c r="C1770" s="22">
        <v>0</v>
      </c>
    </row>
    <row r="1771" spans="1:3" x14ac:dyDescent="0.25">
      <c r="A1771" s="11">
        <v>1766</v>
      </c>
      <c r="B1771" s="22">
        <v>7.4368725790833704E-3</v>
      </c>
      <c r="C1771" s="22">
        <v>0</v>
      </c>
    </row>
    <row r="1772" spans="1:3" x14ac:dyDescent="0.25">
      <c r="A1772" s="11">
        <v>1767</v>
      </c>
      <c r="B1772" s="22">
        <v>7.4368704125381199E-3</v>
      </c>
      <c r="C1772" s="22">
        <v>0</v>
      </c>
    </row>
    <row r="1773" spans="1:3" x14ac:dyDescent="0.25">
      <c r="A1773" s="11">
        <v>1768</v>
      </c>
      <c r="B1773" s="22">
        <v>7.43686825003337E-3</v>
      </c>
      <c r="C1773" s="22">
        <v>0</v>
      </c>
    </row>
    <row r="1774" spans="1:3" x14ac:dyDescent="0.25">
      <c r="A1774" s="11">
        <v>1769</v>
      </c>
      <c r="B1774" s="22">
        <v>7.4368660915625998E-3</v>
      </c>
      <c r="C1774" s="22">
        <v>0</v>
      </c>
    </row>
    <row r="1775" spans="1:3" x14ac:dyDescent="0.25">
      <c r="A1775" s="11">
        <v>1770</v>
      </c>
      <c r="B1775" s="22">
        <v>7.4368639371193198E-3</v>
      </c>
      <c r="C1775" s="22">
        <v>0</v>
      </c>
    </row>
    <row r="1776" spans="1:3" x14ac:dyDescent="0.25">
      <c r="A1776" s="11">
        <v>1771</v>
      </c>
      <c r="B1776" s="22">
        <v>7.4368617866970499E-3</v>
      </c>
      <c r="C1776" s="22">
        <v>0</v>
      </c>
    </row>
    <row r="1777" spans="1:3" x14ac:dyDescent="0.25">
      <c r="A1777" s="11">
        <v>1772</v>
      </c>
      <c r="B1777" s="22">
        <v>7.4368596402893004E-3</v>
      </c>
      <c r="C1777" s="22">
        <v>0</v>
      </c>
    </row>
    <row r="1778" spans="1:3" x14ac:dyDescent="0.25">
      <c r="A1778" s="11">
        <v>1773</v>
      </c>
      <c r="B1778" s="22">
        <v>7.4368574978896304E-3</v>
      </c>
      <c r="C1778" s="22">
        <v>0</v>
      </c>
    </row>
    <row r="1779" spans="1:3" x14ac:dyDescent="0.25">
      <c r="A1779" s="11">
        <v>1774</v>
      </c>
      <c r="B1779" s="22">
        <v>7.4368553594915399E-3</v>
      </c>
      <c r="C1779" s="22">
        <v>0</v>
      </c>
    </row>
    <row r="1780" spans="1:3" x14ac:dyDescent="0.25">
      <c r="A1780" s="11">
        <v>1775</v>
      </c>
      <c r="B1780" s="22">
        <v>7.4368532250886302E-3</v>
      </c>
      <c r="C1780" s="22">
        <v>0</v>
      </c>
    </row>
    <row r="1781" spans="1:3" x14ac:dyDescent="0.25">
      <c r="A1781" s="11">
        <v>1776</v>
      </c>
      <c r="B1781" s="22">
        <v>7.4368510946744302E-3</v>
      </c>
      <c r="C1781" s="22">
        <v>0</v>
      </c>
    </row>
    <row r="1782" spans="1:3" x14ac:dyDescent="0.25">
      <c r="A1782" s="11">
        <v>1777</v>
      </c>
      <c r="B1782" s="22">
        <v>7.4368489682425298E-3</v>
      </c>
      <c r="C1782" s="22">
        <v>0</v>
      </c>
    </row>
    <row r="1783" spans="1:3" x14ac:dyDescent="0.25">
      <c r="A1783" s="11">
        <v>1778</v>
      </c>
      <c r="B1783" s="22">
        <v>7.4368468457865003E-3</v>
      </c>
      <c r="C1783" s="22">
        <v>0</v>
      </c>
    </row>
    <row r="1784" spans="1:3" x14ac:dyDescent="0.25">
      <c r="A1784" s="11">
        <v>1779</v>
      </c>
      <c r="B1784" s="22">
        <v>7.43684472729995E-3</v>
      </c>
      <c r="C1784" s="22">
        <v>0</v>
      </c>
    </row>
    <row r="1785" spans="1:3" x14ac:dyDescent="0.25">
      <c r="A1785" s="11">
        <v>1780</v>
      </c>
      <c r="B1785" s="22">
        <v>7.4368426127764701E-3</v>
      </c>
      <c r="C1785" s="22">
        <v>0</v>
      </c>
    </row>
    <row r="1786" spans="1:3" x14ac:dyDescent="0.25">
      <c r="A1786" s="11">
        <v>1781</v>
      </c>
      <c r="B1786" s="22">
        <v>7.4368405022096698E-3</v>
      </c>
      <c r="C1786" s="22">
        <v>0</v>
      </c>
    </row>
    <row r="1787" spans="1:3" x14ac:dyDescent="0.25">
      <c r="A1787" s="11">
        <v>1782</v>
      </c>
      <c r="B1787" s="22">
        <v>7.4368383955931896E-3</v>
      </c>
      <c r="C1787" s="22">
        <v>0</v>
      </c>
    </row>
    <row r="1788" spans="1:3" x14ac:dyDescent="0.25">
      <c r="A1788" s="11">
        <v>1783</v>
      </c>
      <c r="B1788" s="22">
        <v>7.4368362929206396E-3</v>
      </c>
      <c r="C1788" s="22">
        <v>0</v>
      </c>
    </row>
    <row r="1789" spans="1:3" x14ac:dyDescent="0.25">
      <c r="A1789" s="11">
        <v>1784</v>
      </c>
      <c r="B1789" s="22">
        <v>7.4368341941856604E-3</v>
      </c>
      <c r="C1789" s="22">
        <v>0</v>
      </c>
    </row>
    <row r="1790" spans="1:3" x14ac:dyDescent="0.25">
      <c r="A1790" s="11">
        <v>1785</v>
      </c>
      <c r="B1790" s="22">
        <v>7.4368320993819202E-3</v>
      </c>
      <c r="C1790" s="22">
        <v>0</v>
      </c>
    </row>
    <row r="1791" spans="1:3" x14ac:dyDescent="0.25">
      <c r="A1791" s="11">
        <v>1786</v>
      </c>
      <c r="B1791" s="22">
        <v>7.43683000850307E-3</v>
      </c>
      <c r="C1791" s="22">
        <v>0</v>
      </c>
    </row>
    <row r="1792" spans="1:3" x14ac:dyDescent="0.25">
      <c r="A1792" s="11">
        <v>1787</v>
      </c>
      <c r="B1792" s="22">
        <v>7.4368279215427701E-3</v>
      </c>
      <c r="C1792" s="22">
        <v>0</v>
      </c>
    </row>
    <row r="1793" spans="1:3" x14ac:dyDescent="0.25">
      <c r="A1793" s="11">
        <v>1788</v>
      </c>
      <c r="B1793" s="22">
        <v>7.43682583849472E-3</v>
      </c>
      <c r="C1793" s="22">
        <v>0</v>
      </c>
    </row>
    <row r="1794" spans="1:3" x14ac:dyDescent="0.25">
      <c r="A1794" s="11">
        <v>1789</v>
      </c>
      <c r="B1794" s="22">
        <v>7.4368237593525899E-3</v>
      </c>
      <c r="C1794" s="22">
        <v>0</v>
      </c>
    </row>
    <row r="1795" spans="1:3" x14ac:dyDescent="0.25">
      <c r="A1795" s="11">
        <v>1790</v>
      </c>
      <c r="B1795" s="22">
        <v>7.4368216841100999E-3</v>
      </c>
      <c r="C1795" s="22">
        <v>0</v>
      </c>
    </row>
    <row r="1796" spans="1:3" x14ac:dyDescent="0.25">
      <c r="A1796" s="11">
        <v>1791</v>
      </c>
      <c r="B1796" s="22">
        <v>7.4368196127609304E-3</v>
      </c>
      <c r="C1796" s="22">
        <v>0</v>
      </c>
    </row>
    <row r="1797" spans="1:3" x14ac:dyDescent="0.25">
      <c r="A1797" s="11">
        <v>1792</v>
      </c>
      <c r="B1797" s="22">
        <v>7.4368175452988201E-3</v>
      </c>
      <c r="C1797" s="22">
        <v>0</v>
      </c>
    </row>
    <row r="1798" spans="1:3" x14ac:dyDescent="0.25">
      <c r="A1798" s="11">
        <v>1793</v>
      </c>
      <c r="B1798" s="22">
        <v>7.4368154817174899E-3</v>
      </c>
      <c r="C1798" s="22">
        <v>0</v>
      </c>
    </row>
    <row r="1799" spans="1:3" x14ac:dyDescent="0.25">
      <c r="A1799" s="11">
        <v>1794</v>
      </c>
      <c r="B1799" s="22">
        <v>7.4368134220106803E-3</v>
      </c>
      <c r="C1799" s="22">
        <v>0</v>
      </c>
    </row>
    <row r="1800" spans="1:3" x14ac:dyDescent="0.25">
      <c r="A1800" s="11">
        <v>1795</v>
      </c>
      <c r="B1800" s="22">
        <v>7.4368113661721297E-3</v>
      </c>
      <c r="C1800" s="22">
        <v>0</v>
      </c>
    </row>
    <row r="1801" spans="1:3" x14ac:dyDescent="0.25">
      <c r="A1801" s="11">
        <v>1796</v>
      </c>
      <c r="B1801" s="22">
        <v>7.4368093141956E-3</v>
      </c>
      <c r="C1801" s="22">
        <v>0</v>
      </c>
    </row>
    <row r="1802" spans="1:3" x14ac:dyDescent="0.25">
      <c r="A1802" s="11">
        <v>1797</v>
      </c>
      <c r="B1802" s="22">
        <v>7.4368072660748498E-3</v>
      </c>
      <c r="C1802" s="22">
        <v>0</v>
      </c>
    </row>
    <row r="1803" spans="1:3" x14ac:dyDescent="0.25">
      <c r="A1803" s="11">
        <v>1798</v>
      </c>
      <c r="B1803" s="22">
        <v>7.4368052218036704E-3</v>
      </c>
      <c r="C1803" s="22">
        <v>0</v>
      </c>
    </row>
    <row r="1804" spans="1:3" x14ac:dyDescent="0.25">
      <c r="A1804" s="11">
        <v>1799</v>
      </c>
      <c r="B1804" s="22">
        <v>7.4368031813758203E-3</v>
      </c>
      <c r="C1804" s="22">
        <v>0</v>
      </c>
    </row>
    <row r="1805" spans="1:3" x14ac:dyDescent="0.25">
      <c r="A1805" s="11">
        <v>1800</v>
      </c>
      <c r="B1805" s="22">
        <v>7.4368011447851204E-3</v>
      </c>
      <c r="C1805" s="22">
        <v>0</v>
      </c>
    </row>
    <row r="1806" spans="1:3" x14ac:dyDescent="0.25">
      <c r="A1806" s="11">
        <v>1801</v>
      </c>
      <c r="B1806" s="22">
        <v>7.4367991120253699E-3</v>
      </c>
      <c r="C1806" s="22">
        <v>0</v>
      </c>
    </row>
    <row r="1807" spans="1:3" x14ac:dyDescent="0.25">
      <c r="A1807" s="11">
        <v>1802</v>
      </c>
      <c r="B1807" s="22">
        <v>7.4367970830903499E-3</v>
      </c>
      <c r="C1807" s="22">
        <v>0</v>
      </c>
    </row>
    <row r="1808" spans="1:3" x14ac:dyDescent="0.25">
      <c r="A1808" s="11">
        <v>1803</v>
      </c>
      <c r="B1808" s="22">
        <v>7.4367950579739299E-3</v>
      </c>
      <c r="C1808" s="22">
        <v>0</v>
      </c>
    </row>
    <row r="1809" spans="1:3" x14ac:dyDescent="0.25">
      <c r="A1809" s="11">
        <v>1804</v>
      </c>
      <c r="B1809" s="22">
        <v>7.4367930366699003E-3</v>
      </c>
      <c r="C1809" s="22">
        <v>0</v>
      </c>
    </row>
    <row r="1810" spans="1:3" x14ac:dyDescent="0.25">
      <c r="A1810" s="11">
        <v>1805</v>
      </c>
      <c r="B1810" s="22">
        <v>7.4367910191721204E-3</v>
      </c>
      <c r="C1810" s="22">
        <v>0</v>
      </c>
    </row>
    <row r="1811" spans="1:3" x14ac:dyDescent="0.25">
      <c r="A1811" s="11">
        <v>1806</v>
      </c>
      <c r="B1811" s="22">
        <v>7.4367890054744404E-3</v>
      </c>
      <c r="C1811" s="22">
        <v>0</v>
      </c>
    </row>
    <row r="1812" spans="1:3" x14ac:dyDescent="0.25">
      <c r="A1812" s="11">
        <v>1807</v>
      </c>
      <c r="B1812" s="22">
        <v>7.43678699557071E-3</v>
      </c>
      <c r="C1812" s="22">
        <v>0</v>
      </c>
    </row>
    <row r="1813" spans="1:3" x14ac:dyDescent="0.25">
      <c r="A1813" s="11">
        <v>1808</v>
      </c>
      <c r="B1813" s="22">
        <v>7.4367849894548298E-3</v>
      </c>
      <c r="C1813" s="22">
        <v>0</v>
      </c>
    </row>
    <row r="1814" spans="1:3" x14ac:dyDescent="0.25">
      <c r="A1814" s="11">
        <v>1809</v>
      </c>
      <c r="B1814" s="22">
        <v>7.4367829871206399E-3</v>
      </c>
      <c r="C1814" s="22">
        <v>0</v>
      </c>
    </row>
    <row r="1815" spans="1:3" x14ac:dyDescent="0.25">
      <c r="A1815" s="11">
        <v>1810</v>
      </c>
      <c r="B1815" s="22">
        <v>7.43678098856204E-3</v>
      </c>
      <c r="C1815" s="22">
        <v>0</v>
      </c>
    </row>
    <row r="1816" spans="1:3" x14ac:dyDescent="0.25">
      <c r="A1816" s="11">
        <v>1811</v>
      </c>
      <c r="B1816" s="22">
        <v>7.4367789937729196E-3</v>
      </c>
      <c r="C1816" s="22">
        <v>0</v>
      </c>
    </row>
    <row r="1817" spans="1:3" x14ac:dyDescent="0.25">
      <c r="A1817" s="11">
        <v>1812</v>
      </c>
      <c r="B1817" s="22">
        <v>7.4367770027472004E-3</v>
      </c>
      <c r="C1817" s="22">
        <v>0</v>
      </c>
    </row>
    <row r="1818" spans="1:3" x14ac:dyDescent="0.25">
      <c r="A1818" s="11">
        <v>1813</v>
      </c>
      <c r="B1818" s="22">
        <v>7.4367750154787898E-3</v>
      </c>
      <c r="C1818" s="22">
        <v>0</v>
      </c>
    </row>
    <row r="1819" spans="1:3" x14ac:dyDescent="0.25">
      <c r="A1819" s="11">
        <v>1814</v>
      </c>
      <c r="B1819" s="22">
        <v>7.4367730319616198E-3</v>
      </c>
      <c r="C1819" s="22">
        <v>0</v>
      </c>
    </row>
    <row r="1820" spans="1:3" x14ac:dyDescent="0.25">
      <c r="A1820" s="11">
        <v>1815</v>
      </c>
      <c r="B1820" s="22">
        <v>7.4367710521896103E-3</v>
      </c>
      <c r="C1820" s="22">
        <v>0</v>
      </c>
    </row>
    <row r="1821" spans="1:3" x14ac:dyDescent="0.25">
      <c r="A1821" s="11">
        <v>1816</v>
      </c>
      <c r="B1821" s="22">
        <v>7.43676907615672E-3</v>
      </c>
      <c r="C1821" s="22">
        <v>0</v>
      </c>
    </row>
    <row r="1822" spans="1:3" x14ac:dyDescent="0.25">
      <c r="A1822" s="11">
        <v>1817</v>
      </c>
      <c r="B1822" s="22">
        <v>7.4367671038568896E-3</v>
      </c>
      <c r="C1822" s="22">
        <v>0</v>
      </c>
    </row>
    <row r="1823" spans="1:3" x14ac:dyDescent="0.25">
      <c r="A1823" s="11">
        <v>1818</v>
      </c>
      <c r="B1823" s="22">
        <v>7.4367651352840701E-3</v>
      </c>
      <c r="C1823" s="22">
        <v>0</v>
      </c>
    </row>
    <row r="1824" spans="1:3" x14ac:dyDescent="0.25">
      <c r="A1824" s="11">
        <v>1819</v>
      </c>
      <c r="B1824" s="22">
        <v>7.4367631704322602E-3</v>
      </c>
      <c r="C1824" s="22">
        <v>0</v>
      </c>
    </row>
    <row r="1825" spans="1:3" x14ac:dyDescent="0.25">
      <c r="A1825" s="11">
        <v>1820</v>
      </c>
      <c r="B1825" s="22">
        <v>7.4367612092954101E-3</v>
      </c>
      <c r="C1825" s="22">
        <v>0</v>
      </c>
    </row>
    <row r="1826" spans="1:3" x14ac:dyDescent="0.25">
      <c r="A1826" s="11">
        <v>1821</v>
      </c>
      <c r="B1826" s="22">
        <v>7.4367592518675297E-3</v>
      </c>
      <c r="C1826" s="22">
        <v>0</v>
      </c>
    </row>
    <row r="1827" spans="1:3" x14ac:dyDescent="0.25">
      <c r="A1827" s="11">
        <v>1822</v>
      </c>
      <c r="B1827" s="22">
        <v>7.4367572981426204E-3</v>
      </c>
      <c r="C1827" s="22">
        <v>0</v>
      </c>
    </row>
    <row r="1828" spans="1:3" x14ac:dyDescent="0.25">
      <c r="A1828" s="11">
        <v>1823</v>
      </c>
      <c r="B1828" s="22">
        <v>7.4367553481146697E-3</v>
      </c>
      <c r="C1828" s="22">
        <v>0</v>
      </c>
    </row>
    <row r="1829" spans="1:3" x14ac:dyDescent="0.25">
      <c r="A1829" s="11">
        <v>1824</v>
      </c>
      <c r="B1829" s="22">
        <v>7.4367534017776996E-3</v>
      </c>
      <c r="C1829" s="22">
        <v>0</v>
      </c>
    </row>
    <row r="1830" spans="1:3" x14ac:dyDescent="0.25">
      <c r="A1830" s="11">
        <v>1825</v>
      </c>
      <c r="B1830" s="22">
        <v>7.4367514591257402E-3</v>
      </c>
      <c r="C1830" s="22">
        <v>0</v>
      </c>
    </row>
    <row r="1831" spans="1:3" x14ac:dyDescent="0.25">
      <c r="A1831" s="11">
        <v>1826</v>
      </c>
      <c r="B1831" s="22">
        <v>7.43674952015283E-3</v>
      </c>
      <c r="C1831" s="22">
        <v>0</v>
      </c>
    </row>
    <row r="1832" spans="1:3" x14ac:dyDescent="0.25">
      <c r="A1832" s="11">
        <v>1827</v>
      </c>
      <c r="B1832" s="22">
        <v>7.4367475848529999E-3</v>
      </c>
      <c r="C1832" s="22">
        <v>0</v>
      </c>
    </row>
    <row r="1833" spans="1:3" x14ac:dyDescent="0.25">
      <c r="A1833" s="11">
        <v>1828</v>
      </c>
      <c r="B1833" s="22">
        <v>7.4367456532203101E-3</v>
      </c>
      <c r="C1833" s="22">
        <v>0</v>
      </c>
    </row>
    <row r="1834" spans="1:3" x14ac:dyDescent="0.25">
      <c r="A1834" s="11">
        <v>1829</v>
      </c>
      <c r="B1834" s="22">
        <v>7.4367437252488098E-3</v>
      </c>
      <c r="C1834" s="22">
        <v>0</v>
      </c>
    </row>
    <row r="1835" spans="1:3" x14ac:dyDescent="0.25">
      <c r="A1835" s="11">
        <v>1830</v>
      </c>
      <c r="B1835" s="22">
        <v>7.4367418009325999E-3</v>
      </c>
      <c r="C1835" s="22">
        <v>0</v>
      </c>
    </row>
    <row r="1836" spans="1:3" x14ac:dyDescent="0.25">
      <c r="A1836" s="11">
        <v>1831</v>
      </c>
      <c r="B1836" s="22">
        <v>7.43673988026574E-3</v>
      </c>
      <c r="C1836" s="22">
        <v>0</v>
      </c>
    </row>
    <row r="1837" spans="1:3" x14ac:dyDescent="0.25">
      <c r="A1837" s="11">
        <v>1832</v>
      </c>
      <c r="B1837" s="22">
        <v>7.4367379632423103E-3</v>
      </c>
      <c r="C1837" s="22">
        <v>0</v>
      </c>
    </row>
    <row r="1838" spans="1:3" x14ac:dyDescent="0.25">
      <c r="A1838" s="11">
        <v>1833</v>
      </c>
      <c r="B1838" s="22">
        <v>7.4367360498564204E-3</v>
      </c>
      <c r="C1838" s="22">
        <v>0</v>
      </c>
    </row>
    <row r="1839" spans="1:3" x14ac:dyDescent="0.25">
      <c r="A1839" s="11">
        <v>1834</v>
      </c>
      <c r="B1839" s="22">
        <v>7.4367341401021698E-3</v>
      </c>
      <c r="C1839" s="22">
        <v>0</v>
      </c>
    </row>
    <row r="1840" spans="1:3" x14ac:dyDescent="0.25">
      <c r="A1840" s="11">
        <v>1835</v>
      </c>
      <c r="B1840" s="22">
        <v>7.4367322339736804E-3</v>
      </c>
      <c r="C1840" s="22">
        <v>0</v>
      </c>
    </row>
    <row r="1841" spans="1:3" x14ac:dyDescent="0.25">
      <c r="A1841" s="11">
        <v>1836</v>
      </c>
      <c r="B1841" s="22">
        <v>7.4367303314650697E-3</v>
      </c>
      <c r="C1841" s="22">
        <v>0</v>
      </c>
    </row>
    <row r="1842" spans="1:3" x14ac:dyDescent="0.25">
      <c r="A1842" s="11">
        <v>1837</v>
      </c>
      <c r="B1842" s="22">
        <v>7.4367284325704899E-3</v>
      </c>
      <c r="C1842" s="22">
        <v>0</v>
      </c>
    </row>
    <row r="1843" spans="1:3" x14ac:dyDescent="0.25">
      <c r="A1843" s="11">
        <v>1838</v>
      </c>
      <c r="B1843" s="22">
        <v>7.4367265372840604E-3</v>
      </c>
      <c r="C1843" s="22">
        <v>0</v>
      </c>
    </row>
    <row r="1844" spans="1:3" x14ac:dyDescent="0.25">
      <c r="A1844" s="11">
        <v>1839</v>
      </c>
      <c r="B1844" s="22">
        <v>7.4367246455999403E-3</v>
      </c>
      <c r="C1844" s="22">
        <v>0</v>
      </c>
    </row>
    <row r="1845" spans="1:3" x14ac:dyDescent="0.25">
      <c r="A1845" s="11">
        <v>1840</v>
      </c>
      <c r="B1845" s="22">
        <v>7.4367227575122801E-3</v>
      </c>
      <c r="C1845" s="22">
        <v>0</v>
      </c>
    </row>
    <row r="1846" spans="1:3" x14ac:dyDescent="0.25">
      <c r="A1846" s="11">
        <v>1841</v>
      </c>
      <c r="B1846" s="22">
        <v>7.4367208730152703E-3</v>
      </c>
      <c r="C1846" s="22">
        <v>0</v>
      </c>
    </row>
    <row r="1847" spans="1:3" x14ac:dyDescent="0.25">
      <c r="A1847" s="11">
        <v>1842</v>
      </c>
      <c r="B1847" s="22">
        <v>7.4367189921030804E-3</v>
      </c>
      <c r="C1847" s="22">
        <v>0</v>
      </c>
    </row>
    <row r="1848" spans="1:3" x14ac:dyDescent="0.25">
      <c r="A1848" s="11">
        <v>1843</v>
      </c>
      <c r="B1848" s="22">
        <v>7.4367171147698896E-3</v>
      </c>
      <c r="C1848" s="22">
        <v>0</v>
      </c>
    </row>
    <row r="1849" spans="1:3" x14ac:dyDescent="0.25">
      <c r="A1849" s="11">
        <v>1844</v>
      </c>
      <c r="B1849" s="22">
        <v>7.4367152410099004E-3</v>
      </c>
      <c r="C1849" s="22">
        <v>0</v>
      </c>
    </row>
    <row r="1850" spans="1:3" x14ac:dyDescent="0.25">
      <c r="A1850" s="11">
        <v>1845</v>
      </c>
      <c r="B1850" s="22">
        <v>7.4367133708173102E-3</v>
      </c>
      <c r="C1850" s="22">
        <v>0</v>
      </c>
    </row>
    <row r="1851" spans="1:3" x14ac:dyDescent="0.25">
      <c r="A1851" s="11">
        <v>1846</v>
      </c>
      <c r="B1851" s="22">
        <v>7.4367115041863397E-3</v>
      </c>
      <c r="C1851" s="22">
        <v>0</v>
      </c>
    </row>
    <row r="1852" spans="1:3" x14ac:dyDescent="0.25">
      <c r="A1852" s="11">
        <v>1847</v>
      </c>
      <c r="B1852" s="22">
        <v>7.4367096411112003E-3</v>
      </c>
      <c r="C1852" s="22">
        <v>0</v>
      </c>
    </row>
    <row r="1853" spans="1:3" x14ac:dyDescent="0.25">
      <c r="A1853" s="11">
        <v>1848</v>
      </c>
      <c r="B1853" s="22">
        <v>7.4367077815861403E-3</v>
      </c>
      <c r="C1853" s="22">
        <v>0</v>
      </c>
    </row>
    <row r="1854" spans="1:3" x14ac:dyDescent="0.25">
      <c r="A1854" s="11">
        <v>1849</v>
      </c>
      <c r="B1854" s="22">
        <v>7.4367059256053797E-3</v>
      </c>
      <c r="C1854" s="22">
        <v>0</v>
      </c>
    </row>
    <row r="1855" spans="1:3" x14ac:dyDescent="0.25">
      <c r="A1855" s="11">
        <v>1850</v>
      </c>
      <c r="B1855" s="22">
        <v>7.4367040731631801E-3</v>
      </c>
      <c r="C1855" s="22">
        <v>0</v>
      </c>
    </row>
    <row r="1856" spans="1:3" x14ac:dyDescent="0.25">
      <c r="A1856" s="11">
        <v>1851</v>
      </c>
      <c r="B1856" s="22">
        <v>7.4367022242538003E-3</v>
      </c>
      <c r="C1856" s="22">
        <v>0</v>
      </c>
    </row>
    <row r="1857" spans="1:3" x14ac:dyDescent="0.25">
      <c r="A1857" s="11">
        <v>1852</v>
      </c>
      <c r="B1857" s="22">
        <v>7.4367003788715002E-3</v>
      </c>
      <c r="C1857" s="22">
        <v>0</v>
      </c>
    </row>
    <row r="1858" spans="1:3" x14ac:dyDescent="0.25">
      <c r="A1858" s="11">
        <v>1853</v>
      </c>
      <c r="B1858" s="22">
        <v>7.43669853701055E-3</v>
      </c>
      <c r="C1858" s="22">
        <v>0</v>
      </c>
    </row>
    <row r="1859" spans="1:3" x14ac:dyDescent="0.25">
      <c r="A1859" s="11">
        <v>1854</v>
      </c>
      <c r="B1859" s="22">
        <v>7.4366966986652303E-3</v>
      </c>
      <c r="C1859" s="22">
        <v>0</v>
      </c>
    </row>
    <row r="1860" spans="1:3" x14ac:dyDescent="0.25">
      <c r="A1860" s="11">
        <v>1855</v>
      </c>
      <c r="B1860" s="22">
        <v>7.4366948638298503E-3</v>
      </c>
      <c r="C1860" s="22">
        <v>0</v>
      </c>
    </row>
    <row r="1861" spans="1:3" x14ac:dyDescent="0.25">
      <c r="A1861" s="11">
        <v>1856</v>
      </c>
      <c r="B1861" s="22">
        <v>7.4366930324987002E-3</v>
      </c>
      <c r="C1861" s="22">
        <v>0</v>
      </c>
    </row>
    <row r="1862" spans="1:3" x14ac:dyDescent="0.25">
      <c r="A1862" s="11">
        <v>1857</v>
      </c>
      <c r="B1862" s="22">
        <v>7.4366912046660901E-3</v>
      </c>
      <c r="C1862" s="22">
        <v>0</v>
      </c>
    </row>
    <row r="1863" spans="1:3" x14ac:dyDescent="0.25">
      <c r="A1863" s="11">
        <v>1858</v>
      </c>
      <c r="B1863" s="22">
        <v>7.4366893803263301E-3</v>
      </c>
      <c r="C1863" s="22">
        <v>0</v>
      </c>
    </row>
    <row r="1864" spans="1:3" x14ac:dyDescent="0.25">
      <c r="A1864" s="11">
        <v>1859</v>
      </c>
      <c r="B1864" s="22">
        <v>7.4366875594737598E-3</v>
      </c>
      <c r="C1864" s="22">
        <v>0</v>
      </c>
    </row>
    <row r="1865" spans="1:3" x14ac:dyDescent="0.25">
      <c r="A1865" s="11">
        <v>1860</v>
      </c>
      <c r="B1865" s="22">
        <v>7.4366857421027102E-3</v>
      </c>
      <c r="C1865" s="22">
        <v>0</v>
      </c>
    </row>
    <row r="1866" spans="1:3" x14ac:dyDescent="0.25">
      <c r="A1866" s="11">
        <v>1861</v>
      </c>
      <c r="B1866" s="22">
        <v>7.4366839282075199E-3</v>
      </c>
      <c r="C1866" s="22">
        <v>0</v>
      </c>
    </row>
    <row r="1867" spans="1:3" x14ac:dyDescent="0.25">
      <c r="A1867" s="11">
        <v>1862</v>
      </c>
      <c r="B1867" s="22">
        <v>7.4366821177825502E-3</v>
      </c>
      <c r="C1867" s="22">
        <v>0</v>
      </c>
    </row>
    <row r="1868" spans="1:3" x14ac:dyDescent="0.25">
      <c r="A1868" s="11">
        <v>1863</v>
      </c>
      <c r="B1868" s="22">
        <v>7.4366803108221503E-3</v>
      </c>
      <c r="C1868" s="22">
        <v>0</v>
      </c>
    </row>
    <row r="1869" spans="1:3" x14ac:dyDescent="0.25">
      <c r="A1869" s="11">
        <v>1864</v>
      </c>
      <c r="B1869" s="22">
        <v>7.4366785073207101E-3</v>
      </c>
      <c r="C1869" s="22">
        <v>0</v>
      </c>
    </row>
    <row r="1870" spans="1:3" x14ac:dyDescent="0.25">
      <c r="A1870" s="11">
        <v>1865</v>
      </c>
      <c r="B1870" s="22">
        <v>7.4366767072725796E-3</v>
      </c>
      <c r="C1870" s="22">
        <v>0</v>
      </c>
    </row>
    <row r="1871" spans="1:3" x14ac:dyDescent="0.25">
      <c r="A1871" s="11">
        <v>1866</v>
      </c>
      <c r="B1871" s="22">
        <v>7.4366749106721799E-3</v>
      </c>
      <c r="C1871" s="22">
        <v>0</v>
      </c>
    </row>
    <row r="1872" spans="1:3" x14ac:dyDescent="0.25">
      <c r="A1872" s="11">
        <v>1867</v>
      </c>
      <c r="B1872" s="22">
        <v>7.4366731175138697E-3</v>
      </c>
      <c r="C1872" s="22">
        <v>0</v>
      </c>
    </row>
    <row r="1873" spans="1:3" x14ac:dyDescent="0.25">
      <c r="A1873" s="11">
        <v>1868</v>
      </c>
      <c r="B1873" s="22">
        <v>7.4366713277920797E-3</v>
      </c>
      <c r="C1873" s="22">
        <v>0</v>
      </c>
    </row>
    <row r="1874" spans="1:3" x14ac:dyDescent="0.25">
      <c r="A1874" s="11">
        <v>1869</v>
      </c>
      <c r="B1874" s="22">
        <v>7.4366695415011997E-3</v>
      </c>
      <c r="C1874" s="22">
        <v>0</v>
      </c>
    </row>
    <row r="1875" spans="1:3" x14ac:dyDescent="0.25">
      <c r="A1875" s="11">
        <v>1870</v>
      </c>
      <c r="B1875" s="22">
        <v>7.4366677586356804E-3</v>
      </c>
      <c r="C1875" s="22">
        <v>0</v>
      </c>
    </row>
    <row r="1876" spans="1:3" x14ac:dyDescent="0.25">
      <c r="A1876" s="11">
        <v>1871</v>
      </c>
      <c r="B1876" s="22">
        <v>7.4366659791899204E-3</v>
      </c>
      <c r="C1876" s="22">
        <v>0</v>
      </c>
    </row>
    <row r="1877" spans="1:3" x14ac:dyDescent="0.25">
      <c r="A1877" s="11">
        <v>1872</v>
      </c>
      <c r="B1877" s="22">
        <v>7.4366642031583798E-3</v>
      </c>
      <c r="C1877" s="22">
        <v>0</v>
      </c>
    </row>
    <row r="1878" spans="1:3" x14ac:dyDescent="0.25">
      <c r="A1878" s="11">
        <v>1873</v>
      </c>
      <c r="B1878" s="22">
        <v>7.4366624305354997E-3</v>
      </c>
      <c r="C1878" s="22">
        <v>0</v>
      </c>
    </row>
    <row r="1879" spans="1:3" x14ac:dyDescent="0.25">
      <c r="A1879" s="11">
        <v>1874</v>
      </c>
      <c r="B1879" s="22">
        <v>7.4366606613157299E-3</v>
      </c>
      <c r="C1879" s="22">
        <v>0</v>
      </c>
    </row>
    <row r="1880" spans="1:3" x14ac:dyDescent="0.25">
      <c r="A1880" s="11">
        <v>1875</v>
      </c>
      <c r="B1880" s="22">
        <v>7.4366588954935401E-3</v>
      </c>
      <c r="C1880" s="22">
        <v>0</v>
      </c>
    </row>
    <row r="1881" spans="1:3" x14ac:dyDescent="0.25">
      <c r="A1881" s="11">
        <v>1876</v>
      </c>
      <c r="B1881" s="22">
        <v>7.4366571330633903E-3</v>
      </c>
      <c r="C1881" s="22">
        <v>0</v>
      </c>
    </row>
    <row r="1882" spans="1:3" x14ac:dyDescent="0.25">
      <c r="A1882" s="11">
        <v>1877</v>
      </c>
      <c r="B1882" s="22">
        <v>7.4366553740197704E-3</v>
      </c>
      <c r="C1882" s="22">
        <v>0</v>
      </c>
    </row>
    <row r="1883" spans="1:3" x14ac:dyDescent="0.25">
      <c r="A1883" s="11">
        <v>1878</v>
      </c>
      <c r="B1883" s="22">
        <v>7.4366536183571698E-3</v>
      </c>
      <c r="C1883" s="22">
        <v>0</v>
      </c>
    </row>
    <row r="1884" spans="1:3" x14ac:dyDescent="0.25">
      <c r="A1884" s="11">
        <v>1879</v>
      </c>
      <c r="B1884" s="22">
        <v>7.4366518660700896E-3</v>
      </c>
      <c r="C1884" s="22">
        <v>0</v>
      </c>
    </row>
    <row r="1885" spans="1:3" x14ac:dyDescent="0.25">
      <c r="A1885" s="11">
        <v>1880</v>
      </c>
      <c r="B1885" s="22">
        <v>7.4366501171530203E-3</v>
      </c>
      <c r="C1885" s="22">
        <v>0</v>
      </c>
    </row>
    <row r="1886" spans="1:3" x14ac:dyDescent="0.25">
      <c r="A1886" s="11">
        <v>1881</v>
      </c>
      <c r="B1886" s="22">
        <v>7.4366483716004801E-3</v>
      </c>
      <c r="C1886" s="22">
        <v>0</v>
      </c>
    </row>
    <row r="1887" spans="1:3" x14ac:dyDescent="0.25">
      <c r="A1887" s="11">
        <v>1882</v>
      </c>
      <c r="B1887" s="22">
        <v>7.4366466294070004E-3</v>
      </c>
      <c r="C1887" s="22">
        <v>0</v>
      </c>
    </row>
    <row r="1888" spans="1:3" x14ac:dyDescent="0.25">
      <c r="A1888" s="11">
        <v>1883</v>
      </c>
      <c r="B1888" s="22">
        <v>7.4366448905671097E-3</v>
      </c>
      <c r="C1888" s="22">
        <v>0</v>
      </c>
    </row>
    <row r="1889" spans="1:3" x14ac:dyDescent="0.25">
      <c r="A1889" s="11">
        <v>1884</v>
      </c>
      <c r="B1889" s="22">
        <v>7.4366431550753299E-3</v>
      </c>
      <c r="C1889" s="22">
        <v>0</v>
      </c>
    </row>
    <row r="1890" spans="1:3" x14ac:dyDescent="0.25">
      <c r="A1890" s="11">
        <v>1885</v>
      </c>
      <c r="B1890" s="22">
        <v>7.4366414229262399E-3</v>
      </c>
      <c r="C1890" s="22">
        <v>0</v>
      </c>
    </row>
    <row r="1891" spans="1:3" x14ac:dyDescent="0.25">
      <c r="A1891" s="11">
        <v>1886</v>
      </c>
      <c r="B1891" s="22">
        <v>7.4366396941143598E-3</v>
      </c>
      <c r="C1891" s="22">
        <v>0</v>
      </c>
    </row>
    <row r="1892" spans="1:3" x14ac:dyDescent="0.25">
      <c r="A1892" s="11">
        <v>1887</v>
      </c>
      <c r="B1892" s="22">
        <v>7.4366379686342798E-3</v>
      </c>
      <c r="C1892" s="22">
        <v>0</v>
      </c>
    </row>
    <row r="1893" spans="1:3" x14ac:dyDescent="0.25">
      <c r="A1893" s="11">
        <v>1888</v>
      </c>
      <c r="B1893" s="22">
        <v>7.4366362464805503E-3</v>
      </c>
      <c r="C1893" s="22">
        <v>0</v>
      </c>
    </row>
    <row r="1894" spans="1:3" x14ac:dyDescent="0.25">
      <c r="A1894" s="11">
        <v>1889</v>
      </c>
      <c r="B1894" s="22">
        <v>7.4366345276477702E-3</v>
      </c>
      <c r="C1894" s="22">
        <v>0</v>
      </c>
    </row>
    <row r="1895" spans="1:3" x14ac:dyDescent="0.25">
      <c r="A1895" s="11">
        <v>1890</v>
      </c>
      <c r="B1895" s="22">
        <v>7.4366328121305203E-3</v>
      </c>
      <c r="C1895" s="22">
        <v>0</v>
      </c>
    </row>
    <row r="1896" spans="1:3" x14ac:dyDescent="0.25">
      <c r="A1896" s="11">
        <v>1891</v>
      </c>
      <c r="B1896" s="22">
        <v>7.4366310999234003E-3</v>
      </c>
      <c r="C1896" s="22">
        <v>0</v>
      </c>
    </row>
    <row r="1897" spans="1:3" x14ac:dyDescent="0.25">
      <c r="A1897" s="11">
        <v>1892</v>
      </c>
      <c r="B1897" s="22">
        <v>7.4366293910210204E-3</v>
      </c>
      <c r="C1897" s="22">
        <v>0</v>
      </c>
    </row>
    <row r="1898" spans="1:3" x14ac:dyDescent="0.25">
      <c r="A1898" s="11">
        <v>1893</v>
      </c>
      <c r="B1898" s="22">
        <v>7.4366276854179701E-3</v>
      </c>
      <c r="C1898" s="22">
        <v>0</v>
      </c>
    </row>
    <row r="1899" spans="1:3" x14ac:dyDescent="0.25">
      <c r="A1899" s="11">
        <v>1894</v>
      </c>
      <c r="B1899" s="22">
        <v>7.4366259831089004E-3</v>
      </c>
      <c r="C1899" s="22">
        <v>0</v>
      </c>
    </row>
    <row r="1900" spans="1:3" x14ac:dyDescent="0.25">
      <c r="A1900" s="11">
        <v>1895</v>
      </c>
      <c r="B1900" s="22">
        <v>7.43662428408843E-3</v>
      </c>
      <c r="C1900" s="22">
        <v>0</v>
      </c>
    </row>
    <row r="1901" spans="1:3" x14ac:dyDescent="0.25">
      <c r="A1901" s="11">
        <v>1896</v>
      </c>
      <c r="B1901" s="22">
        <v>7.4366225883511798E-3</v>
      </c>
      <c r="C1901" s="22">
        <v>0</v>
      </c>
    </row>
    <row r="1902" spans="1:3" x14ac:dyDescent="0.25">
      <c r="A1902" s="11">
        <v>1897</v>
      </c>
      <c r="B1902" s="22">
        <v>7.4366208958918196E-3</v>
      </c>
      <c r="C1902" s="22">
        <v>0</v>
      </c>
    </row>
    <row r="1903" spans="1:3" x14ac:dyDescent="0.25">
      <c r="A1903" s="11">
        <v>1898</v>
      </c>
      <c r="B1903" s="22">
        <v>7.4366192067049901E-3</v>
      </c>
      <c r="C1903" s="22">
        <v>0</v>
      </c>
    </row>
    <row r="1904" spans="1:3" x14ac:dyDescent="0.25">
      <c r="A1904" s="11">
        <v>1899</v>
      </c>
      <c r="B1904" s="22">
        <v>7.4366175207853701E-3</v>
      </c>
      <c r="C1904" s="22">
        <v>0</v>
      </c>
    </row>
    <row r="1905" spans="1:3" x14ac:dyDescent="0.25">
      <c r="A1905" s="11">
        <v>1900</v>
      </c>
      <c r="B1905" s="22">
        <v>7.4366158381276096E-3</v>
      </c>
      <c r="C1905" s="22">
        <v>0</v>
      </c>
    </row>
    <row r="1906" spans="1:3" x14ac:dyDescent="0.25">
      <c r="A1906" s="11">
        <v>1901</v>
      </c>
      <c r="B1906" s="22">
        <v>7.4366141587264003E-3</v>
      </c>
      <c r="C1906" s="22">
        <v>0</v>
      </c>
    </row>
    <row r="1907" spans="1:3" x14ac:dyDescent="0.25">
      <c r="A1907" s="11">
        <v>1902</v>
      </c>
      <c r="B1907" s="22">
        <v>7.4366124825764202E-3</v>
      </c>
      <c r="C1907" s="22">
        <v>0</v>
      </c>
    </row>
    <row r="1908" spans="1:3" x14ac:dyDescent="0.25">
      <c r="A1908" s="11">
        <v>1903</v>
      </c>
      <c r="B1908" s="22">
        <v>7.4366108096723697E-3</v>
      </c>
      <c r="C1908" s="22">
        <v>0</v>
      </c>
    </row>
    <row r="1909" spans="1:3" x14ac:dyDescent="0.25">
      <c r="A1909" s="11">
        <v>1904</v>
      </c>
      <c r="B1909" s="22">
        <v>7.43660914000895E-3</v>
      </c>
      <c r="C1909" s="22">
        <v>0</v>
      </c>
    </row>
    <row r="1910" spans="1:3" x14ac:dyDescent="0.25">
      <c r="A1910" s="11">
        <v>1905</v>
      </c>
      <c r="B1910" s="22">
        <v>7.4366074735808798E-3</v>
      </c>
      <c r="C1910" s="22">
        <v>0</v>
      </c>
    </row>
    <row r="1911" spans="1:3" x14ac:dyDescent="0.25">
      <c r="A1911" s="11">
        <v>1906</v>
      </c>
      <c r="B1911" s="22">
        <v>7.4366058103828604E-3</v>
      </c>
      <c r="C1911" s="22">
        <v>0</v>
      </c>
    </row>
    <row r="1912" spans="1:3" x14ac:dyDescent="0.25">
      <c r="A1912" s="11">
        <v>1907</v>
      </c>
      <c r="B1912" s="22">
        <v>7.4366041504096399E-3</v>
      </c>
      <c r="C1912" s="22">
        <v>0</v>
      </c>
    </row>
    <row r="1913" spans="1:3" x14ac:dyDescent="0.25">
      <c r="A1913" s="11">
        <v>1908</v>
      </c>
      <c r="B1913" s="22">
        <v>7.4366024936559404E-3</v>
      </c>
      <c r="C1913" s="22">
        <v>0</v>
      </c>
    </row>
    <row r="1914" spans="1:3" x14ac:dyDescent="0.25">
      <c r="A1914" s="11">
        <v>1909</v>
      </c>
      <c r="B1914" s="22">
        <v>7.4366008401164996E-3</v>
      </c>
      <c r="C1914" s="22">
        <v>0</v>
      </c>
    </row>
    <row r="1915" spans="1:3" x14ac:dyDescent="0.25">
      <c r="A1915" s="11">
        <v>1910</v>
      </c>
      <c r="B1915" s="22">
        <v>7.4365991897860804E-3</v>
      </c>
      <c r="C1915" s="22">
        <v>0</v>
      </c>
    </row>
    <row r="1916" spans="1:3" x14ac:dyDescent="0.25">
      <c r="A1916" s="11">
        <v>1911</v>
      </c>
      <c r="B1916" s="22">
        <v>7.43659754265945E-3</v>
      </c>
      <c r="C1916" s="22">
        <v>0</v>
      </c>
    </row>
    <row r="1917" spans="1:3" x14ac:dyDescent="0.25">
      <c r="A1917" s="11">
        <v>1912</v>
      </c>
      <c r="B1917" s="22">
        <v>7.43659589873136E-3</v>
      </c>
      <c r="C1917" s="22">
        <v>0</v>
      </c>
    </row>
    <row r="1918" spans="1:3" x14ac:dyDescent="0.25">
      <c r="A1918" s="11">
        <v>1913</v>
      </c>
      <c r="B1918" s="22">
        <v>7.4365942579965897E-3</v>
      </c>
      <c r="C1918" s="22">
        <v>0</v>
      </c>
    </row>
    <row r="1919" spans="1:3" x14ac:dyDescent="0.25">
      <c r="A1919" s="11">
        <v>1914</v>
      </c>
      <c r="B1919" s="22">
        <v>7.4365926204499203E-3</v>
      </c>
      <c r="C1919" s="22">
        <v>0</v>
      </c>
    </row>
    <row r="1920" spans="1:3" x14ac:dyDescent="0.25">
      <c r="A1920" s="11">
        <v>1915</v>
      </c>
      <c r="B1920" s="22">
        <v>7.4365909860861397E-3</v>
      </c>
      <c r="C1920" s="22">
        <v>0</v>
      </c>
    </row>
    <row r="1921" spans="1:3" x14ac:dyDescent="0.25">
      <c r="A1921" s="11">
        <v>1916</v>
      </c>
      <c r="B1921" s="22">
        <v>7.4365893549000603E-3</v>
      </c>
      <c r="C1921" s="22">
        <v>0</v>
      </c>
    </row>
    <row r="1922" spans="1:3" x14ac:dyDescent="0.25">
      <c r="A1922" s="11">
        <v>1917</v>
      </c>
      <c r="B1922" s="22">
        <v>7.4365877268864899E-3</v>
      </c>
      <c r="C1922" s="22">
        <v>0</v>
      </c>
    </row>
    <row r="1923" spans="1:3" x14ac:dyDescent="0.25">
      <c r="A1923" s="11">
        <v>1918</v>
      </c>
      <c r="B1923" s="22">
        <v>7.4365861020402298E-3</v>
      </c>
      <c r="C1923" s="22">
        <v>0</v>
      </c>
    </row>
    <row r="1924" spans="1:3" x14ac:dyDescent="0.25">
      <c r="A1924" s="11">
        <v>1919</v>
      </c>
      <c r="B1924" s="22">
        <v>7.4365844803561103E-3</v>
      </c>
      <c r="C1924" s="22">
        <v>0</v>
      </c>
    </row>
    <row r="1925" spans="1:3" x14ac:dyDescent="0.25">
      <c r="A1925" s="11">
        <v>1920</v>
      </c>
      <c r="B1925" s="22">
        <v>7.4365828618289604E-3</v>
      </c>
      <c r="C1925" s="22">
        <v>0</v>
      </c>
    </row>
    <row r="1926" spans="1:3" x14ac:dyDescent="0.25">
      <c r="A1926" s="11">
        <v>1921</v>
      </c>
      <c r="B1926" s="22">
        <v>7.4365812464536104E-3</v>
      </c>
      <c r="C1926" s="22">
        <v>0</v>
      </c>
    </row>
    <row r="1927" spans="1:3" x14ac:dyDescent="0.25">
      <c r="A1927" s="11">
        <v>1922</v>
      </c>
      <c r="B1927" s="22">
        <v>7.43657963422493E-3</v>
      </c>
      <c r="C1927" s="22">
        <v>0</v>
      </c>
    </row>
    <row r="1928" spans="1:3" x14ac:dyDescent="0.25">
      <c r="A1928" s="11">
        <v>1923</v>
      </c>
      <c r="B1928" s="22">
        <v>7.4365780251377496E-3</v>
      </c>
      <c r="C1928" s="22">
        <v>0</v>
      </c>
    </row>
    <row r="1929" spans="1:3" x14ac:dyDescent="0.25">
      <c r="A1929" s="11">
        <v>1924</v>
      </c>
      <c r="B1929" s="22">
        <v>7.4365764191869502E-3</v>
      </c>
      <c r="C1929" s="22">
        <v>0</v>
      </c>
    </row>
    <row r="1930" spans="1:3" x14ac:dyDescent="0.25">
      <c r="A1930" s="11">
        <v>1925</v>
      </c>
      <c r="B1930" s="22">
        <v>7.4365748163674004E-3</v>
      </c>
      <c r="C1930" s="22">
        <v>0</v>
      </c>
    </row>
    <row r="1931" spans="1:3" x14ac:dyDescent="0.25">
      <c r="A1931" s="11">
        <v>1926</v>
      </c>
      <c r="B1931" s="22">
        <v>7.4365732166739498E-3</v>
      </c>
      <c r="C1931" s="22">
        <v>0</v>
      </c>
    </row>
    <row r="1932" spans="1:3" x14ac:dyDescent="0.25">
      <c r="A1932" s="11">
        <v>1927</v>
      </c>
      <c r="B1932" s="22">
        <v>7.4365716201015104E-3</v>
      </c>
      <c r="C1932" s="22">
        <v>0</v>
      </c>
    </row>
    <row r="1933" spans="1:3" x14ac:dyDescent="0.25">
      <c r="A1933" s="11">
        <v>1928</v>
      </c>
      <c r="B1933" s="22">
        <v>7.43657002664499E-3</v>
      </c>
      <c r="C1933" s="22">
        <v>0</v>
      </c>
    </row>
    <row r="1934" spans="1:3" x14ac:dyDescent="0.25">
      <c r="A1934" s="11">
        <v>1929</v>
      </c>
      <c r="B1934" s="22">
        <v>7.4365684362992599E-3</v>
      </c>
      <c r="C1934" s="22">
        <v>0</v>
      </c>
    </row>
    <row r="1935" spans="1:3" x14ac:dyDescent="0.25">
      <c r="A1935" s="11">
        <v>1930</v>
      </c>
      <c r="B1935" s="22">
        <v>7.4365668490592399E-3</v>
      </c>
      <c r="C1935" s="22">
        <v>0</v>
      </c>
    </row>
    <row r="1936" spans="1:3" x14ac:dyDescent="0.25">
      <c r="A1936" s="11">
        <v>1931</v>
      </c>
      <c r="B1936" s="22">
        <v>7.4365652649198604E-3</v>
      </c>
      <c r="C1936" s="22">
        <v>0</v>
      </c>
    </row>
    <row r="1937" spans="1:3" x14ac:dyDescent="0.25">
      <c r="A1937" s="11">
        <v>1932</v>
      </c>
      <c r="B1937" s="22">
        <v>7.4365636838760203E-3</v>
      </c>
      <c r="C1937" s="22">
        <v>0</v>
      </c>
    </row>
    <row r="1938" spans="1:3" x14ac:dyDescent="0.25">
      <c r="A1938" s="11">
        <v>1933</v>
      </c>
      <c r="B1938" s="22">
        <v>7.4365621059226698E-3</v>
      </c>
      <c r="C1938" s="22">
        <v>0</v>
      </c>
    </row>
    <row r="1939" spans="1:3" x14ac:dyDescent="0.25">
      <c r="A1939" s="11">
        <v>1934</v>
      </c>
      <c r="B1939" s="22">
        <v>7.4365605310547497E-3</v>
      </c>
      <c r="C1939" s="22">
        <v>0</v>
      </c>
    </row>
    <row r="1940" spans="1:3" x14ac:dyDescent="0.25">
      <c r="A1940" s="11">
        <v>1935</v>
      </c>
      <c r="B1940" s="22">
        <v>7.4365589592671998E-3</v>
      </c>
      <c r="C1940" s="22">
        <v>0</v>
      </c>
    </row>
    <row r="1941" spans="1:3" x14ac:dyDescent="0.25">
      <c r="A1941" s="11">
        <v>1936</v>
      </c>
      <c r="B1941" s="22">
        <v>7.4365573905549901E-3</v>
      </c>
      <c r="C1941" s="22">
        <v>0</v>
      </c>
    </row>
    <row r="1942" spans="1:3" x14ac:dyDescent="0.25">
      <c r="A1942" s="11">
        <v>1937</v>
      </c>
      <c r="B1942" s="22">
        <v>7.4365558249130702E-3</v>
      </c>
      <c r="C1942" s="22">
        <v>0</v>
      </c>
    </row>
    <row r="1943" spans="1:3" x14ac:dyDescent="0.25">
      <c r="A1943" s="11">
        <v>1938</v>
      </c>
      <c r="B1943" s="22">
        <v>7.4365542623363997E-3</v>
      </c>
      <c r="C1943" s="22">
        <v>0</v>
      </c>
    </row>
    <row r="1944" spans="1:3" x14ac:dyDescent="0.25">
      <c r="A1944" s="11">
        <v>1939</v>
      </c>
      <c r="B1944" s="22">
        <v>7.43655270282E-3</v>
      </c>
      <c r="C1944" s="22">
        <v>0</v>
      </c>
    </row>
    <row r="1945" spans="1:3" x14ac:dyDescent="0.25">
      <c r="A1945" s="11">
        <v>1940</v>
      </c>
      <c r="B1945" s="22">
        <v>7.4365511463588101E-3</v>
      </c>
      <c r="C1945" s="22">
        <v>0</v>
      </c>
    </row>
    <row r="1946" spans="1:3" x14ac:dyDescent="0.25">
      <c r="A1946" s="11">
        <v>1941</v>
      </c>
      <c r="B1946" s="22">
        <v>7.4365495929478598E-3</v>
      </c>
      <c r="C1946" s="22">
        <v>0</v>
      </c>
    </row>
    <row r="1947" spans="1:3" x14ac:dyDescent="0.25">
      <c r="A1947" s="11">
        <v>1942</v>
      </c>
      <c r="B1947" s="22">
        <v>7.4365480425821204E-3</v>
      </c>
      <c r="C1947" s="22">
        <v>0</v>
      </c>
    </row>
    <row r="1948" spans="1:3" x14ac:dyDescent="0.25">
      <c r="A1948" s="11">
        <v>1943</v>
      </c>
      <c r="B1948" s="22">
        <v>7.43654649525664E-3</v>
      </c>
      <c r="C1948" s="22">
        <v>0</v>
      </c>
    </row>
    <row r="1949" spans="1:3" x14ac:dyDescent="0.25">
      <c r="A1949" s="11">
        <v>1944</v>
      </c>
      <c r="B1949" s="22">
        <v>7.4365449509664E-3</v>
      </c>
      <c r="C1949" s="22">
        <v>0</v>
      </c>
    </row>
    <row r="1950" spans="1:3" x14ac:dyDescent="0.25">
      <c r="A1950" s="11">
        <v>1945</v>
      </c>
      <c r="B1950" s="22">
        <v>7.4365434097064401E-3</v>
      </c>
      <c r="C1950" s="22">
        <v>0</v>
      </c>
    </row>
    <row r="1951" spans="1:3" x14ac:dyDescent="0.25">
      <c r="A1951" s="11">
        <v>1946</v>
      </c>
      <c r="B1951" s="22">
        <v>7.4365418714717997E-3</v>
      </c>
      <c r="C1951" s="22">
        <v>0</v>
      </c>
    </row>
    <row r="1952" spans="1:3" x14ac:dyDescent="0.25">
      <c r="A1952" s="11">
        <v>1947</v>
      </c>
      <c r="B1952" s="22">
        <v>7.4365403362575003E-3</v>
      </c>
      <c r="C1952" s="22">
        <v>0</v>
      </c>
    </row>
    <row r="1953" spans="1:3" x14ac:dyDescent="0.25">
      <c r="A1953" s="11">
        <v>1948</v>
      </c>
      <c r="B1953" s="22">
        <v>7.4365388040586004E-3</v>
      </c>
      <c r="C1953" s="22">
        <v>0</v>
      </c>
    </row>
    <row r="1954" spans="1:3" x14ac:dyDescent="0.25">
      <c r="A1954" s="11">
        <v>1949</v>
      </c>
      <c r="B1954" s="22">
        <v>7.4365372748701596E-3</v>
      </c>
      <c r="C1954" s="22">
        <v>0</v>
      </c>
    </row>
    <row r="1955" spans="1:3" x14ac:dyDescent="0.25">
      <c r="A1955" s="11">
        <v>1950</v>
      </c>
      <c r="B1955" s="22">
        <v>7.4365357486872296E-3</v>
      </c>
      <c r="C1955" s="22">
        <v>0</v>
      </c>
    </row>
    <row r="1956" spans="1:3" x14ac:dyDescent="0.25">
      <c r="A1956" s="11">
        <v>1951</v>
      </c>
      <c r="B1956" s="22">
        <v>7.4365342255048898E-3</v>
      </c>
      <c r="C1956" s="22">
        <v>0</v>
      </c>
    </row>
    <row r="1957" spans="1:3" x14ac:dyDescent="0.25">
      <c r="A1957" s="11">
        <v>1952</v>
      </c>
      <c r="B1957" s="22">
        <v>7.4365327053182301E-3</v>
      </c>
      <c r="C1957" s="22">
        <v>0</v>
      </c>
    </row>
    <row r="1958" spans="1:3" x14ac:dyDescent="0.25">
      <c r="A1958" s="11">
        <v>1953</v>
      </c>
      <c r="B1958" s="22">
        <v>7.4365311881223004E-3</v>
      </c>
      <c r="C1958" s="22">
        <v>0</v>
      </c>
    </row>
    <row r="1959" spans="1:3" x14ac:dyDescent="0.25">
      <c r="A1959" s="11">
        <v>1954</v>
      </c>
      <c r="B1959" s="22">
        <v>7.4365296739122297E-3</v>
      </c>
      <c r="C1959" s="22">
        <v>0</v>
      </c>
    </row>
    <row r="1960" spans="1:3" x14ac:dyDescent="0.25">
      <c r="A1960" s="11">
        <v>1955</v>
      </c>
      <c r="B1960" s="22">
        <v>7.4365281626830896E-3</v>
      </c>
      <c r="C1960" s="22">
        <v>0</v>
      </c>
    </row>
    <row r="1961" spans="1:3" x14ac:dyDescent="0.25">
      <c r="A1961" s="11">
        <v>1956</v>
      </c>
      <c r="B1961" s="22">
        <v>7.4365266544300099E-3</v>
      </c>
      <c r="C1961" s="22">
        <v>0</v>
      </c>
    </row>
    <row r="1962" spans="1:3" x14ac:dyDescent="0.25">
      <c r="A1962" s="11">
        <v>1957</v>
      </c>
      <c r="B1962" s="22">
        <v>7.4365251491481004E-3</v>
      </c>
      <c r="C1962" s="22">
        <v>0</v>
      </c>
    </row>
    <row r="1963" spans="1:3" x14ac:dyDescent="0.25">
      <c r="A1963" s="11">
        <v>1958</v>
      </c>
      <c r="B1963" s="22">
        <v>7.4365236468324804E-3</v>
      </c>
      <c r="C1963" s="22">
        <v>0</v>
      </c>
    </row>
    <row r="1964" spans="1:3" x14ac:dyDescent="0.25">
      <c r="A1964" s="11">
        <v>1959</v>
      </c>
      <c r="B1964" s="22">
        <v>7.4365221474782701E-3</v>
      </c>
      <c r="C1964" s="22">
        <v>0</v>
      </c>
    </row>
    <row r="1965" spans="1:3" x14ac:dyDescent="0.25">
      <c r="A1965" s="11">
        <v>1960</v>
      </c>
      <c r="B1965" s="22">
        <v>7.4365206510806298E-3</v>
      </c>
      <c r="C1965" s="22">
        <v>0</v>
      </c>
    </row>
    <row r="1966" spans="1:3" x14ac:dyDescent="0.25">
      <c r="A1966" s="11">
        <v>1961</v>
      </c>
      <c r="B1966" s="22">
        <v>7.4365191576346804E-3</v>
      </c>
      <c r="C1966" s="22">
        <v>0</v>
      </c>
    </row>
    <row r="1967" spans="1:3" x14ac:dyDescent="0.25">
      <c r="A1967" s="11">
        <v>1962</v>
      </c>
      <c r="B1967" s="22">
        <v>7.4365176671356099E-3</v>
      </c>
      <c r="C1967" s="22">
        <v>0</v>
      </c>
    </row>
    <row r="1968" spans="1:3" x14ac:dyDescent="0.25">
      <c r="A1968" s="11">
        <v>1963</v>
      </c>
      <c r="B1968" s="22">
        <v>7.4365161795785497E-3</v>
      </c>
      <c r="C1968" s="22">
        <v>0</v>
      </c>
    </row>
    <row r="1969" spans="1:3" x14ac:dyDescent="0.25">
      <c r="A1969" s="11">
        <v>1964</v>
      </c>
      <c r="B1969" s="22">
        <v>7.4365146949586696E-3</v>
      </c>
      <c r="C1969" s="22">
        <v>0</v>
      </c>
    </row>
    <row r="1970" spans="1:3" x14ac:dyDescent="0.25">
      <c r="A1970" s="11">
        <v>1965</v>
      </c>
      <c r="B1970" s="22">
        <v>7.4365132132711504E-3</v>
      </c>
      <c r="C1970" s="22">
        <v>0</v>
      </c>
    </row>
    <row r="1971" spans="1:3" x14ac:dyDescent="0.25">
      <c r="A1971" s="11">
        <v>1966</v>
      </c>
      <c r="B1971" s="22">
        <v>7.4365117345111696E-3</v>
      </c>
      <c r="C1971" s="22">
        <v>0</v>
      </c>
    </row>
    <row r="1972" spans="1:3" x14ac:dyDescent="0.25">
      <c r="A1972" s="11">
        <v>1967</v>
      </c>
      <c r="B1972" s="22">
        <v>7.4365102586739203E-3</v>
      </c>
      <c r="C1972" s="22">
        <v>0</v>
      </c>
    </row>
    <row r="1973" spans="1:3" x14ac:dyDescent="0.25">
      <c r="A1973" s="11">
        <v>1968</v>
      </c>
      <c r="B1973" s="22">
        <v>7.4365087857546103E-3</v>
      </c>
      <c r="C1973" s="22">
        <v>0</v>
      </c>
    </row>
    <row r="1974" spans="1:3" x14ac:dyDescent="0.25">
      <c r="A1974" s="11">
        <v>1969</v>
      </c>
      <c r="B1974" s="22">
        <v>7.4365073157484198E-3</v>
      </c>
      <c r="C1974" s="22">
        <v>0</v>
      </c>
    </row>
    <row r="1975" spans="1:3" x14ac:dyDescent="0.25">
      <c r="A1975" s="11">
        <v>1970</v>
      </c>
      <c r="B1975" s="22">
        <v>7.4365058486505799E-3</v>
      </c>
      <c r="C1975" s="22">
        <v>0</v>
      </c>
    </row>
    <row r="1976" spans="1:3" x14ac:dyDescent="0.25">
      <c r="A1976" s="11">
        <v>1971</v>
      </c>
      <c r="B1976" s="22">
        <v>7.4365043844563097E-3</v>
      </c>
      <c r="C1976" s="22">
        <v>0</v>
      </c>
    </row>
    <row r="1977" spans="1:3" x14ac:dyDescent="0.25">
      <c r="A1977" s="11">
        <v>1972</v>
      </c>
      <c r="B1977" s="22">
        <v>7.4365029231608197E-3</v>
      </c>
      <c r="C1977" s="22">
        <v>0</v>
      </c>
    </row>
    <row r="1978" spans="1:3" x14ac:dyDescent="0.25">
      <c r="A1978" s="11">
        <v>1973</v>
      </c>
      <c r="B1978" s="22">
        <v>7.4365014647593602E-3</v>
      </c>
      <c r="C1978" s="22">
        <v>0</v>
      </c>
    </row>
    <row r="1979" spans="1:3" x14ac:dyDescent="0.25">
      <c r="A1979" s="11">
        <v>1974</v>
      </c>
      <c r="B1979" s="22">
        <v>7.4365000092471703E-3</v>
      </c>
      <c r="C1979" s="22">
        <v>0</v>
      </c>
    </row>
    <row r="1980" spans="1:3" x14ac:dyDescent="0.25">
      <c r="A1980" s="11">
        <v>1975</v>
      </c>
      <c r="B1980" s="22">
        <v>7.4364985566194803E-3</v>
      </c>
      <c r="C1980" s="22">
        <v>0</v>
      </c>
    </row>
    <row r="1981" spans="1:3" x14ac:dyDescent="0.25">
      <c r="A1981" s="11">
        <v>1976</v>
      </c>
      <c r="B1981" s="22">
        <v>7.4364971068715804E-3</v>
      </c>
      <c r="C1981" s="22">
        <v>0</v>
      </c>
    </row>
    <row r="1982" spans="1:3" x14ac:dyDescent="0.25">
      <c r="A1982" s="11">
        <v>1977</v>
      </c>
      <c r="B1982" s="22">
        <v>7.4364956599987002E-3</v>
      </c>
      <c r="C1982" s="22">
        <v>0</v>
      </c>
    </row>
    <row r="1983" spans="1:3" x14ac:dyDescent="0.25">
      <c r="A1983" s="11">
        <v>1978</v>
      </c>
      <c r="B1983" s="22">
        <v>7.4364942159961299E-3</v>
      </c>
      <c r="C1983" s="22">
        <v>0</v>
      </c>
    </row>
    <row r="1984" spans="1:3" x14ac:dyDescent="0.25">
      <c r="A1984" s="11">
        <v>1979</v>
      </c>
      <c r="B1984" s="22">
        <v>7.4364927748591199E-3</v>
      </c>
      <c r="C1984" s="22">
        <v>0</v>
      </c>
    </row>
    <row r="1985" spans="1:3" x14ac:dyDescent="0.25">
      <c r="A1985" s="11">
        <v>1980</v>
      </c>
      <c r="B1985" s="22">
        <v>7.4364913365830001E-3</v>
      </c>
      <c r="C1985" s="22">
        <v>0</v>
      </c>
    </row>
    <row r="1986" spans="1:3" x14ac:dyDescent="0.25">
      <c r="A1986" s="11">
        <v>1981</v>
      </c>
      <c r="B1986" s="22">
        <v>7.4364899011630297E-3</v>
      </c>
      <c r="C1986" s="22">
        <v>0</v>
      </c>
    </row>
    <row r="1987" spans="1:3" x14ac:dyDescent="0.25">
      <c r="A1987" s="11">
        <v>1982</v>
      </c>
      <c r="B1987" s="22">
        <v>7.4364884685945102E-3</v>
      </c>
      <c r="C1987" s="22">
        <v>0</v>
      </c>
    </row>
    <row r="1988" spans="1:3" x14ac:dyDescent="0.25">
      <c r="A1988" s="11">
        <v>1983</v>
      </c>
      <c r="B1988" s="22">
        <v>7.4364870388727604E-3</v>
      </c>
      <c r="C1988" s="22">
        <v>0</v>
      </c>
    </row>
    <row r="1989" spans="1:3" x14ac:dyDescent="0.25">
      <c r="A1989" s="11">
        <v>1984</v>
      </c>
      <c r="B1989" s="22">
        <v>7.43648561199308E-3</v>
      </c>
      <c r="C1989" s="22">
        <v>0</v>
      </c>
    </row>
    <row r="1990" spans="1:3" x14ac:dyDescent="0.25">
      <c r="A1990" s="11">
        <v>1985</v>
      </c>
      <c r="B1990" s="22">
        <v>7.4364841879508E-3</v>
      </c>
      <c r="C1990" s="22">
        <v>0</v>
      </c>
    </row>
    <row r="1991" spans="1:3" x14ac:dyDescent="0.25">
      <c r="A1991" s="11">
        <v>1986</v>
      </c>
      <c r="B1991" s="22">
        <v>7.4364827667412498E-3</v>
      </c>
      <c r="C1991" s="22">
        <v>0</v>
      </c>
    </row>
    <row r="1992" spans="1:3" x14ac:dyDescent="0.25">
      <c r="A1992" s="11">
        <v>1987</v>
      </c>
      <c r="B1992" s="22">
        <v>7.4364813483597499E-3</v>
      </c>
      <c r="C1992" s="22">
        <v>0</v>
      </c>
    </row>
    <row r="1993" spans="1:3" x14ac:dyDescent="0.25">
      <c r="A1993" s="11">
        <v>1988</v>
      </c>
      <c r="B1993" s="22">
        <v>7.4364799328016599E-3</v>
      </c>
      <c r="C1993" s="22">
        <v>0</v>
      </c>
    </row>
    <row r="1994" spans="1:3" x14ac:dyDescent="0.25">
      <c r="A1994" s="11">
        <v>1989</v>
      </c>
      <c r="B1994" s="22">
        <v>7.4364785200623203E-3</v>
      </c>
      <c r="C1994" s="22">
        <v>0</v>
      </c>
    </row>
    <row r="1995" spans="1:3" x14ac:dyDescent="0.25">
      <c r="A1995" s="11">
        <v>1990</v>
      </c>
      <c r="B1995" s="22">
        <v>7.4364771101370899E-3</v>
      </c>
      <c r="C1995" s="22">
        <v>0</v>
      </c>
    </row>
    <row r="1996" spans="1:3" x14ac:dyDescent="0.25">
      <c r="A1996" s="11">
        <v>1991</v>
      </c>
      <c r="B1996" s="22">
        <v>7.4364757030213301E-3</v>
      </c>
      <c r="C1996" s="22">
        <v>0</v>
      </c>
    </row>
    <row r="1997" spans="1:3" x14ac:dyDescent="0.25">
      <c r="A1997" s="11">
        <v>1992</v>
      </c>
      <c r="B1997" s="22">
        <v>7.4364742987104099E-3</v>
      </c>
      <c r="C1997" s="22">
        <v>0</v>
      </c>
    </row>
    <row r="1998" spans="1:3" x14ac:dyDescent="0.25">
      <c r="A1998" s="11">
        <v>1993</v>
      </c>
      <c r="B1998" s="22">
        <v>7.4364728971997099E-3</v>
      </c>
      <c r="C1998" s="22">
        <v>0</v>
      </c>
    </row>
    <row r="1999" spans="1:3" x14ac:dyDescent="0.25">
      <c r="A1999" s="11">
        <v>1994</v>
      </c>
      <c r="B1999" s="22">
        <v>7.4364714984846104E-3</v>
      </c>
      <c r="C1999" s="22">
        <v>0</v>
      </c>
    </row>
    <row r="2000" spans="1:3" x14ac:dyDescent="0.25">
      <c r="A2000" s="11">
        <v>1995</v>
      </c>
      <c r="B2000" s="22">
        <v>7.4364701025605101E-3</v>
      </c>
      <c r="C2000" s="22">
        <v>0</v>
      </c>
    </row>
    <row r="2001" spans="1:3" x14ac:dyDescent="0.25">
      <c r="A2001" s="11">
        <v>1996</v>
      </c>
      <c r="B2001" s="22">
        <v>7.4364687094228103E-3</v>
      </c>
      <c r="C2001" s="22">
        <v>0</v>
      </c>
    </row>
    <row r="2002" spans="1:3" x14ac:dyDescent="0.25">
      <c r="A2002" s="11">
        <v>1997</v>
      </c>
      <c r="B2002" s="22">
        <v>7.43646731906692E-3</v>
      </c>
      <c r="C2002" s="22">
        <v>0</v>
      </c>
    </row>
    <row r="2003" spans="1:3" x14ac:dyDescent="0.25">
      <c r="A2003" s="11">
        <v>1998</v>
      </c>
      <c r="B2003" s="22">
        <v>7.4364659314882396E-3</v>
      </c>
      <c r="C2003" s="22">
        <v>0</v>
      </c>
    </row>
    <row r="2004" spans="1:3" x14ac:dyDescent="0.25">
      <c r="A2004" s="11">
        <v>1999</v>
      </c>
      <c r="B2004" s="22">
        <v>7.4364645466821998E-3</v>
      </c>
      <c r="C2004" s="22">
        <v>0</v>
      </c>
    </row>
    <row r="2005" spans="1:3" x14ac:dyDescent="0.25">
      <c r="A2005" s="11">
        <v>2000</v>
      </c>
      <c r="B2005" s="22">
        <v>7.4364631646442097E-3</v>
      </c>
      <c r="C2005" s="22">
        <v>0</v>
      </c>
    </row>
    <row r="2006" spans="1:3" x14ac:dyDescent="0.25">
      <c r="A2006" s="11">
        <v>2001</v>
      </c>
      <c r="B2006" s="22">
        <v>7.4364617853697303E-3</v>
      </c>
      <c r="C2006" s="22">
        <v>0</v>
      </c>
    </row>
    <row r="2007" spans="1:3" x14ac:dyDescent="0.25">
      <c r="A2007" s="11">
        <v>2002</v>
      </c>
      <c r="B2007" s="22">
        <v>7.4364604088541899E-3</v>
      </c>
      <c r="C2007" s="22">
        <v>0</v>
      </c>
    </row>
    <row r="2008" spans="1:3" x14ac:dyDescent="0.25">
      <c r="A2008" s="11">
        <v>2003</v>
      </c>
      <c r="B2008" s="22">
        <v>7.4364590350930399E-3</v>
      </c>
      <c r="C2008" s="22">
        <v>0</v>
      </c>
    </row>
    <row r="2009" spans="1:3" x14ac:dyDescent="0.25">
      <c r="A2009" s="11">
        <v>2004</v>
      </c>
      <c r="B2009" s="22">
        <v>7.4364576640817198E-3</v>
      </c>
      <c r="C2009" s="22">
        <v>0</v>
      </c>
    </row>
    <row r="2010" spans="1:3" x14ac:dyDescent="0.25">
      <c r="A2010" s="11">
        <v>2005</v>
      </c>
      <c r="B2010" s="22">
        <v>7.4364562958157097E-3</v>
      </c>
      <c r="C2010" s="22">
        <v>0</v>
      </c>
    </row>
    <row r="2011" spans="1:3" x14ac:dyDescent="0.25">
      <c r="A2011" s="11">
        <v>2006</v>
      </c>
      <c r="B2011" s="22">
        <v>7.43645493029047E-3</v>
      </c>
      <c r="C2011" s="22">
        <v>0</v>
      </c>
    </row>
    <row r="2012" spans="1:3" x14ac:dyDescent="0.25">
      <c r="A2012" s="11">
        <v>2007</v>
      </c>
      <c r="B2012" s="22">
        <v>7.4364535675014902E-3</v>
      </c>
      <c r="C2012" s="22">
        <v>0</v>
      </c>
    </row>
    <row r="2013" spans="1:3" x14ac:dyDescent="0.25">
      <c r="A2013" s="11">
        <v>2008</v>
      </c>
      <c r="B2013" s="22">
        <v>7.4364522074442403E-3</v>
      </c>
      <c r="C2013" s="22">
        <v>0</v>
      </c>
    </row>
    <row r="2014" spans="1:3" x14ac:dyDescent="0.25">
      <c r="A2014" s="11">
        <v>2009</v>
      </c>
      <c r="B2014" s="22">
        <v>7.4364508501142202E-3</v>
      </c>
      <c r="C2014" s="22">
        <v>0</v>
      </c>
    </row>
    <row r="2015" spans="1:3" x14ac:dyDescent="0.25">
      <c r="A2015" s="11">
        <v>2010</v>
      </c>
      <c r="B2015" s="22">
        <v>7.4364494955069102E-3</v>
      </c>
      <c r="C2015" s="22">
        <v>0</v>
      </c>
    </row>
    <row r="2016" spans="1:3" x14ac:dyDescent="0.25">
      <c r="A2016" s="11">
        <v>2011</v>
      </c>
      <c r="B2016" s="22">
        <v>7.4364481436178399E-3</v>
      </c>
      <c r="C2016" s="22">
        <v>0</v>
      </c>
    </row>
    <row r="2017" spans="1:3" x14ac:dyDescent="0.25">
      <c r="A2017" s="11">
        <v>2012</v>
      </c>
      <c r="B2017" s="22">
        <v>7.4364467944424903E-3</v>
      </c>
      <c r="C2017" s="22">
        <v>0</v>
      </c>
    </row>
    <row r="2018" spans="1:3" x14ac:dyDescent="0.25">
      <c r="A2018" s="11">
        <v>2013</v>
      </c>
      <c r="B2018" s="22">
        <v>7.4364454479763998E-3</v>
      </c>
      <c r="C2018" s="22">
        <v>0</v>
      </c>
    </row>
    <row r="2019" spans="1:3" x14ac:dyDescent="0.25">
      <c r="A2019" s="11">
        <v>2014</v>
      </c>
      <c r="B2019" s="22">
        <v>7.4364441042150797E-3</v>
      </c>
      <c r="C2019" s="22">
        <v>0</v>
      </c>
    </row>
    <row r="2020" spans="1:3" x14ac:dyDescent="0.25">
      <c r="A2020" s="11">
        <v>2015</v>
      </c>
      <c r="B2020" s="22">
        <v>7.4364427631540804E-3</v>
      </c>
      <c r="C2020" s="22">
        <v>0</v>
      </c>
    </row>
    <row r="2021" spans="1:3" x14ac:dyDescent="0.25">
      <c r="A2021" s="11">
        <v>2016</v>
      </c>
      <c r="B2021" s="22">
        <v>7.4364414247889204E-3</v>
      </c>
      <c r="C2021" s="22">
        <v>0</v>
      </c>
    </row>
    <row r="2022" spans="1:3" x14ac:dyDescent="0.25">
      <c r="A2022" s="11">
        <v>2017</v>
      </c>
      <c r="B2022" s="22">
        <v>7.43644008911517E-3</v>
      </c>
      <c r="C2022" s="22">
        <v>0</v>
      </c>
    </row>
    <row r="2023" spans="1:3" x14ac:dyDescent="0.25">
      <c r="A2023" s="11">
        <v>2018</v>
      </c>
      <c r="B2023" s="22">
        <v>7.4364387561283501E-3</v>
      </c>
      <c r="C2023" s="22">
        <v>0</v>
      </c>
    </row>
    <row r="2024" spans="1:3" x14ac:dyDescent="0.25">
      <c r="A2024" s="11">
        <v>2019</v>
      </c>
      <c r="B2024" s="22">
        <v>7.4364374258240398E-3</v>
      </c>
      <c r="C2024" s="22">
        <v>0</v>
      </c>
    </row>
    <row r="2025" spans="1:3" x14ac:dyDescent="0.25">
      <c r="A2025" s="11">
        <v>2020</v>
      </c>
      <c r="B2025" s="22">
        <v>7.4364360981978E-3</v>
      </c>
      <c r="C2025" s="22">
        <v>0</v>
      </c>
    </row>
    <row r="2026" spans="1:3" x14ac:dyDescent="0.25">
      <c r="A2026" s="11">
        <v>2021</v>
      </c>
      <c r="B2026" s="22">
        <v>7.4364347732452096E-3</v>
      </c>
      <c r="C2026" s="22">
        <v>0</v>
      </c>
    </row>
    <row r="2027" spans="1:3" x14ac:dyDescent="0.25">
      <c r="A2027" s="11">
        <v>2022</v>
      </c>
      <c r="B2027" s="22">
        <v>7.4364334509618296E-3</v>
      </c>
      <c r="C2027" s="22">
        <v>0</v>
      </c>
    </row>
    <row r="2028" spans="1:3" x14ac:dyDescent="0.25">
      <c r="A2028" s="11">
        <v>2023</v>
      </c>
      <c r="B2028" s="22">
        <v>7.4364321313432598E-3</v>
      </c>
      <c r="C2028" s="22">
        <v>0</v>
      </c>
    </row>
    <row r="2029" spans="1:3" x14ac:dyDescent="0.25">
      <c r="A2029" s="11">
        <v>2024</v>
      </c>
      <c r="B2029" s="22">
        <v>7.4364308143851001E-3</v>
      </c>
      <c r="C2029" s="22">
        <v>0</v>
      </c>
    </row>
    <row r="2030" spans="1:3" x14ac:dyDescent="0.25">
      <c r="A2030" s="11">
        <v>2025</v>
      </c>
      <c r="B2030" s="22">
        <v>7.4364295000829304E-3</v>
      </c>
      <c r="C2030" s="22">
        <v>0</v>
      </c>
    </row>
    <row r="2031" spans="1:3" x14ac:dyDescent="0.25">
      <c r="A2031" s="11">
        <v>2026</v>
      </c>
      <c r="B2031" s="22">
        <v>7.4364281884323801E-3</v>
      </c>
      <c r="C2031" s="22">
        <v>0</v>
      </c>
    </row>
    <row r="2032" spans="1:3" x14ac:dyDescent="0.25">
      <c r="A2032" s="11">
        <v>2027</v>
      </c>
      <c r="B2032" s="22">
        <v>7.4364268794290403E-3</v>
      </c>
      <c r="C2032" s="22">
        <v>0</v>
      </c>
    </row>
    <row r="2033" spans="1:3" x14ac:dyDescent="0.25">
      <c r="A2033" s="11">
        <v>2028</v>
      </c>
      <c r="B2033" s="22">
        <v>7.4364255730685397E-3</v>
      </c>
      <c r="C2033" s="22">
        <v>0</v>
      </c>
    </row>
    <row r="2034" spans="1:3" x14ac:dyDescent="0.25">
      <c r="A2034" s="11">
        <v>2029</v>
      </c>
      <c r="B2034" s="22">
        <v>7.43642426934651E-3</v>
      </c>
      <c r="C2034" s="22">
        <v>0</v>
      </c>
    </row>
    <row r="2035" spans="1:3" x14ac:dyDescent="0.25">
      <c r="A2035" s="11">
        <v>2030</v>
      </c>
      <c r="B2035" s="22">
        <v>7.4364229682585903E-3</v>
      </c>
      <c r="C2035" s="22">
        <v>0</v>
      </c>
    </row>
    <row r="2036" spans="1:3" x14ac:dyDescent="0.25">
      <c r="A2036" s="11">
        <v>2031</v>
      </c>
      <c r="B2036" s="22">
        <v>7.4364216698004004E-3</v>
      </c>
      <c r="C2036" s="22">
        <v>0</v>
      </c>
    </row>
    <row r="2037" spans="1:3" x14ac:dyDescent="0.25">
      <c r="A2037" s="11">
        <v>2032</v>
      </c>
      <c r="B2037" s="22">
        <v>7.4364203739676E-3</v>
      </c>
      <c r="C2037" s="22">
        <v>0</v>
      </c>
    </row>
    <row r="2038" spans="1:3" x14ac:dyDescent="0.25">
      <c r="A2038" s="11">
        <v>2033</v>
      </c>
      <c r="B2038" s="22">
        <v>7.4364190807558496E-3</v>
      </c>
      <c r="C2038" s="22">
        <v>0</v>
      </c>
    </row>
    <row r="2039" spans="1:3" x14ac:dyDescent="0.25">
      <c r="A2039" s="11">
        <v>2034</v>
      </c>
      <c r="B2039" s="22">
        <v>7.4364177901608004E-3</v>
      </c>
      <c r="C2039" s="22">
        <v>0</v>
      </c>
    </row>
    <row r="2040" spans="1:3" x14ac:dyDescent="0.25">
      <c r="A2040" s="11">
        <v>2035</v>
      </c>
      <c r="B2040" s="22">
        <v>7.4364165021781102E-3</v>
      </c>
      <c r="C2040" s="22">
        <v>0</v>
      </c>
    </row>
    <row r="2041" spans="1:3" x14ac:dyDescent="0.25">
      <c r="A2041" s="11">
        <v>2036</v>
      </c>
      <c r="B2041" s="22">
        <v>7.4364152168034797E-3</v>
      </c>
      <c r="C2041" s="22">
        <v>0</v>
      </c>
    </row>
    <row r="2042" spans="1:3" x14ac:dyDescent="0.25">
      <c r="A2042" s="11">
        <v>2037</v>
      </c>
      <c r="B2042" s="22">
        <v>7.4364139340325503E-3</v>
      </c>
      <c r="C2042" s="22">
        <v>0</v>
      </c>
    </row>
    <row r="2043" spans="1:3" x14ac:dyDescent="0.25">
      <c r="A2043" s="11">
        <v>2038</v>
      </c>
      <c r="B2043" s="22">
        <v>7.4364126538610503E-3</v>
      </c>
      <c r="C2043" s="22">
        <v>0</v>
      </c>
    </row>
    <row r="2044" spans="1:3" x14ac:dyDescent="0.25">
      <c r="A2044" s="11">
        <v>2039</v>
      </c>
      <c r="B2044" s="22">
        <v>7.4364113762846497E-3</v>
      </c>
      <c r="C2044" s="22">
        <v>0</v>
      </c>
    </row>
    <row r="2045" spans="1:3" x14ac:dyDescent="0.25">
      <c r="A2045" s="11">
        <v>2040</v>
      </c>
      <c r="B2045" s="22">
        <v>7.4364101012990404E-3</v>
      </c>
      <c r="C2045" s="22">
        <v>0</v>
      </c>
    </row>
    <row r="2046" spans="1:3" x14ac:dyDescent="0.25">
      <c r="A2046" s="11">
        <v>2041</v>
      </c>
      <c r="B2046" s="22">
        <v>7.4364088288999602E-3</v>
      </c>
      <c r="C2046" s="22">
        <v>0</v>
      </c>
    </row>
    <row r="2047" spans="1:3" x14ac:dyDescent="0.25">
      <c r="A2047" s="11">
        <v>2042</v>
      </c>
      <c r="B2047" s="22">
        <v>7.4364075590830896E-3</v>
      </c>
      <c r="C2047" s="22">
        <v>0</v>
      </c>
    </row>
    <row r="2048" spans="1:3" x14ac:dyDescent="0.25">
      <c r="A2048" s="11">
        <v>2043</v>
      </c>
      <c r="B2048" s="22">
        <v>7.4364062918441604E-3</v>
      </c>
      <c r="C2048" s="22">
        <v>0</v>
      </c>
    </row>
    <row r="2049" spans="1:3" x14ac:dyDescent="0.25">
      <c r="A2049" s="11">
        <v>2044</v>
      </c>
      <c r="B2049" s="22">
        <v>7.4364050271789103E-3</v>
      </c>
      <c r="C2049" s="22">
        <v>0</v>
      </c>
    </row>
    <row r="2050" spans="1:3" x14ac:dyDescent="0.25">
      <c r="A2050" s="11">
        <v>2045</v>
      </c>
      <c r="B2050" s="22">
        <v>7.4364037650830701E-3</v>
      </c>
      <c r="C2050" s="22">
        <v>0</v>
      </c>
    </row>
    <row r="2051" spans="1:3" x14ac:dyDescent="0.25">
      <c r="A2051" s="11">
        <v>2046</v>
      </c>
      <c r="B2051" s="22">
        <v>7.4364025055523699E-3</v>
      </c>
      <c r="C2051" s="22">
        <v>0</v>
      </c>
    </row>
    <row r="2052" spans="1:3" x14ac:dyDescent="0.25">
      <c r="A2052" s="11">
        <v>2047</v>
      </c>
      <c r="B2052" s="22">
        <v>7.4364012485825396E-3</v>
      </c>
      <c r="C2052" s="22">
        <v>0</v>
      </c>
    </row>
    <row r="2053" spans="1:3" x14ac:dyDescent="0.25">
      <c r="A2053" s="11">
        <v>2048</v>
      </c>
      <c r="B2053" s="22">
        <v>7.4363999941693699E-3</v>
      </c>
      <c r="C2053" s="22">
        <v>0</v>
      </c>
    </row>
    <row r="2054" spans="1:3" x14ac:dyDescent="0.25">
      <c r="A2054" s="11">
        <v>2049</v>
      </c>
      <c r="B2054" s="22">
        <v>7.4363987423086099E-3</v>
      </c>
      <c r="C2054" s="22">
        <v>0</v>
      </c>
    </row>
    <row r="2055" spans="1:3" x14ac:dyDescent="0.25">
      <c r="A2055" s="11">
        <v>2050</v>
      </c>
      <c r="B2055" s="22">
        <v>7.4363974929960103E-3</v>
      </c>
      <c r="C2055" s="22">
        <v>0</v>
      </c>
    </row>
    <row r="2056" spans="1:3" x14ac:dyDescent="0.25">
      <c r="A2056" s="11">
        <v>2051</v>
      </c>
      <c r="B2056" s="22">
        <v>7.4363962462273498E-3</v>
      </c>
      <c r="C2056" s="22">
        <v>0</v>
      </c>
    </row>
    <row r="2057" spans="1:3" x14ac:dyDescent="0.25">
      <c r="A2057" s="11">
        <v>2052</v>
      </c>
      <c r="B2057" s="22">
        <v>7.4363950019984103E-3</v>
      </c>
      <c r="C2057" s="22">
        <v>0</v>
      </c>
    </row>
    <row r="2058" spans="1:3" x14ac:dyDescent="0.25">
      <c r="A2058" s="11">
        <v>2053</v>
      </c>
      <c r="B2058" s="22">
        <v>7.4363937603049799E-3</v>
      </c>
      <c r="C2058" s="22">
        <v>0</v>
      </c>
    </row>
    <row r="2059" spans="1:3" x14ac:dyDescent="0.25">
      <c r="A2059" s="11">
        <v>2054</v>
      </c>
      <c r="B2059" s="22">
        <v>7.4363925211428398E-3</v>
      </c>
      <c r="C2059" s="22">
        <v>0</v>
      </c>
    </row>
    <row r="2060" spans="1:3" x14ac:dyDescent="0.25">
      <c r="A2060" s="11">
        <v>2055</v>
      </c>
      <c r="B2060" s="22">
        <v>7.4363912845077998E-3</v>
      </c>
      <c r="C2060" s="22">
        <v>0</v>
      </c>
    </row>
    <row r="2061" spans="1:3" x14ac:dyDescent="0.25">
      <c r="A2061" s="11">
        <v>2056</v>
      </c>
      <c r="B2061" s="22">
        <v>7.4363900503956601E-3</v>
      </c>
      <c r="C2061" s="22">
        <v>0</v>
      </c>
    </row>
    <row r="2062" spans="1:3" x14ac:dyDescent="0.25">
      <c r="A2062" s="11">
        <v>2057</v>
      </c>
      <c r="B2062" s="22">
        <v>7.4363888188022304E-3</v>
      </c>
      <c r="C2062" s="22">
        <v>0</v>
      </c>
    </row>
    <row r="2063" spans="1:3" x14ac:dyDescent="0.25">
      <c r="A2063" s="11">
        <v>2058</v>
      </c>
      <c r="B2063" s="22">
        <v>7.4363875897233396E-3</v>
      </c>
      <c r="C2063" s="22">
        <v>0</v>
      </c>
    </row>
    <row r="2064" spans="1:3" x14ac:dyDescent="0.25">
      <c r="A2064" s="11">
        <v>2059</v>
      </c>
      <c r="B2064" s="22">
        <v>7.4363863631547802E-3</v>
      </c>
      <c r="C2064" s="22">
        <v>0</v>
      </c>
    </row>
    <row r="2065" spans="1:3" x14ac:dyDescent="0.25">
      <c r="A2065" s="11">
        <v>2060</v>
      </c>
      <c r="B2065" s="22">
        <v>7.4363851390924296E-3</v>
      </c>
      <c r="C2065" s="22">
        <v>0</v>
      </c>
    </row>
    <row r="2066" spans="1:3" x14ac:dyDescent="0.25">
      <c r="A2066" s="11">
        <v>2061</v>
      </c>
      <c r="B2066" s="22">
        <v>7.4363839175320898E-3</v>
      </c>
      <c r="C2066" s="22">
        <v>0</v>
      </c>
    </row>
    <row r="2067" spans="1:3" x14ac:dyDescent="0.25">
      <c r="A2067" s="11">
        <v>2062</v>
      </c>
      <c r="B2067" s="22">
        <v>7.4363826984696199E-3</v>
      </c>
      <c r="C2067" s="22">
        <v>0</v>
      </c>
    </row>
    <row r="2068" spans="1:3" x14ac:dyDescent="0.25">
      <c r="A2068" s="11">
        <v>2063</v>
      </c>
      <c r="B2068" s="22">
        <v>7.4363814819008601E-3</v>
      </c>
      <c r="C2068" s="22">
        <v>0</v>
      </c>
    </row>
    <row r="2069" spans="1:3" x14ac:dyDescent="0.25">
      <c r="A2069" s="11">
        <v>2064</v>
      </c>
      <c r="B2069" s="22">
        <v>7.43638026782168E-3</v>
      </c>
      <c r="C2069" s="22">
        <v>0</v>
      </c>
    </row>
    <row r="2070" spans="1:3" x14ac:dyDescent="0.25">
      <c r="A2070" s="11">
        <v>2065</v>
      </c>
      <c r="B2070" s="22">
        <v>7.4363790562279302E-3</v>
      </c>
      <c r="C2070" s="22">
        <v>0</v>
      </c>
    </row>
    <row r="2071" spans="1:3" x14ac:dyDescent="0.25">
      <c r="A2071" s="11">
        <v>2066</v>
      </c>
      <c r="B2071" s="22">
        <v>7.4363778471154803E-3</v>
      </c>
      <c r="C2071" s="22">
        <v>0</v>
      </c>
    </row>
    <row r="2072" spans="1:3" x14ac:dyDescent="0.25">
      <c r="A2072" s="11">
        <v>2067</v>
      </c>
      <c r="B2072" s="22">
        <v>7.4363766404802198E-3</v>
      </c>
      <c r="C2072" s="22">
        <v>0</v>
      </c>
    </row>
    <row r="2073" spans="1:3" x14ac:dyDescent="0.25">
      <c r="A2073" s="11">
        <v>2068</v>
      </c>
      <c r="B2073" s="22">
        <v>7.4363754363180202E-3</v>
      </c>
      <c r="C2073" s="22">
        <v>0</v>
      </c>
    </row>
    <row r="2074" spans="1:3" x14ac:dyDescent="0.25">
      <c r="A2074" s="11">
        <v>2069</v>
      </c>
      <c r="B2074" s="22">
        <v>7.4363742346247597E-3</v>
      </c>
      <c r="C2074" s="22">
        <v>0</v>
      </c>
    </row>
    <row r="2075" spans="1:3" x14ac:dyDescent="0.25">
      <c r="A2075" s="11">
        <v>2070</v>
      </c>
      <c r="B2075" s="22">
        <v>7.4363730353963504E-3</v>
      </c>
      <c r="C2075" s="22">
        <v>0</v>
      </c>
    </row>
    <row r="2076" spans="1:3" x14ac:dyDescent="0.25">
      <c r="A2076" s="11">
        <v>2071</v>
      </c>
      <c r="B2076" s="22">
        <v>7.4363718386286897E-3</v>
      </c>
      <c r="C2076" s="22">
        <v>0</v>
      </c>
    </row>
    <row r="2077" spans="1:3" x14ac:dyDescent="0.25">
      <c r="A2077" s="11">
        <v>2072</v>
      </c>
      <c r="B2077" s="22">
        <v>7.4363706443176802E-3</v>
      </c>
      <c r="C2077" s="22">
        <v>0</v>
      </c>
    </row>
    <row r="2078" spans="1:3" x14ac:dyDescent="0.25">
      <c r="A2078" s="11">
        <v>2073</v>
      </c>
      <c r="B2078" s="22">
        <v>7.4363694524592202E-3</v>
      </c>
      <c r="C2078" s="22">
        <v>0</v>
      </c>
    </row>
    <row r="2079" spans="1:3" x14ac:dyDescent="0.25">
      <c r="A2079" s="11">
        <v>2074</v>
      </c>
      <c r="B2079" s="22">
        <v>7.4363682630492704E-3</v>
      </c>
      <c r="C2079" s="22">
        <v>0</v>
      </c>
    </row>
    <row r="2080" spans="1:3" x14ac:dyDescent="0.25">
      <c r="A2080" s="11">
        <v>2075</v>
      </c>
      <c r="B2080" s="22">
        <v>7.4363670760837202E-3</v>
      </c>
      <c r="C2080" s="22">
        <v>0</v>
      </c>
    </row>
    <row r="2081" spans="1:3" x14ac:dyDescent="0.25">
      <c r="A2081" s="11">
        <v>2076</v>
      </c>
      <c r="B2081" s="22">
        <v>7.4363658915585201E-3</v>
      </c>
      <c r="C2081" s="22">
        <v>0</v>
      </c>
    </row>
    <row r="2082" spans="1:3" x14ac:dyDescent="0.25">
      <c r="A2082" s="11">
        <v>2077</v>
      </c>
      <c r="B2082" s="22">
        <v>7.4363647094696003E-3</v>
      </c>
      <c r="C2082" s="22">
        <v>0</v>
      </c>
    </row>
    <row r="2083" spans="1:3" x14ac:dyDescent="0.25">
      <c r="A2083" s="11">
        <v>2078</v>
      </c>
      <c r="B2083" s="22">
        <v>7.4363635298129102E-3</v>
      </c>
      <c r="C2083" s="22">
        <v>0</v>
      </c>
    </row>
    <row r="2084" spans="1:3" x14ac:dyDescent="0.25">
      <c r="A2084" s="11">
        <v>2079</v>
      </c>
      <c r="B2084" s="22">
        <v>7.4363623525843898E-3</v>
      </c>
      <c r="C2084" s="22">
        <v>0</v>
      </c>
    </row>
    <row r="2085" spans="1:3" x14ac:dyDescent="0.25">
      <c r="A2085" s="11">
        <v>2080</v>
      </c>
      <c r="B2085" s="22">
        <v>7.4363611777800197E-3</v>
      </c>
      <c r="C2085" s="22">
        <v>0</v>
      </c>
    </row>
    <row r="2086" spans="1:3" x14ac:dyDescent="0.25">
      <c r="A2086" s="11">
        <v>2081</v>
      </c>
      <c r="B2086" s="22">
        <v>7.4363600053957398E-3</v>
      </c>
      <c r="C2086" s="22">
        <v>0</v>
      </c>
    </row>
    <row r="2087" spans="1:3" x14ac:dyDescent="0.25">
      <c r="A2087" s="11">
        <v>2082</v>
      </c>
      <c r="B2087" s="22">
        <v>7.4363588354275402E-3</v>
      </c>
      <c r="C2087" s="22">
        <v>0</v>
      </c>
    </row>
    <row r="2088" spans="1:3" x14ac:dyDescent="0.25">
      <c r="A2088" s="11">
        <v>2083</v>
      </c>
      <c r="B2088" s="22">
        <v>7.4363576678713799E-3</v>
      </c>
      <c r="C2088" s="22">
        <v>0</v>
      </c>
    </row>
    <row r="2089" spans="1:3" x14ac:dyDescent="0.25">
      <c r="A2089" s="11">
        <v>2084</v>
      </c>
      <c r="B2089" s="22">
        <v>7.4363565027232501E-3</v>
      </c>
      <c r="C2089" s="22">
        <v>0</v>
      </c>
    </row>
    <row r="2090" spans="1:3" x14ac:dyDescent="0.25">
      <c r="A2090" s="11">
        <v>2085</v>
      </c>
      <c r="B2090" s="22">
        <v>7.4363553399791399E-3</v>
      </c>
      <c r="C2090" s="22">
        <v>0</v>
      </c>
    </row>
    <row r="2091" spans="1:3" x14ac:dyDescent="0.25">
      <c r="A2091" s="11">
        <v>2086</v>
      </c>
      <c r="B2091" s="22">
        <v>7.43635417963503E-3</v>
      </c>
      <c r="C2091" s="22">
        <v>0</v>
      </c>
    </row>
    <row r="2092" spans="1:3" x14ac:dyDescent="0.25">
      <c r="A2092" s="11">
        <v>2087</v>
      </c>
      <c r="B2092" s="22">
        <v>7.4363530216869497E-3</v>
      </c>
      <c r="C2092" s="22">
        <v>0</v>
      </c>
    </row>
    <row r="2093" spans="1:3" x14ac:dyDescent="0.25">
      <c r="A2093" s="11">
        <v>2088</v>
      </c>
      <c r="B2093" s="22">
        <v>7.4363518661308796E-3</v>
      </c>
      <c r="C2093" s="22">
        <v>0</v>
      </c>
    </row>
    <row r="2094" spans="1:3" x14ac:dyDescent="0.25">
      <c r="A2094" s="11">
        <v>2089</v>
      </c>
      <c r="B2094" s="22">
        <v>7.4363507129628498E-3</v>
      </c>
      <c r="C2094" s="22">
        <v>0</v>
      </c>
    </row>
    <row r="2095" spans="1:3" x14ac:dyDescent="0.25">
      <c r="A2095" s="11">
        <v>2090</v>
      </c>
      <c r="B2095" s="22">
        <v>7.4363495621788799E-3</v>
      </c>
      <c r="C2095" s="22">
        <v>0</v>
      </c>
    </row>
    <row r="2096" spans="1:3" x14ac:dyDescent="0.25">
      <c r="A2096" s="11">
        <v>2091</v>
      </c>
      <c r="B2096" s="22">
        <v>7.4363484137749802E-3</v>
      </c>
      <c r="C2096" s="22">
        <v>0</v>
      </c>
    </row>
    <row r="2097" spans="1:3" x14ac:dyDescent="0.25">
      <c r="A2097" s="11">
        <v>2092</v>
      </c>
      <c r="B2097" s="22">
        <v>7.4363472677471797E-3</v>
      </c>
      <c r="C2097" s="22">
        <v>0</v>
      </c>
    </row>
    <row r="2098" spans="1:3" x14ac:dyDescent="0.25">
      <c r="A2098" s="11">
        <v>2093</v>
      </c>
      <c r="B2098" s="22">
        <v>7.4363461240915399E-3</v>
      </c>
      <c r="C2098" s="22">
        <v>0</v>
      </c>
    </row>
    <row r="2099" spans="1:3" x14ac:dyDescent="0.25">
      <c r="A2099" s="11">
        <v>2094</v>
      </c>
      <c r="B2099" s="22">
        <v>7.4363449828041004E-3</v>
      </c>
      <c r="C2099" s="22">
        <v>0</v>
      </c>
    </row>
    <row r="2100" spans="1:3" x14ac:dyDescent="0.25">
      <c r="A2100" s="11">
        <v>2095</v>
      </c>
      <c r="B2100" s="22">
        <v>7.4363438438808903E-3</v>
      </c>
      <c r="C2100" s="22">
        <v>0</v>
      </c>
    </row>
    <row r="2101" spans="1:3" x14ac:dyDescent="0.25">
      <c r="A2101" s="11">
        <v>2096</v>
      </c>
      <c r="B2101" s="22">
        <v>7.4363427073179797E-3</v>
      </c>
      <c r="C2101" s="22">
        <v>0</v>
      </c>
    </row>
    <row r="2102" spans="1:3" x14ac:dyDescent="0.25">
      <c r="A2102" s="11">
        <v>2097</v>
      </c>
      <c r="B2102" s="22">
        <v>7.4363415731114402E-3</v>
      </c>
      <c r="C2102" s="22">
        <v>0</v>
      </c>
    </row>
    <row r="2103" spans="1:3" x14ac:dyDescent="0.25">
      <c r="A2103" s="11">
        <v>2098</v>
      </c>
      <c r="B2103" s="22">
        <v>7.4363404412573098E-3</v>
      </c>
      <c r="C2103" s="22">
        <v>0</v>
      </c>
    </row>
    <row r="2104" spans="1:3" x14ac:dyDescent="0.25">
      <c r="A2104" s="11">
        <v>2099</v>
      </c>
      <c r="B2104" s="22">
        <v>7.4363393117517097E-3</v>
      </c>
      <c r="C2104" s="22">
        <v>0</v>
      </c>
    </row>
    <row r="2105" spans="1:3" x14ac:dyDescent="0.25">
      <c r="A2105" s="11">
        <v>2100</v>
      </c>
      <c r="B2105" s="22">
        <v>7.4363381845906802E-3</v>
      </c>
      <c r="C2105" s="22">
        <v>0</v>
      </c>
    </row>
    <row r="2106" spans="1:3" x14ac:dyDescent="0.25">
      <c r="A2106" s="11">
        <v>2101</v>
      </c>
      <c r="B2106" s="22">
        <v>7.4363370597703201E-3</v>
      </c>
      <c r="C2106" s="22">
        <v>0</v>
      </c>
    </row>
    <row r="2107" spans="1:3" x14ac:dyDescent="0.25">
      <c r="A2107" s="11">
        <v>2102</v>
      </c>
      <c r="B2107" s="22">
        <v>7.4363359372867401E-3</v>
      </c>
      <c r="C2107" s="22">
        <v>0</v>
      </c>
    </row>
    <row r="2108" spans="1:3" x14ac:dyDescent="0.25">
      <c r="A2108" s="11">
        <v>2103</v>
      </c>
      <c r="B2108" s="22">
        <v>7.4363348171359901E-3</v>
      </c>
      <c r="C2108" s="22">
        <v>0</v>
      </c>
    </row>
    <row r="2109" spans="1:3" x14ac:dyDescent="0.25">
      <c r="A2109" s="11">
        <v>2104</v>
      </c>
      <c r="B2109" s="22">
        <v>7.43633369931424E-3</v>
      </c>
      <c r="C2109" s="22">
        <v>0</v>
      </c>
    </row>
    <row r="2110" spans="1:3" x14ac:dyDescent="0.25">
      <c r="A2110" s="11">
        <v>2105</v>
      </c>
      <c r="B2110" s="22">
        <v>7.4363325838175598E-3</v>
      </c>
      <c r="C2110" s="22">
        <v>0</v>
      </c>
    </row>
    <row r="2111" spans="1:3" x14ac:dyDescent="0.25">
      <c r="A2111" s="11">
        <v>2106</v>
      </c>
      <c r="B2111" s="22">
        <v>7.4363314706420601E-3</v>
      </c>
      <c r="C2111" s="22">
        <v>0</v>
      </c>
    </row>
    <row r="2112" spans="1:3" x14ac:dyDescent="0.25">
      <c r="A2112" s="11">
        <v>2107</v>
      </c>
      <c r="B2112" s="22">
        <v>7.4363303597838803E-3</v>
      </c>
      <c r="C2112" s="22">
        <v>0</v>
      </c>
    </row>
    <row r="2113" spans="1:3" x14ac:dyDescent="0.25">
      <c r="A2113" s="11">
        <v>2108</v>
      </c>
      <c r="B2113" s="22">
        <v>7.4363292512391503E-3</v>
      </c>
      <c r="C2113" s="22">
        <v>0</v>
      </c>
    </row>
    <row r="2114" spans="1:3" x14ac:dyDescent="0.25">
      <c r="A2114" s="11">
        <v>2109</v>
      </c>
      <c r="B2114" s="22">
        <v>7.4363281450040104E-3</v>
      </c>
      <c r="C2114" s="22">
        <v>0</v>
      </c>
    </row>
    <row r="2115" spans="1:3" x14ac:dyDescent="0.25">
      <c r="A2115" s="11">
        <v>2110</v>
      </c>
      <c r="B2115" s="22">
        <v>7.4363270410745903E-3</v>
      </c>
      <c r="C2115" s="22">
        <v>0</v>
      </c>
    </row>
    <row r="2116" spans="1:3" x14ac:dyDescent="0.25">
      <c r="A2116" s="11">
        <v>2111</v>
      </c>
      <c r="B2116" s="22">
        <v>7.4363259394470303E-3</v>
      </c>
      <c r="C2116" s="22">
        <v>0</v>
      </c>
    </row>
    <row r="2117" spans="1:3" x14ac:dyDescent="0.25">
      <c r="A2117" s="11">
        <v>2112</v>
      </c>
      <c r="B2117" s="22">
        <v>7.4363248401174897E-3</v>
      </c>
      <c r="C2117" s="22">
        <v>0</v>
      </c>
    </row>
    <row r="2118" spans="1:3" x14ac:dyDescent="0.25">
      <c r="A2118" s="11">
        <v>2113</v>
      </c>
      <c r="B2118" s="22">
        <v>7.4363237430821296E-3</v>
      </c>
      <c r="C2118" s="22">
        <v>0</v>
      </c>
    </row>
    <row r="2119" spans="1:3" x14ac:dyDescent="0.25">
      <c r="A2119" s="11">
        <v>2114</v>
      </c>
      <c r="B2119" s="22">
        <v>7.4363226483371197E-3</v>
      </c>
      <c r="C2119" s="22">
        <v>0</v>
      </c>
    </row>
    <row r="2120" spans="1:3" x14ac:dyDescent="0.25">
      <c r="A2120" s="11">
        <v>2115</v>
      </c>
      <c r="B2120" s="22">
        <v>7.4363215558786201E-3</v>
      </c>
      <c r="C2120" s="22">
        <v>0</v>
      </c>
    </row>
    <row r="2121" spans="1:3" x14ac:dyDescent="0.25">
      <c r="A2121" s="11">
        <v>2116</v>
      </c>
      <c r="B2121" s="22">
        <v>7.4363204657027998E-3</v>
      </c>
      <c r="C2121" s="22">
        <v>0</v>
      </c>
    </row>
    <row r="2122" spans="1:3" x14ac:dyDescent="0.25">
      <c r="A2122" s="11">
        <v>2117</v>
      </c>
      <c r="B2122" s="22">
        <v>7.4363193778058702E-3</v>
      </c>
      <c r="C2122" s="22">
        <v>0</v>
      </c>
    </row>
    <row r="2123" spans="1:3" x14ac:dyDescent="0.25">
      <c r="A2123" s="11">
        <v>2118</v>
      </c>
      <c r="B2123" s="22">
        <v>7.4363182921839896E-3</v>
      </c>
      <c r="C2123" s="22">
        <v>0</v>
      </c>
    </row>
    <row r="2124" spans="1:3" x14ac:dyDescent="0.25">
      <c r="A2124" s="11">
        <v>2119</v>
      </c>
      <c r="B2124" s="22">
        <v>7.4363172088333703E-3</v>
      </c>
      <c r="C2124" s="22">
        <v>0</v>
      </c>
    </row>
    <row r="2125" spans="1:3" x14ac:dyDescent="0.25">
      <c r="A2125" s="11">
        <v>2120</v>
      </c>
      <c r="B2125" s="22">
        <v>7.4363161277502003E-3</v>
      </c>
      <c r="C2125" s="22">
        <v>0</v>
      </c>
    </row>
    <row r="2126" spans="1:3" x14ac:dyDescent="0.25">
      <c r="A2126" s="11">
        <v>2121</v>
      </c>
      <c r="B2126" s="22">
        <v>7.4363150489307004E-3</v>
      </c>
      <c r="C2126" s="22">
        <v>0</v>
      </c>
    </row>
    <row r="2127" spans="1:3" x14ac:dyDescent="0.25">
      <c r="A2127" s="11">
        <v>2122</v>
      </c>
      <c r="B2127" s="22">
        <v>7.4363139723710604E-3</v>
      </c>
      <c r="C2127" s="22">
        <v>0</v>
      </c>
    </row>
    <row r="2128" spans="1:3" x14ac:dyDescent="0.25">
      <c r="A2128" s="11">
        <v>2123</v>
      </c>
      <c r="B2128" s="22">
        <v>7.4363128980675201E-3</v>
      </c>
      <c r="C2128" s="22">
        <v>0</v>
      </c>
    </row>
    <row r="2129" spans="1:3" x14ac:dyDescent="0.25">
      <c r="A2129" s="11">
        <v>2124</v>
      </c>
      <c r="B2129" s="22">
        <v>7.4363118260162902E-3</v>
      </c>
      <c r="C2129" s="22">
        <v>0</v>
      </c>
    </row>
    <row r="2130" spans="1:3" x14ac:dyDescent="0.25">
      <c r="A2130" s="11">
        <v>2125</v>
      </c>
      <c r="B2130" s="22">
        <v>7.4363107562136098E-3</v>
      </c>
      <c r="C2130" s="22">
        <v>0</v>
      </c>
    </row>
    <row r="2131" spans="1:3" x14ac:dyDescent="0.25">
      <c r="A2131" s="11">
        <v>2126</v>
      </c>
      <c r="B2131" s="22">
        <v>7.4363096886556996E-3</v>
      </c>
      <c r="C2131" s="22">
        <v>0</v>
      </c>
    </row>
    <row r="2132" spans="1:3" x14ac:dyDescent="0.25">
      <c r="A2132" s="11">
        <v>2127</v>
      </c>
      <c r="B2132" s="22">
        <v>7.4363086233388102E-3</v>
      </c>
      <c r="C2132" s="22">
        <v>0</v>
      </c>
    </row>
    <row r="2133" spans="1:3" x14ac:dyDescent="0.25">
      <c r="A2133" s="11">
        <v>2128</v>
      </c>
      <c r="B2133" s="22">
        <v>7.4363075602591798E-3</v>
      </c>
      <c r="C2133" s="22">
        <v>0</v>
      </c>
    </row>
    <row r="2134" spans="1:3" x14ac:dyDescent="0.25">
      <c r="A2134" s="11">
        <v>2129</v>
      </c>
      <c r="B2134" s="22">
        <v>7.4363064994130796E-3</v>
      </c>
      <c r="C2134" s="22">
        <v>0</v>
      </c>
    </row>
    <row r="2135" spans="1:3" x14ac:dyDescent="0.25">
      <c r="A2135" s="11">
        <v>2130</v>
      </c>
      <c r="B2135" s="22">
        <v>7.43630544079676E-3</v>
      </c>
      <c r="C2135" s="22">
        <v>0</v>
      </c>
    </row>
    <row r="2136" spans="1:3" x14ac:dyDescent="0.25">
      <c r="A2136" s="11">
        <v>2131</v>
      </c>
      <c r="B2136" s="22">
        <v>7.4363043844064697E-3</v>
      </c>
      <c r="C2136" s="22">
        <v>0</v>
      </c>
    </row>
    <row r="2137" spans="1:3" x14ac:dyDescent="0.25">
      <c r="A2137" s="11">
        <v>2132</v>
      </c>
      <c r="B2137" s="22">
        <v>7.4363033302384902E-3</v>
      </c>
      <c r="C2137" s="22">
        <v>0</v>
      </c>
    </row>
    <row r="2138" spans="1:3" x14ac:dyDescent="0.25">
      <c r="A2138" s="11">
        <v>2133</v>
      </c>
      <c r="B2138" s="22">
        <v>7.4363022782890998E-3</v>
      </c>
      <c r="C2138" s="22">
        <v>0</v>
      </c>
    </row>
    <row r="2139" spans="1:3" x14ac:dyDescent="0.25">
      <c r="A2139" s="11">
        <v>2134</v>
      </c>
      <c r="B2139" s="22">
        <v>7.43630122855458E-3</v>
      </c>
      <c r="C2139" s="22">
        <v>0</v>
      </c>
    </row>
    <row r="2140" spans="1:3" x14ac:dyDescent="0.25">
      <c r="A2140" s="11">
        <v>2135</v>
      </c>
      <c r="B2140" s="22">
        <v>7.4363001810312203E-3</v>
      </c>
      <c r="C2140" s="22">
        <v>0</v>
      </c>
    </row>
    <row r="2141" spans="1:3" x14ac:dyDescent="0.25">
      <c r="A2141" s="11">
        <v>2136</v>
      </c>
      <c r="B2141" s="22">
        <v>7.4362991357152996E-3</v>
      </c>
      <c r="C2141" s="22">
        <v>0</v>
      </c>
    </row>
    <row r="2142" spans="1:3" x14ac:dyDescent="0.25">
      <c r="A2142" s="11">
        <v>2137</v>
      </c>
      <c r="B2142" s="22">
        <v>7.4362980926031301E-3</v>
      </c>
      <c r="C2142" s="22">
        <v>0</v>
      </c>
    </row>
    <row r="2143" spans="1:3" x14ac:dyDescent="0.25">
      <c r="A2143" s="11">
        <v>2138</v>
      </c>
      <c r="B2143" s="22">
        <v>7.4362970516910201E-3</v>
      </c>
      <c r="C2143" s="22">
        <v>0</v>
      </c>
    </row>
    <row r="2144" spans="1:3" x14ac:dyDescent="0.25">
      <c r="A2144" s="11">
        <v>2139</v>
      </c>
      <c r="B2144" s="22">
        <v>7.43629601297526E-3</v>
      </c>
      <c r="C2144" s="22">
        <v>0</v>
      </c>
    </row>
    <row r="2145" spans="1:3" x14ac:dyDescent="0.25">
      <c r="A2145" s="11">
        <v>2140</v>
      </c>
      <c r="B2145" s="22">
        <v>7.4362949764521799E-3</v>
      </c>
      <c r="C2145" s="22">
        <v>0</v>
      </c>
    </row>
    <row r="2146" spans="1:3" x14ac:dyDescent="0.25">
      <c r="A2146" s="11">
        <v>2141</v>
      </c>
      <c r="B2146" s="22">
        <v>7.4362939421180997E-3</v>
      </c>
      <c r="C2146" s="22">
        <v>0</v>
      </c>
    </row>
    <row r="2147" spans="1:3" x14ac:dyDescent="0.25">
      <c r="A2147" s="11">
        <v>2142</v>
      </c>
      <c r="B2147" s="22">
        <v>7.4362929099693496E-3</v>
      </c>
      <c r="C2147" s="22">
        <v>0</v>
      </c>
    </row>
    <row r="2148" spans="1:3" x14ac:dyDescent="0.25">
      <c r="A2148" s="11">
        <v>2143</v>
      </c>
      <c r="B2148" s="22">
        <v>7.4362918800022597E-3</v>
      </c>
      <c r="C2148" s="22">
        <v>0</v>
      </c>
    </row>
    <row r="2149" spans="1:3" x14ac:dyDescent="0.25">
      <c r="A2149" s="11">
        <v>2144</v>
      </c>
      <c r="B2149" s="22">
        <v>7.4362908522131602E-3</v>
      </c>
      <c r="C2149" s="22">
        <v>0</v>
      </c>
    </row>
    <row r="2150" spans="1:3" x14ac:dyDescent="0.25">
      <c r="A2150" s="11">
        <v>2145</v>
      </c>
      <c r="B2150" s="22">
        <v>7.43628982659841E-3</v>
      </c>
      <c r="C2150" s="22">
        <v>0</v>
      </c>
    </row>
    <row r="2151" spans="1:3" x14ac:dyDescent="0.25">
      <c r="A2151" s="11">
        <v>2146</v>
      </c>
      <c r="B2151" s="22">
        <v>7.43628880315436E-3</v>
      </c>
      <c r="C2151" s="22">
        <v>0</v>
      </c>
    </row>
    <row r="2152" spans="1:3" x14ac:dyDescent="0.25">
      <c r="A2152" s="11">
        <v>2147</v>
      </c>
      <c r="B2152" s="22">
        <v>7.4362877818773499E-3</v>
      </c>
      <c r="C2152" s="22">
        <v>0</v>
      </c>
    </row>
    <row r="2153" spans="1:3" x14ac:dyDescent="0.25">
      <c r="A2153" s="11">
        <v>2148</v>
      </c>
      <c r="B2153" s="22">
        <v>7.43628676276375E-3</v>
      </c>
      <c r="C2153" s="22">
        <v>0</v>
      </c>
    </row>
    <row r="2154" spans="1:3" x14ac:dyDescent="0.25">
      <c r="A2154" s="11">
        <v>2149</v>
      </c>
      <c r="B2154" s="22">
        <v>7.4362857458099303E-3</v>
      </c>
      <c r="C2154" s="22">
        <v>0</v>
      </c>
    </row>
    <row r="2155" spans="1:3" x14ac:dyDescent="0.25">
      <c r="A2155" s="11">
        <v>2150</v>
      </c>
      <c r="B2155" s="22">
        <v>7.4362847310122599E-3</v>
      </c>
      <c r="C2155" s="22">
        <v>0</v>
      </c>
    </row>
    <row r="2156" spans="1:3" x14ac:dyDescent="0.25">
      <c r="A2156" s="11">
        <v>2151</v>
      </c>
      <c r="B2156" s="22">
        <v>7.4362837183671203E-3</v>
      </c>
      <c r="C2156" s="22">
        <v>0</v>
      </c>
    </row>
    <row r="2157" spans="1:3" x14ac:dyDescent="0.25">
      <c r="A2157" s="11">
        <v>2152</v>
      </c>
      <c r="B2157" s="22">
        <v>7.4362827078708902E-3</v>
      </c>
      <c r="C2157" s="22">
        <v>0</v>
      </c>
    </row>
    <row r="2158" spans="1:3" x14ac:dyDescent="0.25">
      <c r="A2158" s="11">
        <v>2153</v>
      </c>
      <c r="B2158" s="22">
        <v>7.4362816995199501E-3</v>
      </c>
      <c r="C2158" s="22">
        <v>0</v>
      </c>
    </row>
    <row r="2159" spans="1:3" x14ac:dyDescent="0.25">
      <c r="A2159" s="11">
        <v>2154</v>
      </c>
      <c r="B2159" s="22">
        <v>7.4362806933107196E-3</v>
      </c>
      <c r="C2159" s="22">
        <v>0</v>
      </c>
    </row>
    <row r="2160" spans="1:3" x14ac:dyDescent="0.25">
      <c r="A2160" s="11">
        <v>2155</v>
      </c>
      <c r="B2160" s="22">
        <v>7.4362796892395904E-3</v>
      </c>
      <c r="C2160" s="22">
        <v>0</v>
      </c>
    </row>
    <row r="2161" spans="1:3" x14ac:dyDescent="0.25">
      <c r="A2161" s="11">
        <v>2156</v>
      </c>
      <c r="B2161" s="22">
        <v>7.43627868730295E-3</v>
      </c>
      <c r="C2161" s="22">
        <v>0</v>
      </c>
    </row>
    <row r="2162" spans="1:3" x14ac:dyDescent="0.25">
      <c r="A2162" s="11">
        <v>2157</v>
      </c>
      <c r="B2162" s="22">
        <v>7.4362776874972404E-3</v>
      </c>
      <c r="C2162" s="22">
        <v>0</v>
      </c>
    </row>
    <row r="2163" spans="1:3" x14ac:dyDescent="0.25">
      <c r="A2163" s="11">
        <v>2158</v>
      </c>
      <c r="B2163" s="22">
        <v>7.43627668981885E-3</v>
      </c>
      <c r="C2163" s="22">
        <v>0</v>
      </c>
    </row>
    <row r="2164" spans="1:3" x14ac:dyDescent="0.25">
      <c r="A2164" s="11">
        <v>2159</v>
      </c>
      <c r="B2164" s="22">
        <v>7.4362756942642199E-3</v>
      </c>
      <c r="C2164" s="22">
        <v>0</v>
      </c>
    </row>
    <row r="2165" spans="1:3" x14ac:dyDescent="0.25">
      <c r="A2165" s="11">
        <v>2160</v>
      </c>
      <c r="B2165" s="22">
        <v>7.4362747008297697E-3</v>
      </c>
      <c r="C2165" s="22">
        <v>0</v>
      </c>
    </row>
    <row r="2166" spans="1:3" x14ac:dyDescent="0.25">
      <c r="A2166" s="11">
        <v>2161</v>
      </c>
      <c r="B2166" s="22">
        <v>7.4362737095119502E-3</v>
      </c>
      <c r="C2166" s="22">
        <v>0</v>
      </c>
    </row>
    <row r="2167" spans="1:3" x14ac:dyDescent="0.25">
      <c r="A2167" s="11">
        <v>2162</v>
      </c>
      <c r="B2167" s="22">
        <v>7.4362727203071801E-3</v>
      </c>
      <c r="C2167" s="22">
        <v>0</v>
      </c>
    </row>
    <row r="2168" spans="1:3" x14ac:dyDescent="0.25">
      <c r="A2168" s="11">
        <v>2163</v>
      </c>
      <c r="B2168" s="22">
        <v>7.4362717332119204E-3</v>
      </c>
      <c r="C2168" s="22">
        <v>0</v>
      </c>
    </row>
    <row r="2169" spans="1:3" x14ac:dyDescent="0.25">
      <c r="A2169" s="11">
        <v>2164</v>
      </c>
      <c r="B2169" s="22">
        <v>7.4362707482226002E-3</v>
      </c>
      <c r="C2169" s="22">
        <v>0</v>
      </c>
    </row>
    <row r="2170" spans="1:3" x14ac:dyDescent="0.25">
      <c r="A2170" s="11">
        <v>2165</v>
      </c>
      <c r="B2170" s="22">
        <v>7.4362697653356999E-3</v>
      </c>
      <c r="C2170" s="22">
        <v>0</v>
      </c>
    </row>
    <row r="2171" spans="1:3" x14ac:dyDescent="0.25">
      <c r="A2171" s="11">
        <v>2166</v>
      </c>
      <c r="B2171" s="22">
        <v>7.4362687845476701E-3</v>
      </c>
      <c r="C2171" s="22">
        <v>0</v>
      </c>
    </row>
    <row r="2172" spans="1:3" x14ac:dyDescent="0.25">
      <c r="A2172" s="11">
        <v>2167</v>
      </c>
      <c r="B2172" s="22">
        <v>7.4362678058549703E-3</v>
      </c>
      <c r="C2172" s="22">
        <v>0</v>
      </c>
    </row>
    <row r="2173" spans="1:3" x14ac:dyDescent="0.25">
      <c r="A2173" s="11">
        <v>2168</v>
      </c>
      <c r="B2173" s="22">
        <v>7.4362668292540903E-3</v>
      </c>
      <c r="C2173" s="22">
        <v>0</v>
      </c>
    </row>
    <row r="2174" spans="1:3" x14ac:dyDescent="0.25">
      <c r="A2174" s="11">
        <v>2169</v>
      </c>
      <c r="B2174" s="22">
        <v>7.4362658547414999E-3</v>
      </c>
      <c r="C2174" s="22">
        <v>0</v>
      </c>
    </row>
    <row r="2175" spans="1:3" x14ac:dyDescent="0.25">
      <c r="A2175" s="11">
        <v>2170</v>
      </c>
      <c r="B2175" s="22">
        <v>7.4362648823136698E-3</v>
      </c>
      <c r="C2175" s="22">
        <v>0</v>
      </c>
    </row>
    <row r="2176" spans="1:3" x14ac:dyDescent="0.25">
      <c r="A2176" s="11">
        <v>2171</v>
      </c>
      <c r="B2176" s="22">
        <v>7.4362639119671201E-3</v>
      </c>
      <c r="C2176" s="22">
        <v>0</v>
      </c>
    </row>
    <row r="2177" spans="1:3" x14ac:dyDescent="0.25">
      <c r="A2177" s="11">
        <v>2172</v>
      </c>
      <c r="B2177" s="22">
        <v>7.4362629436983104E-3</v>
      </c>
      <c r="C2177" s="22">
        <v>0</v>
      </c>
    </row>
    <row r="2178" spans="1:3" x14ac:dyDescent="0.25">
      <c r="A2178" s="11">
        <v>2173</v>
      </c>
      <c r="B2178" s="22">
        <v>7.4362619775037598E-3</v>
      </c>
      <c r="C2178" s="22">
        <v>0</v>
      </c>
    </row>
    <row r="2179" spans="1:3" x14ac:dyDescent="0.25">
      <c r="A2179" s="11">
        <v>2174</v>
      </c>
      <c r="B2179" s="22">
        <v>7.4362610133799798E-3</v>
      </c>
      <c r="C2179" s="22">
        <v>0</v>
      </c>
    </row>
    <row r="2180" spans="1:3" x14ac:dyDescent="0.25">
      <c r="A2180" s="11">
        <v>2175</v>
      </c>
      <c r="B2180" s="22">
        <v>7.4362600513234603E-3</v>
      </c>
      <c r="C2180" s="22">
        <v>0</v>
      </c>
    </row>
    <row r="2181" spans="1:3" x14ac:dyDescent="0.25">
      <c r="A2181" s="11">
        <v>2176</v>
      </c>
      <c r="B2181" s="22">
        <v>7.4362590913307396E-3</v>
      </c>
      <c r="C2181" s="22">
        <v>0</v>
      </c>
    </row>
    <row r="2182" spans="1:3" x14ac:dyDescent="0.25">
      <c r="A2182" s="11">
        <v>2177</v>
      </c>
      <c r="B2182" s="22">
        <v>7.4362581333983196E-3</v>
      </c>
      <c r="C2182" s="22">
        <v>0</v>
      </c>
    </row>
    <row r="2183" spans="1:3" x14ac:dyDescent="0.25">
      <c r="A2183" s="11">
        <v>2178</v>
      </c>
      <c r="B2183" s="22">
        <v>7.4362571775227404E-3</v>
      </c>
      <c r="C2183" s="22">
        <v>0</v>
      </c>
    </row>
    <row r="2184" spans="1:3" x14ac:dyDescent="0.25">
      <c r="A2184" s="11">
        <v>2179</v>
      </c>
      <c r="B2184" s="22">
        <v>7.4362562237005299E-3</v>
      </c>
      <c r="C2184" s="22">
        <v>0</v>
      </c>
    </row>
    <row r="2185" spans="1:3" x14ac:dyDescent="0.25">
      <c r="A2185" s="11">
        <v>2180</v>
      </c>
      <c r="B2185" s="22">
        <v>7.4362552719282301E-3</v>
      </c>
      <c r="C2185" s="22">
        <v>0</v>
      </c>
    </row>
    <row r="2186" spans="1:3" x14ac:dyDescent="0.25">
      <c r="A2186" s="11">
        <v>2181</v>
      </c>
      <c r="B2186" s="22">
        <v>7.4362543222023601E-3</v>
      </c>
      <c r="C2186" s="22">
        <v>0</v>
      </c>
    </row>
    <row r="2187" spans="1:3" x14ac:dyDescent="0.25">
      <c r="A2187" s="11">
        <v>2182</v>
      </c>
      <c r="B2187" s="22">
        <v>7.4362533745195199E-3</v>
      </c>
      <c r="C2187" s="22">
        <v>0</v>
      </c>
    </row>
    <row r="2188" spans="1:3" x14ac:dyDescent="0.25">
      <c r="A2188" s="11">
        <v>2183</v>
      </c>
      <c r="B2188" s="22">
        <v>7.4362524288762097E-3</v>
      </c>
      <c r="C2188" s="22">
        <v>0</v>
      </c>
    </row>
    <row r="2189" spans="1:3" x14ac:dyDescent="0.25">
      <c r="A2189" s="11">
        <v>2184</v>
      </c>
      <c r="B2189" s="22">
        <v>7.4362514852690199E-3</v>
      </c>
      <c r="C2189" s="22">
        <v>0</v>
      </c>
    </row>
    <row r="2190" spans="1:3" x14ac:dyDescent="0.25">
      <c r="A2190" s="11">
        <v>2185</v>
      </c>
      <c r="B2190" s="22">
        <v>7.4362505436945097E-3</v>
      </c>
      <c r="C2190" s="22">
        <v>0</v>
      </c>
    </row>
    <row r="2191" spans="1:3" x14ac:dyDescent="0.25">
      <c r="A2191" s="11">
        <v>2186</v>
      </c>
      <c r="B2191" s="22">
        <v>7.43624960414924E-3</v>
      </c>
      <c r="C2191" s="22">
        <v>0</v>
      </c>
    </row>
    <row r="2192" spans="1:3" x14ac:dyDescent="0.25">
      <c r="A2192" s="11">
        <v>2187</v>
      </c>
      <c r="B2192" s="22">
        <v>7.4362486666297899E-3</v>
      </c>
      <c r="C2192" s="22">
        <v>0</v>
      </c>
    </row>
    <row r="2193" spans="1:3" x14ac:dyDescent="0.25">
      <c r="A2193" s="11">
        <v>2188</v>
      </c>
      <c r="B2193" s="22">
        <v>7.4362477311327403E-3</v>
      </c>
      <c r="C2193" s="22">
        <v>0</v>
      </c>
    </row>
    <row r="2194" spans="1:3" x14ac:dyDescent="0.25">
      <c r="A2194" s="11">
        <v>2189</v>
      </c>
      <c r="B2194" s="22">
        <v>7.4362467976546902E-3</v>
      </c>
      <c r="C2194" s="22">
        <v>0</v>
      </c>
    </row>
    <row r="2195" spans="1:3" x14ac:dyDescent="0.25">
      <c r="A2195" s="11">
        <v>2190</v>
      </c>
      <c r="B2195" s="22">
        <v>7.4362458661922102E-3</v>
      </c>
      <c r="C2195" s="22">
        <v>0</v>
      </c>
    </row>
    <row r="2196" spans="1:3" x14ac:dyDescent="0.25">
      <c r="A2196" s="11">
        <v>2191</v>
      </c>
      <c r="B2196" s="22">
        <v>7.4362449367419E-3</v>
      </c>
      <c r="C2196" s="22">
        <v>0</v>
      </c>
    </row>
    <row r="2197" spans="1:3" x14ac:dyDescent="0.25">
      <c r="A2197" s="11">
        <v>2192</v>
      </c>
      <c r="B2197" s="22">
        <v>7.4362440093003798E-3</v>
      </c>
      <c r="C2197" s="22">
        <v>0</v>
      </c>
    </row>
    <row r="2198" spans="1:3" x14ac:dyDescent="0.25">
      <c r="A2198" s="11">
        <v>2193</v>
      </c>
      <c r="B2198" s="22">
        <v>7.4362430838642397E-3</v>
      </c>
      <c r="C2198" s="22">
        <v>0</v>
      </c>
    </row>
    <row r="2199" spans="1:3" x14ac:dyDescent="0.25">
      <c r="A2199" s="11">
        <v>2194</v>
      </c>
      <c r="B2199" s="22">
        <v>7.4362421604300902E-3</v>
      </c>
      <c r="C2199" s="22">
        <v>0</v>
      </c>
    </row>
    <row r="2200" spans="1:3" x14ac:dyDescent="0.25">
      <c r="A2200" s="11">
        <v>2195</v>
      </c>
      <c r="B2200" s="22">
        <v>7.4362412389945599E-3</v>
      </c>
      <c r="C2200" s="22">
        <v>0</v>
      </c>
    </row>
    <row r="2201" spans="1:3" x14ac:dyDescent="0.25">
      <c r="A2201" s="11">
        <v>2196</v>
      </c>
      <c r="B2201" s="22">
        <v>7.4362403195542704E-3</v>
      </c>
      <c r="C2201" s="22">
        <v>0</v>
      </c>
    </row>
    <row r="2202" spans="1:3" x14ac:dyDescent="0.25">
      <c r="A2202" s="11">
        <v>2197</v>
      </c>
      <c r="B2202" s="22">
        <v>7.4362394021058398E-3</v>
      </c>
      <c r="C2202" s="22">
        <v>0</v>
      </c>
    </row>
    <row r="2203" spans="1:3" x14ac:dyDescent="0.25">
      <c r="A2203" s="11">
        <v>2198</v>
      </c>
      <c r="B2203" s="22">
        <v>7.4362384866459097E-3</v>
      </c>
      <c r="C2203" s="22">
        <v>0</v>
      </c>
    </row>
    <row r="2204" spans="1:3" x14ac:dyDescent="0.25">
      <c r="A2204" s="11">
        <v>2199</v>
      </c>
      <c r="B2204" s="22">
        <v>7.43623757317112E-3</v>
      </c>
      <c r="C2204" s="22">
        <v>0</v>
      </c>
    </row>
    <row r="2205" spans="1:3" x14ac:dyDescent="0.25">
      <c r="A2205" s="11">
        <v>2200</v>
      </c>
      <c r="B2205" s="22">
        <v>7.4362366616781E-3</v>
      </c>
      <c r="C2205" s="22">
        <v>0</v>
      </c>
    </row>
    <row r="2206" spans="1:3" x14ac:dyDescent="0.25">
      <c r="A2206" s="11">
        <v>2201</v>
      </c>
      <c r="B2206" s="22">
        <v>7.4362357521635201E-3</v>
      </c>
      <c r="C2206" s="22">
        <v>0</v>
      </c>
    </row>
    <row r="2207" spans="1:3" x14ac:dyDescent="0.25">
      <c r="A2207" s="11">
        <v>2202</v>
      </c>
      <c r="B2207" s="22">
        <v>7.4362348446240303E-3</v>
      </c>
      <c r="C2207" s="22">
        <v>0</v>
      </c>
    </row>
    <row r="2208" spans="1:3" x14ac:dyDescent="0.25">
      <c r="A2208" s="11">
        <v>2203</v>
      </c>
      <c r="B2208" s="22">
        <v>7.4362339390562802E-3</v>
      </c>
      <c r="C2208" s="22">
        <v>0</v>
      </c>
    </row>
    <row r="2209" spans="1:3" x14ac:dyDescent="0.25">
      <c r="A2209" s="11">
        <v>2204</v>
      </c>
      <c r="B2209" s="22">
        <v>7.4362330354569304E-3</v>
      </c>
      <c r="C2209" s="22">
        <v>0</v>
      </c>
    </row>
    <row r="2210" spans="1:3" x14ac:dyDescent="0.25">
      <c r="A2210" s="11">
        <v>2205</v>
      </c>
      <c r="B2210" s="22">
        <v>7.4362321338226596E-3</v>
      </c>
      <c r="C2210" s="22">
        <v>0</v>
      </c>
    </row>
    <row r="2211" spans="1:3" x14ac:dyDescent="0.25">
      <c r="A2211" s="11">
        <v>2206</v>
      </c>
      <c r="B2211" s="22">
        <v>7.4362312341501599E-3</v>
      </c>
      <c r="C2211" s="22">
        <v>0</v>
      </c>
    </row>
    <row r="2212" spans="1:3" x14ac:dyDescent="0.25">
      <c r="A2212" s="11">
        <v>2207</v>
      </c>
      <c r="B2212" s="22">
        <v>7.4362303364360798E-3</v>
      </c>
      <c r="C2212" s="22">
        <v>0</v>
      </c>
    </row>
    <row r="2213" spans="1:3" x14ac:dyDescent="0.25">
      <c r="A2213" s="11">
        <v>2208</v>
      </c>
      <c r="B2213" s="22">
        <v>7.4362294406771102E-3</v>
      </c>
      <c r="C2213" s="22">
        <v>0</v>
      </c>
    </row>
    <row r="2214" spans="1:3" x14ac:dyDescent="0.25">
      <c r="A2214" s="11">
        <v>2209</v>
      </c>
      <c r="B2214" s="22">
        <v>7.4362285468699604E-3</v>
      </c>
      <c r="C2214" s="22">
        <v>0</v>
      </c>
    </row>
    <row r="2215" spans="1:3" x14ac:dyDescent="0.25">
      <c r="A2215" s="11">
        <v>2210</v>
      </c>
      <c r="B2215" s="22">
        <v>7.4362276550113101E-3</v>
      </c>
      <c r="C2215" s="22">
        <v>0</v>
      </c>
    </row>
    <row r="2216" spans="1:3" x14ac:dyDescent="0.25">
      <c r="A2216" s="11">
        <v>2211</v>
      </c>
      <c r="B2216" s="22">
        <v>7.4362267650978798E-3</v>
      </c>
      <c r="C2216" s="22">
        <v>0</v>
      </c>
    </row>
    <row r="2217" spans="1:3" x14ac:dyDescent="0.25">
      <c r="A2217" s="11">
        <v>2212</v>
      </c>
      <c r="B2217" s="22">
        <v>7.4362258771263502E-3</v>
      </c>
      <c r="C2217" s="22">
        <v>0</v>
      </c>
    </row>
    <row r="2218" spans="1:3" x14ac:dyDescent="0.25">
      <c r="A2218" s="11">
        <v>2213</v>
      </c>
      <c r="B2218" s="22">
        <v>7.4362249910934399E-3</v>
      </c>
      <c r="C2218" s="22">
        <v>0</v>
      </c>
    </row>
    <row r="2219" spans="1:3" x14ac:dyDescent="0.25">
      <c r="A2219" s="11">
        <v>2214</v>
      </c>
      <c r="B2219" s="22">
        <v>7.43622410699588E-3</v>
      </c>
      <c r="C2219" s="22">
        <v>0</v>
      </c>
    </row>
    <row r="2220" spans="1:3" x14ac:dyDescent="0.25">
      <c r="A2220" s="11">
        <v>2215</v>
      </c>
      <c r="B2220" s="22">
        <v>7.4362232248303796E-3</v>
      </c>
      <c r="C2220" s="22">
        <v>0</v>
      </c>
    </row>
    <row r="2221" spans="1:3" x14ac:dyDescent="0.25">
      <c r="A2221" s="11">
        <v>2216</v>
      </c>
      <c r="B2221" s="22">
        <v>7.4362223445936602E-3</v>
      </c>
      <c r="C2221" s="22">
        <v>0</v>
      </c>
    </row>
    <row r="2222" spans="1:3" x14ac:dyDescent="0.25">
      <c r="A2222" s="11">
        <v>2217</v>
      </c>
      <c r="B2222" s="22">
        <v>7.43622146628245E-3</v>
      </c>
      <c r="C2222" s="22">
        <v>0</v>
      </c>
    </row>
    <row r="2223" spans="1:3" x14ac:dyDescent="0.25">
      <c r="A2223" s="11">
        <v>2218</v>
      </c>
      <c r="B2223" s="22">
        <v>7.4362205898934998E-3</v>
      </c>
      <c r="C2223" s="22">
        <v>0</v>
      </c>
    </row>
    <row r="2224" spans="1:3" x14ac:dyDescent="0.25">
      <c r="A2224" s="11">
        <v>2219</v>
      </c>
      <c r="B2224" s="22">
        <v>7.4362197154235598E-3</v>
      </c>
      <c r="C2224" s="22">
        <v>0</v>
      </c>
    </row>
    <row r="2225" spans="1:3" x14ac:dyDescent="0.25">
      <c r="A2225" s="11">
        <v>2220</v>
      </c>
      <c r="B2225" s="22">
        <v>7.4362188428693504E-3</v>
      </c>
      <c r="C2225" s="22">
        <v>0</v>
      </c>
    </row>
    <row r="2226" spans="1:3" x14ac:dyDescent="0.25">
      <c r="A2226" s="11">
        <v>2221</v>
      </c>
      <c r="B2226" s="22">
        <v>7.4362179722276501E-3</v>
      </c>
      <c r="C2226" s="22">
        <v>0</v>
      </c>
    </row>
    <row r="2227" spans="1:3" x14ac:dyDescent="0.25">
      <c r="A2227" s="11">
        <v>2222</v>
      </c>
      <c r="B2227" s="22">
        <v>7.43621710349519E-3</v>
      </c>
      <c r="C2227" s="22">
        <v>0</v>
      </c>
    </row>
    <row r="2228" spans="1:3" x14ac:dyDescent="0.25">
      <c r="A2228" s="11">
        <v>2223</v>
      </c>
      <c r="B2228" s="22">
        <v>7.4362162366687504E-3</v>
      </c>
      <c r="C2228" s="22">
        <v>0</v>
      </c>
    </row>
    <row r="2229" spans="1:3" x14ac:dyDescent="0.25">
      <c r="A2229" s="11">
        <v>2224</v>
      </c>
      <c r="B2229" s="22">
        <v>7.4362153717450899E-3</v>
      </c>
      <c r="C2229" s="22">
        <v>0</v>
      </c>
    </row>
    <row r="2230" spans="1:3" x14ac:dyDescent="0.25">
      <c r="A2230" s="11">
        <v>2225</v>
      </c>
      <c r="B2230" s="22">
        <v>7.4362145087209803E-3</v>
      </c>
      <c r="C2230" s="22">
        <v>0</v>
      </c>
    </row>
    <row r="2231" spans="1:3" x14ac:dyDescent="0.25">
      <c r="A2231" s="11">
        <v>2226</v>
      </c>
      <c r="B2231" s="22">
        <v>7.4362136475932096E-3</v>
      </c>
      <c r="C2231" s="22">
        <v>0</v>
      </c>
    </row>
    <row r="2232" spans="1:3" x14ac:dyDescent="0.25">
      <c r="A2232" s="11">
        <v>2227</v>
      </c>
      <c r="B2232" s="22">
        <v>7.4362127883585297E-3</v>
      </c>
      <c r="C2232" s="22">
        <v>0</v>
      </c>
    </row>
    <row r="2233" spans="1:3" x14ac:dyDescent="0.25">
      <c r="A2233" s="11">
        <v>2228</v>
      </c>
      <c r="B2233" s="22">
        <v>7.4362119310137703E-3</v>
      </c>
      <c r="C2233" s="22">
        <v>0</v>
      </c>
    </row>
    <row r="2234" spans="1:3" x14ac:dyDescent="0.25">
      <c r="A2234" s="11">
        <v>2229</v>
      </c>
      <c r="B2234" s="22">
        <v>7.4362110755556996E-3</v>
      </c>
      <c r="C2234" s="22">
        <v>0</v>
      </c>
    </row>
    <row r="2235" spans="1:3" x14ac:dyDescent="0.25">
      <c r="A2235" s="11">
        <v>2230</v>
      </c>
      <c r="B2235" s="22">
        <v>7.4362102219811101E-3</v>
      </c>
      <c r="C2235" s="22">
        <v>0</v>
      </c>
    </row>
    <row r="2236" spans="1:3" x14ac:dyDescent="0.25">
      <c r="A2236" s="11">
        <v>2231</v>
      </c>
      <c r="B2236" s="22">
        <v>7.4362093702868099E-3</v>
      </c>
      <c r="C2236" s="22">
        <v>0</v>
      </c>
    </row>
    <row r="2237" spans="1:3" x14ac:dyDescent="0.25">
      <c r="A2237" s="11">
        <v>2232</v>
      </c>
      <c r="B2237" s="22">
        <v>7.4362085204696098E-3</v>
      </c>
      <c r="C2237" s="22">
        <v>0</v>
      </c>
    </row>
    <row r="2238" spans="1:3" x14ac:dyDescent="0.25">
      <c r="A2238" s="11">
        <v>2233</v>
      </c>
      <c r="B2238" s="22">
        <v>7.43620767252633E-3</v>
      </c>
      <c r="C2238" s="22">
        <v>0</v>
      </c>
    </row>
    <row r="2239" spans="1:3" x14ac:dyDescent="0.25">
      <c r="A2239" s="11">
        <v>2234</v>
      </c>
      <c r="B2239" s="22">
        <v>7.4362068264537699E-3</v>
      </c>
      <c r="C2239" s="22">
        <v>0</v>
      </c>
    </row>
    <row r="2240" spans="1:3" x14ac:dyDescent="0.25">
      <c r="A2240" s="11">
        <v>2235</v>
      </c>
      <c r="B2240" s="22">
        <v>7.4362059822487602E-3</v>
      </c>
      <c r="C2240" s="22">
        <v>0</v>
      </c>
    </row>
    <row r="2241" spans="1:3" x14ac:dyDescent="0.25">
      <c r="A2241" s="11">
        <v>2236</v>
      </c>
      <c r="B2241" s="22">
        <v>7.4362051399081202E-3</v>
      </c>
      <c r="C2241" s="22">
        <v>0</v>
      </c>
    </row>
    <row r="2242" spans="1:3" x14ac:dyDescent="0.25">
      <c r="A2242" s="11">
        <v>2237</v>
      </c>
      <c r="B2242" s="22">
        <v>7.4362042994286903E-3</v>
      </c>
      <c r="C2242" s="22">
        <v>0</v>
      </c>
    </row>
    <row r="2243" spans="1:3" x14ac:dyDescent="0.25">
      <c r="A2243" s="11">
        <v>2238</v>
      </c>
      <c r="B2243" s="22">
        <v>7.4362034608073E-3</v>
      </c>
      <c r="C2243" s="22">
        <v>0</v>
      </c>
    </row>
    <row r="2244" spans="1:3" x14ac:dyDescent="0.25">
      <c r="A2244" s="11">
        <v>2239</v>
      </c>
      <c r="B2244" s="22">
        <v>7.4362026240408002E-3</v>
      </c>
      <c r="C2244" s="22">
        <v>0</v>
      </c>
    </row>
    <row r="2245" spans="1:3" x14ac:dyDescent="0.25">
      <c r="A2245" s="11">
        <v>2240</v>
      </c>
      <c r="B2245" s="22">
        <v>7.4362017891260396E-3</v>
      </c>
      <c r="C2245" s="22">
        <v>0</v>
      </c>
    </row>
    <row r="2246" spans="1:3" x14ac:dyDescent="0.25">
      <c r="A2246" s="11">
        <v>2241</v>
      </c>
      <c r="B2246" s="22">
        <v>7.4362009560598498E-3</v>
      </c>
      <c r="C2246" s="22">
        <v>0</v>
      </c>
    </row>
    <row r="2247" spans="1:3" x14ac:dyDescent="0.25">
      <c r="A2247" s="11">
        <v>2242</v>
      </c>
      <c r="B2247" s="22">
        <v>7.43620012483911E-3</v>
      </c>
      <c r="C2247" s="22">
        <v>0</v>
      </c>
    </row>
    <row r="2248" spans="1:3" x14ac:dyDescent="0.25">
      <c r="A2248" s="11">
        <v>2243</v>
      </c>
      <c r="B2248" s="22">
        <v>7.4361992954606803E-3</v>
      </c>
      <c r="C2248" s="22">
        <v>0</v>
      </c>
    </row>
    <row r="2249" spans="1:3" x14ac:dyDescent="0.25">
      <c r="A2249" s="11">
        <v>2244</v>
      </c>
      <c r="B2249" s="22">
        <v>7.4361984679214097E-3</v>
      </c>
      <c r="C2249" s="22">
        <v>0</v>
      </c>
    </row>
    <row r="2250" spans="1:3" x14ac:dyDescent="0.25">
      <c r="A2250" s="11">
        <v>2245</v>
      </c>
      <c r="B2250" s="22">
        <v>7.4361976422181704E-3</v>
      </c>
      <c r="C2250" s="22">
        <v>0</v>
      </c>
    </row>
    <row r="2251" spans="1:3" x14ac:dyDescent="0.25">
      <c r="A2251" s="11">
        <v>2246</v>
      </c>
      <c r="B2251" s="22">
        <v>7.4361968183478599E-3</v>
      </c>
      <c r="C2251" s="22">
        <v>0</v>
      </c>
    </row>
    <row r="2252" spans="1:3" x14ac:dyDescent="0.25">
      <c r="A2252" s="11">
        <v>2247</v>
      </c>
      <c r="B2252" s="22">
        <v>7.4361959963073496E-3</v>
      </c>
      <c r="C2252" s="22">
        <v>0</v>
      </c>
    </row>
    <row r="2253" spans="1:3" x14ac:dyDescent="0.25">
      <c r="A2253" s="11">
        <v>2248</v>
      </c>
      <c r="B2253" s="22">
        <v>7.43619517609351E-3</v>
      </c>
      <c r="C2253" s="22">
        <v>0</v>
      </c>
    </row>
    <row r="2254" spans="1:3" x14ac:dyDescent="0.25">
      <c r="A2254" s="11">
        <v>2249</v>
      </c>
      <c r="B2254" s="22">
        <v>7.4361943577032404E-3</v>
      </c>
      <c r="C2254" s="22">
        <v>0</v>
      </c>
    </row>
    <row r="2255" spans="1:3" x14ac:dyDescent="0.25">
      <c r="A2255" s="11">
        <v>2250</v>
      </c>
      <c r="B2255" s="22">
        <v>7.4361935411334599E-3</v>
      </c>
      <c r="C2255" s="22">
        <v>0</v>
      </c>
    </row>
    <row r="2256" spans="1:3" x14ac:dyDescent="0.25">
      <c r="A2256" s="11">
        <v>2251</v>
      </c>
      <c r="B2256" s="22">
        <v>7.4361927263810303E-3</v>
      </c>
      <c r="C2256" s="22">
        <v>0</v>
      </c>
    </row>
    <row r="2257" spans="1:3" x14ac:dyDescent="0.25">
      <c r="A2257" s="11">
        <v>2252</v>
      </c>
      <c r="B2257" s="22">
        <v>7.4361919134428803E-3</v>
      </c>
      <c r="C2257" s="22">
        <v>0</v>
      </c>
    </row>
    <row r="2258" spans="1:3" x14ac:dyDescent="0.25">
      <c r="A2258" s="11">
        <v>2253</v>
      </c>
      <c r="B2258" s="22">
        <v>7.4361911023159196E-3</v>
      </c>
      <c r="C2258" s="22">
        <v>0</v>
      </c>
    </row>
    <row r="2259" spans="1:3" x14ac:dyDescent="0.25">
      <c r="A2259" s="11">
        <v>2254</v>
      </c>
      <c r="B2259" s="22">
        <v>7.4361902929970499E-3</v>
      </c>
      <c r="C2259" s="22">
        <v>0</v>
      </c>
    </row>
    <row r="2260" spans="1:3" x14ac:dyDescent="0.25">
      <c r="A2260" s="11">
        <v>2255</v>
      </c>
      <c r="B2260" s="22">
        <v>7.4361894854831998E-3</v>
      </c>
      <c r="C2260" s="22">
        <v>0</v>
      </c>
    </row>
    <row r="2261" spans="1:3" x14ac:dyDescent="0.25">
      <c r="A2261" s="11">
        <v>2256</v>
      </c>
      <c r="B2261" s="22">
        <v>7.4361886797712998E-3</v>
      </c>
      <c r="C2261" s="22">
        <v>0</v>
      </c>
    </row>
    <row r="2262" spans="1:3" x14ac:dyDescent="0.25">
      <c r="A2262" s="11">
        <v>2257</v>
      </c>
      <c r="B2262" s="22">
        <v>7.4361878758582604E-3</v>
      </c>
      <c r="C2262" s="22">
        <v>0</v>
      </c>
    </row>
    <row r="2263" spans="1:3" x14ac:dyDescent="0.25">
      <c r="A2263" s="11">
        <v>2258</v>
      </c>
      <c r="B2263" s="22">
        <v>7.4361870737410397E-3</v>
      </c>
      <c r="C2263" s="22">
        <v>0</v>
      </c>
    </row>
    <row r="2264" spans="1:3" x14ac:dyDescent="0.25">
      <c r="A2264" s="11">
        <v>2259</v>
      </c>
      <c r="B2264" s="22">
        <v>7.4361862734165602E-3</v>
      </c>
      <c r="C2264" s="22">
        <v>0</v>
      </c>
    </row>
    <row r="2265" spans="1:3" x14ac:dyDescent="0.25">
      <c r="A2265" s="11">
        <v>2260</v>
      </c>
      <c r="B2265" s="22">
        <v>7.4361854748817699E-3</v>
      </c>
      <c r="C2265" s="22">
        <v>0</v>
      </c>
    </row>
    <row r="2266" spans="1:3" x14ac:dyDescent="0.25">
      <c r="A2266" s="11">
        <v>2261</v>
      </c>
      <c r="B2266" s="22">
        <v>7.4361846781336198E-3</v>
      </c>
      <c r="C2266" s="22">
        <v>0</v>
      </c>
    </row>
    <row r="2267" spans="1:3" x14ac:dyDescent="0.25">
      <c r="A2267" s="11">
        <v>2262</v>
      </c>
      <c r="B2267" s="22">
        <v>7.4361838831690603E-3</v>
      </c>
      <c r="C2267" s="22">
        <v>0</v>
      </c>
    </row>
    <row r="2268" spans="1:3" x14ac:dyDescent="0.25">
      <c r="A2268" s="11">
        <v>2263</v>
      </c>
      <c r="B2268" s="22">
        <v>7.4361830899850401E-3</v>
      </c>
      <c r="C2268" s="22">
        <v>0</v>
      </c>
    </row>
    <row r="2269" spans="1:3" x14ac:dyDescent="0.25">
      <c r="A2269" s="11">
        <v>2264</v>
      </c>
      <c r="B2269" s="22">
        <v>7.4361822985785303E-3</v>
      </c>
      <c r="C2269" s="22">
        <v>0</v>
      </c>
    </row>
    <row r="2270" spans="1:3" x14ac:dyDescent="0.25">
      <c r="A2270" s="11">
        <v>2265</v>
      </c>
      <c r="B2270" s="22">
        <v>7.43618150894651E-3</v>
      </c>
      <c r="C2270" s="22">
        <v>0</v>
      </c>
    </row>
    <row r="2271" spans="1:3" x14ac:dyDescent="0.25">
      <c r="A2271" s="11">
        <v>2266</v>
      </c>
      <c r="B2271" s="22">
        <v>7.4361807210859398E-3</v>
      </c>
      <c r="C2271" s="22">
        <v>0</v>
      </c>
    </row>
    <row r="2272" spans="1:3" x14ac:dyDescent="0.25">
      <c r="A2272" s="11">
        <v>2267</v>
      </c>
      <c r="B2272" s="22">
        <v>7.4361799349937901E-3</v>
      </c>
      <c r="C2272" s="22">
        <v>0</v>
      </c>
    </row>
    <row r="2273" spans="1:3" x14ac:dyDescent="0.25">
      <c r="A2273" s="11">
        <v>2268</v>
      </c>
      <c r="B2273" s="22">
        <v>7.4361791506670598E-3</v>
      </c>
      <c r="C2273" s="22">
        <v>0</v>
      </c>
    </row>
    <row r="2274" spans="1:3" x14ac:dyDescent="0.25">
      <c r="A2274" s="11">
        <v>2269</v>
      </c>
      <c r="B2274" s="22">
        <v>7.4361783681027201E-3</v>
      </c>
      <c r="C2274" s="22">
        <v>0</v>
      </c>
    </row>
    <row r="2275" spans="1:3" x14ac:dyDescent="0.25">
      <c r="A2275" s="11">
        <v>2270</v>
      </c>
      <c r="B2275" s="22">
        <v>7.4361775872977699E-3</v>
      </c>
      <c r="C2275" s="22">
        <v>0</v>
      </c>
    </row>
    <row r="2276" spans="1:3" x14ac:dyDescent="0.25">
      <c r="A2276" s="11">
        <v>2271</v>
      </c>
      <c r="B2276" s="22">
        <v>7.4361768082491899E-3</v>
      </c>
      <c r="C2276" s="22">
        <v>0</v>
      </c>
    </row>
    <row r="2277" spans="1:3" x14ac:dyDescent="0.25">
      <c r="A2277" s="11">
        <v>2272</v>
      </c>
      <c r="B2277" s="22">
        <v>7.4361760309539999E-3</v>
      </c>
      <c r="C2277" s="22">
        <v>0</v>
      </c>
    </row>
    <row r="2278" spans="1:3" x14ac:dyDescent="0.25">
      <c r="A2278" s="11">
        <v>2273</v>
      </c>
      <c r="B2278" s="22">
        <v>7.4361752554091996E-3</v>
      </c>
      <c r="C2278" s="22">
        <v>0</v>
      </c>
    </row>
    <row r="2279" spans="1:3" x14ac:dyDescent="0.25">
      <c r="A2279" s="11">
        <v>2274</v>
      </c>
      <c r="B2279" s="22">
        <v>7.4361744816118002E-3</v>
      </c>
      <c r="C2279" s="22">
        <v>0</v>
      </c>
    </row>
    <row r="2280" spans="1:3" x14ac:dyDescent="0.25">
      <c r="A2280" s="11">
        <v>2275</v>
      </c>
      <c r="B2280" s="22">
        <v>7.4361737095588101E-3</v>
      </c>
      <c r="C2280" s="22">
        <v>0</v>
      </c>
    </row>
    <row r="2281" spans="1:3" x14ac:dyDescent="0.25">
      <c r="A2281" s="11">
        <v>2276</v>
      </c>
      <c r="B2281" s="22">
        <v>7.4361729392472499E-3</v>
      </c>
      <c r="C2281" s="22">
        <v>0</v>
      </c>
    </row>
    <row r="2282" spans="1:3" x14ac:dyDescent="0.25">
      <c r="A2282" s="11">
        <v>2277</v>
      </c>
      <c r="B2282" s="22">
        <v>7.4361721706741497E-3</v>
      </c>
      <c r="C2282" s="22">
        <v>0</v>
      </c>
    </row>
    <row r="2283" spans="1:3" x14ac:dyDescent="0.25">
      <c r="A2283" s="11">
        <v>2278</v>
      </c>
      <c r="B2283" s="22">
        <v>7.4361714038365303E-3</v>
      </c>
      <c r="C2283" s="22">
        <v>0</v>
      </c>
    </row>
    <row r="2284" spans="1:3" x14ac:dyDescent="0.25">
      <c r="A2284" s="11">
        <v>2279</v>
      </c>
      <c r="B2284" s="22">
        <v>7.4361706387314199E-3</v>
      </c>
      <c r="C2284" s="22">
        <v>0</v>
      </c>
    </row>
    <row r="2285" spans="1:3" x14ac:dyDescent="0.25">
      <c r="A2285" s="11">
        <v>2280</v>
      </c>
      <c r="B2285" s="22">
        <v>7.4361698753558801E-3</v>
      </c>
      <c r="C2285" s="22">
        <v>0</v>
      </c>
    </row>
    <row r="2286" spans="1:3" x14ac:dyDescent="0.25">
      <c r="A2286" s="11">
        <v>2281</v>
      </c>
      <c r="B2286" s="22">
        <v>7.43616911370692E-3</v>
      </c>
      <c r="C2286" s="22">
        <v>0</v>
      </c>
    </row>
    <row r="2287" spans="1:3" x14ac:dyDescent="0.25">
      <c r="A2287" s="11">
        <v>2282</v>
      </c>
      <c r="B2287" s="22">
        <v>7.4361683537816003E-3</v>
      </c>
      <c r="C2287" s="22">
        <v>0</v>
      </c>
    </row>
    <row r="2288" spans="1:3" x14ac:dyDescent="0.25">
      <c r="A2288" s="11">
        <v>2283</v>
      </c>
      <c r="B2288" s="22">
        <v>7.4361675955769996E-3</v>
      </c>
      <c r="C2288" s="22">
        <v>0</v>
      </c>
    </row>
    <row r="2289" spans="1:3" x14ac:dyDescent="0.25">
      <c r="A2289" s="11">
        <v>2284</v>
      </c>
      <c r="B2289" s="22">
        <v>7.43616683909013E-3</v>
      </c>
      <c r="C2289" s="22">
        <v>0</v>
      </c>
    </row>
    <row r="2290" spans="1:3" x14ac:dyDescent="0.25">
      <c r="A2290" s="11">
        <v>2285</v>
      </c>
      <c r="B2290" s="22">
        <v>7.43616608431809E-3</v>
      </c>
      <c r="C2290" s="22">
        <v>0</v>
      </c>
    </row>
    <row r="2291" spans="1:3" x14ac:dyDescent="0.25">
      <c r="A2291" s="11">
        <v>2286</v>
      </c>
      <c r="B2291" s="22">
        <v>7.4361653312579202E-3</v>
      </c>
      <c r="C2291" s="22">
        <v>0</v>
      </c>
    </row>
    <row r="2292" spans="1:3" x14ac:dyDescent="0.25">
      <c r="A2292" s="11">
        <v>2287</v>
      </c>
      <c r="B2292" s="22">
        <v>7.4361645799066898E-3</v>
      </c>
      <c r="C2292" s="22">
        <v>0</v>
      </c>
    </row>
    <row r="2293" spans="1:3" x14ac:dyDescent="0.25">
      <c r="A2293" s="11">
        <v>2288</v>
      </c>
      <c r="B2293" s="22">
        <v>7.4361638302614897E-3</v>
      </c>
      <c r="C2293" s="22">
        <v>0</v>
      </c>
    </row>
    <row r="2294" spans="1:3" x14ac:dyDescent="0.25">
      <c r="A2294" s="11">
        <v>2289</v>
      </c>
      <c r="B2294" s="22">
        <v>7.43616308231939E-3</v>
      </c>
      <c r="C2294" s="22">
        <v>0</v>
      </c>
    </row>
    <row r="2295" spans="1:3" x14ac:dyDescent="0.25">
      <c r="A2295" s="11">
        <v>2290</v>
      </c>
      <c r="B2295" s="22">
        <v>7.4361623360774797E-3</v>
      </c>
      <c r="C2295" s="22">
        <v>0</v>
      </c>
    </row>
    <row r="2296" spans="1:3" x14ac:dyDescent="0.25">
      <c r="A2296" s="11">
        <v>2291</v>
      </c>
      <c r="B2296" s="22">
        <v>7.4361615915328298E-3</v>
      </c>
      <c r="C2296" s="22">
        <v>0</v>
      </c>
    </row>
    <row r="2297" spans="1:3" x14ac:dyDescent="0.25">
      <c r="A2297" s="11">
        <v>2292</v>
      </c>
      <c r="B2297" s="22">
        <v>7.4361608486825598E-3</v>
      </c>
      <c r="C2297" s="22">
        <v>0</v>
      </c>
    </row>
    <row r="2298" spans="1:3" x14ac:dyDescent="0.25">
      <c r="A2298" s="11">
        <v>2293</v>
      </c>
      <c r="B2298" s="22">
        <v>7.4361601075237397E-3</v>
      </c>
      <c r="C2298" s="22">
        <v>0</v>
      </c>
    </row>
    <row r="2299" spans="1:3" x14ac:dyDescent="0.25">
      <c r="A2299" s="11">
        <v>2294</v>
      </c>
      <c r="B2299" s="22">
        <v>7.4361593680535003E-3</v>
      </c>
      <c r="C2299" s="22">
        <v>0</v>
      </c>
    </row>
    <row r="2300" spans="1:3" x14ac:dyDescent="0.25">
      <c r="A2300" s="11">
        <v>2295</v>
      </c>
      <c r="B2300" s="22">
        <v>7.4361586302689299E-3</v>
      </c>
      <c r="C2300" s="22">
        <v>0</v>
      </c>
    </row>
    <row r="2301" spans="1:3" x14ac:dyDescent="0.25">
      <c r="A2301" s="11">
        <v>2296</v>
      </c>
      <c r="B2301" s="22">
        <v>7.4361578941671402E-3</v>
      </c>
      <c r="C2301" s="22">
        <v>0</v>
      </c>
    </row>
    <row r="2302" spans="1:3" x14ac:dyDescent="0.25">
      <c r="A2302" s="11">
        <v>2297</v>
      </c>
      <c r="B2302" s="22">
        <v>7.4361571597452497E-3</v>
      </c>
      <c r="C2302" s="22">
        <v>0</v>
      </c>
    </row>
    <row r="2303" spans="1:3" x14ac:dyDescent="0.25">
      <c r="A2303" s="11">
        <v>2298</v>
      </c>
      <c r="B2303" s="22">
        <v>7.4361564270003797E-3</v>
      </c>
      <c r="C2303" s="22">
        <v>0</v>
      </c>
    </row>
    <row r="2304" spans="1:3" x14ac:dyDescent="0.25">
      <c r="A2304" s="11">
        <v>2299</v>
      </c>
      <c r="B2304" s="22">
        <v>7.4361556959296497E-3</v>
      </c>
      <c r="C2304" s="22">
        <v>0</v>
      </c>
    </row>
    <row r="2305" spans="1:3" x14ac:dyDescent="0.25">
      <c r="A2305" s="11">
        <v>2300</v>
      </c>
      <c r="B2305" s="22">
        <v>7.4361549665301896E-3</v>
      </c>
      <c r="C2305" s="22">
        <v>0</v>
      </c>
    </row>
    <row r="2306" spans="1:3" x14ac:dyDescent="0.25">
      <c r="A2306" s="11">
        <v>2301</v>
      </c>
      <c r="B2306" s="22">
        <v>7.4361542387991397E-3</v>
      </c>
      <c r="C2306" s="22">
        <v>0</v>
      </c>
    </row>
    <row r="2307" spans="1:3" x14ac:dyDescent="0.25">
      <c r="A2307" s="11">
        <v>2302</v>
      </c>
      <c r="B2307" s="22">
        <v>7.4361535127336299E-3</v>
      </c>
      <c r="C2307" s="22">
        <v>0</v>
      </c>
    </row>
    <row r="2308" spans="1:3" x14ac:dyDescent="0.25">
      <c r="A2308" s="11">
        <v>2303</v>
      </c>
      <c r="B2308" s="22">
        <v>7.4361527883308196E-3</v>
      </c>
      <c r="C2308" s="22">
        <v>0</v>
      </c>
    </row>
    <row r="2309" spans="1:3" x14ac:dyDescent="0.25">
      <c r="A2309" s="11">
        <v>2304</v>
      </c>
      <c r="B2309" s="22">
        <v>7.43615206558783E-3</v>
      </c>
      <c r="C2309" s="22">
        <v>0</v>
      </c>
    </row>
    <row r="2310" spans="1:3" x14ac:dyDescent="0.25">
      <c r="A2310" s="11">
        <v>2305</v>
      </c>
      <c r="B2310" s="22">
        <v>7.4361513445018301E-3</v>
      </c>
      <c r="C2310" s="22">
        <v>0</v>
      </c>
    </row>
    <row r="2311" spans="1:3" x14ac:dyDescent="0.25">
      <c r="A2311" s="11">
        <v>2306</v>
      </c>
      <c r="B2311" s="22">
        <v>7.4361506250699696E-3</v>
      </c>
      <c r="C2311" s="22">
        <v>0</v>
      </c>
    </row>
    <row r="2312" spans="1:3" x14ac:dyDescent="0.25">
      <c r="A2312" s="11">
        <v>2307</v>
      </c>
      <c r="B2312" s="22">
        <v>7.4361499072894098E-3</v>
      </c>
      <c r="C2312" s="22">
        <v>0</v>
      </c>
    </row>
    <row r="2313" spans="1:3" x14ac:dyDescent="0.25">
      <c r="A2313" s="11">
        <v>2308</v>
      </c>
      <c r="B2313" s="22">
        <v>7.43614919115731E-3</v>
      </c>
      <c r="C2313" s="22">
        <v>0</v>
      </c>
    </row>
    <row r="2314" spans="1:3" x14ac:dyDescent="0.25">
      <c r="A2314" s="11">
        <v>2309</v>
      </c>
      <c r="B2314" s="22">
        <v>7.4361484766708504E-3</v>
      </c>
      <c r="C2314" s="22">
        <v>0</v>
      </c>
    </row>
    <row r="2315" spans="1:3" x14ac:dyDescent="0.25">
      <c r="A2315" s="11">
        <v>2310</v>
      </c>
      <c r="B2315" s="22">
        <v>7.4361477638272E-3</v>
      </c>
      <c r="C2315" s="22">
        <v>0</v>
      </c>
    </row>
    <row r="2316" spans="1:3" x14ac:dyDescent="0.25">
      <c r="A2316" s="11">
        <v>2311</v>
      </c>
      <c r="B2316" s="22">
        <v>7.4361470526235303E-3</v>
      </c>
      <c r="C2316" s="22">
        <v>0</v>
      </c>
    </row>
    <row r="2317" spans="1:3" x14ac:dyDescent="0.25">
      <c r="A2317" s="11">
        <v>2312</v>
      </c>
      <c r="B2317" s="22">
        <v>7.43614634305705E-3</v>
      </c>
      <c r="C2317" s="22">
        <v>0</v>
      </c>
    </row>
    <row r="2318" spans="1:3" x14ac:dyDescent="0.25">
      <c r="A2318" s="11">
        <v>2313</v>
      </c>
      <c r="B2318" s="22">
        <v>7.43614563512491E-3</v>
      </c>
      <c r="C2318" s="22">
        <v>0</v>
      </c>
    </row>
    <row r="2319" spans="1:3" x14ac:dyDescent="0.25">
      <c r="A2319" s="11">
        <v>2314</v>
      </c>
      <c r="B2319" s="22">
        <v>7.43614492882432E-3</v>
      </c>
      <c r="C2319" s="22">
        <v>0</v>
      </c>
    </row>
    <row r="2320" spans="1:3" x14ac:dyDescent="0.25">
      <c r="A2320" s="11">
        <v>2315</v>
      </c>
      <c r="B2320" s="22">
        <v>7.4361442241524696E-3</v>
      </c>
      <c r="C2320" s="22">
        <v>0</v>
      </c>
    </row>
    <row r="2321" spans="1:3" x14ac:dyDescent="0.25">
      <c r="A2321" s="11">
        <v>2316</v>
      </c>
      <c r="B2321" s="22">
        <v>7.4361435211065703E-3</v>
      </c>
      <c r="C2321" s="22">
        <v>0</v>
      </c>
    </row>
    <row r="2322" spans="1:3" x14ac:dyDescent="0.25">
      <c r="A2322" s="11">
        <v>2317</v>
      </c>
      <c r="B2322" s="22">
        <v>7.4361428196838102E-3</v>
      </c>
      <c r="C2322" s="22">
        <v>0</v>
      </c>
    </row>
    <row r="2323" spans="1:3" x14ac:dyDescent="0.25">
      <c r="A2323" s="11">
        <v>2318</v>
      </c>
      <c r="B2323" s="22">
        <v>7.4361421198814196E-3</v>
      </c>
      <c r="C2323" s="22">
        <v>0</v>
      </c>
    </row>
    <row r="2324" spans="1:3" x14ac:dyDescent="0.25">
      <c r="A2324" s="11">
        <v>2319</v>
      </c>
      <c r="B2324" s="22">
        <v>7.4361414216965903E-3</v>
      </c>
      <c r="C2324" s="22">
        <v>0</v>
      </c>
    </row>
    <row r="2325" spans="1:3" x14ac:dyDescent="0.25">
      <c r="A2325" s="11">
        <v>2320</v>
      </c>
      <c r="B2325" s="22">
        <v>7.4361407251265499E-3</v>
      </c>
      <c r="C2325" s="22">
        <v>0</v>
      </c>
    </row>
    <row r="2326" spans="1:3" x14ac:dyDescent="0.25">
      <c r="A2326" s="11">
        <v>2321</v>
      </c>
      <c r="B2326" s="22">
        <v>7.4361400301685204E-3</v>
      </c>
      <c r="C2326" s="22">
        <v>0</v>
      </c>
    </row>
    <row r="2327" spans="1:3" x14ac:dyDescent="0.25">
      <c r="A2327" s="11">
        <v>2322</v>
      </c>
      <c r="B2327" s="22">
        <v>7.4361393368197401E-3</v>
      </c>
      <c r="C2327" s="22">
        <v>0</v>
      </c>
    </row>
    <row r="2328" spans="1:3" x14ac:dyDescent="0.25">
      <c r="A2328" s="11">
        <v>2323</v>
      </c>
      <c r="B2328" s="22">
        <v>7.4361386450774204E-3</v>
      </c>
      <c r="C2328" s="22">
        <v>0</v>
      </c>
    </row>
    <row r="2329" spans="1:3" x14ac:dyDescent="0.25">
      <c r="A2329" s="11">
        <v>2324</v>
      </c>
      <c r="B2329" s="22">
        <v>7.4361379549387902E-3</v>
      </c>
      <c r="C2329" s="22">
        <v>0</v>
      </c>
    </row>
    <row r="2330" spans="1:3" x14ac:dyDescent="0.25">
      <c r="A2330" s="11">
        <v>2325</v>
      </c>
      <c r="B2330" s="22">
        <v>7.4361372664010997E-3</v>
      </c>
      <c r="C2330" s="22">
        <v>0</v>
      </c>
    </row>
    <row r="2331" spans="1:3" x14ac:dyDescent="0.25">
      <c r="A2331" s="11">
        <v>2326</v>
      </c>
      <c r="B2331" s="22">
        <v>7.4361365794616101E-3</v>
      </c>
      <c r="C2331" s="22">
        <v>0</v>
      </c>
    </row>
    <row r="2332" spans="1:3" x14ac:dyDescent="0.25">
      <c r="A2332" s="11">
        <v>2327</v>
      </c>
      <c r="B2332" s="22">
        <v>7.4361358941175603E-3</v>
      </c>
      <c r="C2332" s="22">
        <v>0</v>
      </c>
    </row>
    <row r="2333" spans="1:3" x14ac:dyDescent="0.25">
      <c r="A2333" s="11">
        <v>2328</v>
      </c>
      <c r="B2333" s="22">
        <v>7.4361352103661698E-3</v>
      </c>
      <c r="C2333" s="22">
        <v>0</v>
      </c>
    </row>
    <row r="2334" spans="1:3" x14ac:dyDescent="0.25">
      <c r="A2334" s="11">
        <v>2329</v>
      </c>
      <c r="B2334" s="22">
        <v>7.43613452820474E-3</v>
      </c>
      <c r="C2334" s="22">
        <v>0</v>
      </c>
    </row>
    <row r="2335" spans="1:3" x14ac:dyDescent="0.25">
      <c r="A2335" s="11">
        <v>2330</v>
      </c>
      <c r="B2335" s="22">
        <v>7.4361338476305102E-3</v>
      </c>
      <c r="C2335" s="22">
        <v>0</v>
      </c>
    </row>
    <row r="2336" spans="1:3" x14ac:dyDescent="0.25">
      <c r="A2336" s="11">
        <v>2331</v>
      </c>
      <c r="B2336" s="22">
        <v>7.43613316864075E-3</v>
      </c>
      <c r="C2336" s="22">
        <v>0</v>
      </c>
    </row>
    <row r="2337" spans="1:3" x14ac:dyDescent="0.25">
      <c r="A2337" s="11">
        <v>2332</v>
      </c>
      <c r="B2337" s="22">
        <v>7.4361324912327201E-3</v>
      </c>
      <c r="C2337" s="22">
        <v>0</v>
      </c>
    </row>
    <row r="2338" spans="1:3" x14ac:dyDescent="0.25">
      <c r="A2338" s="11">
        <v>2333</v>
      </c>
      <c r="B2338" s="22">
        <v>7.4361318154037102E-3</v>
      </c>
      <c r="C2338" s="22">
        <v>0</v>
      </c>
    </row>
    <row r="2339" spans="1:3" x14ac:dyDescent="0.25">
      <c r="A2339" s="11">
        <v>2334</v>
      </c>
      <c r="B2339" s="22">
        <v>7.4361311411509897E-3</v>
      </c>
      <c r="C2339" s="22">
        <v>0</v>
      </c>
    </row>
    <row r="2340" spans="1:3" x14ac:dyDescent="0.25">
      <c r="A2340" s="11">
        <v>2335</v>
      </c>
      <c r="B2340" s="22">
        <v>7.4361304684718403E-3</v>
      </c>
      <c r="C2340" s="22">
        <v>0</v>
      </c>
    </row>
    <row r="2341" spans="1:3" x14ac:dyDescent="0.25">
      <c r="A2341" s="11">
        <v>2336</v>
      </c>
      <c r="B2341" s="22">
        <v>7.4361297973635603E-3</v>
      </c>
      <c r="C2341" s="22">
        <v>0</v>
      </c>
    </row>
    <row r="2342" spans="1:3" x14ac:dyDescent="0.25">
      <c r="A2342" s="11">
        <v>2337</v>
      </c>
      <c r="B2342" s="22">
        <v>7.4361291278234104E-3</v>
      </c>
      <c r="C2342" s="22">
        <v>0</v>
      </c>
    </row>
    <row r="2343" spans="1:3" x14ac:dyDescent="0.25">
      <c r="A2343" s="11">
        <v>2338</v>
      </c>
      <c r="B2343" s="22">
        <v>7.43612845984872E-3</v>
      </c>
      <c r="C2343" s="22">
        <v>0</v>
      </c>
    </row>
    <row r="2344" spans="1:3" x14ac:dyDescent="0.25">
      <c r="A2344" s="11">
        <v>2339</v>
      </c>
      <c r="B2344" s="22">
        <v>7.4361277934367701E-3</v>
      </c>
      <c r="C2344" s="22">
        <v>0</v>
      </c>
    </row>
    <row r="2345" spans="1:3" x14ac:dyDescent="0.25">
      <c r="A2345" s="11">
        <v>2340</v>
      </c>
      <c r="B2345" s="22">
        <v>7.43612712858487E-3</v>
      </c>
      <c r="C2345" s="22">
        <v>0</v>
      </c>
    </row>
    <row r="2346" spans="1:3" x14ac:dyDescent="0.25">
      <c r="A2346" s="11">
        <v>2341</v>
      </c>
      <c r="B2346" s="22">
        <v>7.4361264652903101E-3</v>
      </c>
      <c r="C2346" s="22">
        <v>0</v>
      </c>
    </row>
    <row r="2347" spans="1:3" x14ac:dyDescent="0.25">
      <c r="A2347" s="11">
        <v>2342</v>
      </c>
      <c r="B2347" s="22">
        <v>7.4361258035504502E-3</v>
      </c>
      <c r="C2347" s="22">
        <v>0</v>
      </c>
    </row>
    <row r="2348" spans="1:3" x14ac:dyDescent="0.25">
      <c r="A2348" s="11">
        <v>2343</v>
      </c>
      <c r="B2348" s="22">
        <v>7.4361251433625597E-3</v>
      </c>
      <c r="C2348" s="22">
        <v>0</v>
      </c>
    </row>
    <row r="2349" spans="1:3" x14ac:dyDescent="0.25">
      <c r="A2349" s="11">
        <v>2344</v>
      </c>
      <c r="B2349" s="22">
        <v>7.4361244847239698E-3</v>
      </c>
      <c r="C2349" s="22">
        <v>0</v>
      </c>
    </row>
    <row r="2350" spans="1:3" x14ac:dyDescent="0.25">
      <c r="A2350" s="11">
        <v>2345</v>
      </c>
      <c r="B2350" s="22">
        <v>7.43612382763201E-3</v>
      </c>
      <c r="C2350" s="22">
        <v>0</v>
      </c>
    </row>
    <row r="2351" spans="1:3" x14ac:dyDescent="0.25">
      <c r="A2351" s="11">
        <v>2346</v>
      </c>
      <c r="B2351" s="22">
        <v>7.4361231720840096E-3</v>
      </c>
      <c r="C2351" s="22">
        <v>0</v>
      </c>
    </row>
    <row r="2352" spans="1:3" x14ac:dyDescent="0.25">
      <c r="A2352" s="11">
        <v>2347</v>
      </c>
      <c r="B2352" s="22">
        <v>7.4361225180773101E-3</v>
      </c>
      <c r="C2352" s="22">
        <v>0</v>
      </c>
    </row>
    <row r="2353" spans="1:3" x14ac:dyDescent="0.25">
      <c r="A2353" s="11">
        <v>2348</v>
      </c>
      <c r="B2353" s="22">
        <v>7.4361218656092297E-3</v>
      </c>
      <c r="C2353" s="22">
        <v>0</v>
      </c>
    </row>
    <row r="2354" spans="1:3" x14ac:dyDescent="0.25">
      <c r="A2354" s="11">
        <v>2349</v>
      </c>
      <c r="B2354" s="22">
        <v>7.4361212146771202E-3</v>
      </c>
      <c r="C2354" s="22">
        <v>0</v>
      </c>
    </row>
    <row r="2355" spans="1:3" x14ac:dyDescent="0.25">
      <c r="A2355" s="11">
        <v>2350</v>
      </c>
      <c r="B2355" s="22">
        <v>7.4361205652783303E-3</v>
      </c>
      <c r="C2355" s="22">
        <v>0</v>
      </c>
    </row>
    <row r="2356" spans="1:3" x14ac:dyDescent="0.25">
      <c r="A2356" s="11">
        <v>2351</v>
      </c>
      <c r="B2356" s="22">
        <v>7.43611991741021E-3</v>
      </c>
      <c r="C2356" s="22">
        <v>0</v>
      </c>
    </row>
    <row r="2357" spans="1:3" x14ac:dyDescent="0.25">
      <c r="A2357" s="11">
        <v>2352</v>
      </c>
      <c r="B2357" s="22">
        <v>7.4361192710701001E-3</v>
      </c>
      <c r="C2357" s="22">
        <v>0</v>
      </c>
    </row>
    <row r="2358" spans="1:3" x14ac:dyDescent="0.25">
      <c r="A2358" s="11">
        <v>2353</v>
      </c>
      <c r="B2358" s="22">
        <v>7.4361186262553699E-3</v>
      </c>
      <c r="C2358" s="22">
        <v>0</v>
      </c>
    </row>
    <row r="2359" spans="1:3" x14ac:dyDescent="0.25">
      <c r="A2359" s="11">
        <v>2354</v>
      </c>
      <c r="B2359" s="22">
        <v>7.4361179829633998E-3</v>
      </c>
      <c r="C2359" s="22">
        <v>0</v>
      </c>
    </row>
    <row r="2360" spans="1:3" x14ac:dyDescent="0.25">
      <c r="A2360" s="11">
        <v>2355</v>
      </c>
      <c r="B2360" s="22">
        <v>7.4361173411915202E-3</v>
      </c>
      <c r="C2360" s="22">
        <v>0</v>
      </c>
    </row>
    <row r="2361" spans="1:3" x14ac:dyDescent="0.25">
      <c r="A2361" s="11">
        <v>2356</v>
      </c>
      <c r="B2361" s="22">
        <v>7.4361167009371204E-3</v>
      </c>
      <c r="C2361" s="22">
        <v>0</v>
      </c>
    </row>
    <row r="2362" spans="1:3" x14ac:dyDescent="0.25">
      <c r="A2362" s="11">
        <v>2357</v>
      </c>
      <c r="B2362" s="22">
        <v>7.43611606219758E-3</v>
      </c>
      <c r="C2362" s="22">
        <v>0</v>
      </c>
    </row>
    <row r="2363" spans="1:3" x14ac:dyDescent="0.25">
      <c r="A2363" s="11">
        <v>2358</v>
      </c>
      <c r="B2363" s="22">
        <v>7.4361154249702596E-3</v>
      </c>
      <c r="C2363" s="22">
        <v>0</v>
      </c>
    </row>
    <row r="2364" spans="1:3" x14ac:dyDescent="0.25">
      <c r="A2364" s="11">
        <v>2359</v>
      </c>
      <c r="B2364" s="22">
        <v>7.4361147892525598E-3</v>
      </c>
      <c r="C2364" s="22">
        <v>0</v>
      </c>
    </row>
    <row r="2365" spans="1:3" x14ac:dyDescent="0.25">
      <c r="A2365" s="11">
        <v>2360</v>
      </c>
      <c r="B2365" s="22">
        <v>7.4361141550418602E-3</v>
      </c>
      <c r="C2365" s="22">
        <v>0</v>
      </c>
    </row>
    <row r="2366" spans="1:3" x14ac:dyDescent="0.25">
      <c r="A2366" s="11">
        <v>2361</v>
      </c>
      <c r="B2366" s="22">
        <v>7.4361135223355501E-3</v>
      </c>
      <c r="C2366" s="22">
        <v>0</v>
      </c>
    </row>
    <row r="2367" spans="1:3" x14ac:dyDescent="0.25">
      <c r="A2367" s="11">
        <v>2362</v>
      </c>
      <c r="B2367" s="22">
        <v>7.4361128911310196E-3</v>
      </c>
      <c r="C2367" s="22">
        <v>0</v>
      </c>
    </row>
    <row r="2368" spans="1:3" x14ac:dyDescent="0.25">
      <c r="A2368" s="11">
        <v>2363</v>
      </c>
      <c r="B2368" s="22">
        <v>7.4361122614256996E-3</v>
      </c>
      <c r="C2368" s="22">
        <v>0</v>
      </c>
    </row>
    <row r="2369" spans="1:3" x14ac:dyDescent="0.25">
      <c r="A2369" s="11">
        <v>2364</v>
      </c>
      <c r="B2369" s="22">
        <v>7.4361116332169602E-3</v>
      </c>
      <c r="C2369" s="22">
        <v>0</v>
      </c>
    </row>
    <row r="2370" spans="1:3" x14ac:dyDescent="0.25">
      <c r="A2370" s="11">
        <v>2365</v>
      </c>
      <c r="B2370" s="22">
        <v>7.4361110065022098E-3</v>
      </c>
      <c r="C2370" s="22">
        <v>0</v>
      </c>
    </row>
    <row r="2371" spans="1:3" x14ac:dyDescent="0.25">
      <c r="A2371" s="11">
        <v>2366</v>
      </c>
      <c r="B2371" s="22">
        <v>7.4361103812788697E-3</v>
      </c>
      <c r="C2371" s="22">
        <v>0</v>
      </c>
    </row>
    <row r="2372" spans="1:3" x14ac:dyDescent="0.25">
      <c r="A2372" s="11">
        <v>2367</v>
      </c>
      <c r="B2372" s="22">
        <v>7.4361097575443699E-3</v>
      </c>
      <c r="C2372" s="22">
        <v>0</v>
      </c>
    </row>
    <row r="2373" spans="1:3" x14ac:dyDescent="0.25">
      <c r="A2373" s="11">
        <v>2368</v>
      </c>
      <c r="B2373" s="22">
        <v>7.4361091352960996E-3</v>
      </c>
      <c r="C2373" s="22">
        <v>0</v>
      </c>
    </row>
    <row r="2374" spans="1:3" x14ac:dyDescent="0.25">
      <c r="A2374" s="11">
        <v>2369</v>
      </c>
      <c r="B2374" s="22">
        <v>7.4361085145315097E-3</v>
      </c>
      <c r="C2374" s="22">
        <v>0</v>
      </c>
    </row>
    <row r="2375" spans="1:3" x14ac:dyDescent="0.25">
      <c r="A2375" s="11">
        <v>2370</v>
      </c>
      <c r="B2375" s="22">
        <v>7.4361078952480102E-3</v>
      </c>
      <c r="C2375" s="22">
        <v>0</v>
      </c>
    </row>
    <row r="2376" spans="1:3" x14ac:dyDescent="0.25">
      <c r="A2376" s="11">
        <v>2371</v>
      </c>
      <c r="B2376" s="22">
        <v>7.4361072774430503E-3</v>
      </c>
      <c r="C2376" s="22">
        <v>0</v>
      </c>
    </row>
    <row r="2377" spans="1:3" x14ac:dyDescent="0.25">
      <c r="A2377" s="11">
        <v>2372</v>
      </c>
      <c r="B2377" s="22">
        <v>7.4361066611140503E-3</v>
      </c>
      <c r="C2377" s="22">
        <v>0</v>
      </c>
    </row>
    <row r="2378" spans="1:3" x14ac:dyDescent="0.25">
      <c r="A2378" s="11">
        <v>2373</v>
      </c>
      <c r="B2378" s="22">
        <v>7.4361060462584403E-3</v>
      </c>
      <c r="C2378" s="22">
        <v>0</v>
      </c>
    </row>
    <row r="2379" spans="1:3" x14ac:dyDescent="0.25">
      <c r="A2379" s="11">
        <v>2374</v>
      </c>
      <c r="B2379" s="22">
        <v>7.4361054328736902E-3</v>
      </c>
      <c r="C2379" s="22">
        <v>0</v>
      </c>
    </row>
    <row r="2380" spans="1:3" x14ac:dyDescent="0.25">
      <c r="A2380" s="11">
        <v>2375</v>
      </c>
      <c r="B2380" s="22">
        <v>7.4361048209572404E-3</v>
      </c>
      <c r="C2380" s="22">
        <v>0</v>
      </c>
    </row>
    <row r="2381" spans="1:3" x14ac:dyDescent="0.25">
      <c r="A2381" s="11">
        <v>2376</v>
      </c>
      <c r="B2381" s="22">
        <v>7.43610421050654E-3</v>
      </c>
      <c r="C2381" s="22">
        <v>0</v>
      </c>
    </row>
    <row r="2382" spans="1:3" x14ac:dyDescent="0.25">
      <c r="A2382" s="11">
        <v>2377</v>
      </c>
      <c r="B2382" s="22">
        <v>7.4361036015190302E-3</v>
      </c>
      <c r="C2382" s="22">
        <v>0</v>
      </c>
    </row>
    <row r="2383" spans="1:3" x14ac:dyDescent="0.25">
      <c r="A2383" s="11">
        <v>2378</v>
      </c>
      <c r="B2383" s="22">
        <v>7.4361029939922002E-3</v>
      </c>
      <c r="C2383" s="22">
        <v>0</v>
      </c>
    </row>
    <row r="2384" spans="1:3" x14ac:dyDescent="0.25">
      <c r="A2384" s="11">
        <v>2379</v>
      </c>
      <c r="B2384" s="22">
        <v>7.4361023879234902E-3</v>
      </c>
      <c r="C2384" s="22">
        <v>0</v>
      </c>
    </row>
    <row r="2385" spans="1:3" x14ac:dyDescent="0.25">
      <c r="A2385" s="11">
        <v>2380</v>
      </c>
      <c r="B2385" s="22">
        <v>7.4361017833103797E-3</v>
      </c>
      <c r="C2385" s="22">
        <v>0</v>
      </c>
    </row>
    <row r="2386" spans="1:3" x14ac:dyDescent="0.25">
      <c r="A2386" s="11">
        <v>2381</v>
      </c>
      <c r="B2386" s="22">
        <v>7.43610118015035E-3</v>
      </c>
      <c r="C2386" s="22">
        <v>0</v>
      </c>
    </row>
    <row r="2387" spans="1:3" x14ac:dyDescent="0.25">
      <c r="A2387" s="11">
        <v>2382</v>
      </c>
      <c r="B2387" s="22">
        <v>7.4361005784408501E-3</v>
      </c>
      <c r="C2387" s="22">
        <v>0</v>
      </c>
    </row>
    <row r="2388" spans="1:3" x14ac:dyDescent="0.25">
      <c r="A2388" s="11">
        <v>2383</v>
      </c>
      <c r="B2388" s="22">
        <v>7.4360999781793698E-3</v>
      </c>
      <c r="C2388" s="22">
        <v>0</v>
      </c>
    </row>
    <row r="2389" spans="1:3" x14ac:dyDescent="0.25">
      <c r="A2389" s="11">
        <v>2384</v>
      </c>
      <c r="B2389" s="22">
        <v>7.4360993793634199E-3</v>
      </c>
      <c r="C2389" s="22">
        <v>0</v>
      </c>
    </row>
    <row r="2390" spans="1:3" x14ac:dyDescent="0.25">
      <c r="A2390" s="11">
        <v>2385</v>
      </c>
      <c r="B2390" s="22">
        <v>7.4360987819904502E-3</v>
      </c>
      <c r="C2390" s="22">
        <v>0</v>
      </c>
    </row>
    <row r="2391" spans="1:3" x14ac:dyDescent="0.25">
      <c r="A2391" s="11">
        <v>2386</v>
      </c>
      <c r="B2391" s="22">
        <v>7.4360981860579697E-3</v>
      </c>
      <c r="C2391" s="22">
        <v>0</v>
      </c>
    </row>
    <row r="2392" spans="1:3" x14ac:dyDescent="0.25">
      <c r="A2392" s="11">
        <v>2387</v>
      </c>
      <c r="B2392" s="22">
        <v>7.4360975915634796E-3</v>
      </c>
      <c r="C2392" s="22">
        <v>0</v>
      </c>
    </row>
    <row r="2393" spans="1:3" x14ac:dyDescent="0.25">
      <c r="A2393" s="11">
        <v>2388</v>
      </c>
      <c r="B2393" s="22">
        <v>7.4360969985044698E-3</v>
      </c>
      <c r="C2393" s="22">
        <v>0</v>
      </c>
    </row>
    <row r="2394" spans="1:3" x14ac:dyDescent="0.25">
      <c r="A2394" s="11">
        <v>2389</v>
      </c>
      <c r="B2394" s="22">
        <v>7.4360964068784499E-3</v>
      </c>
      <c r="C2394" s="22">
        <v>0</v>
      </c>
    </row>
    <row r="2395" spans="1:3" x14ac:dyDescent="0.25">
      <c r="A2395" s="11">
        <v>2390</v>
      </c>
      <c r="B2395" s="22">
        <v>7.4360958166829203E-3</v>
      </c>
      <c r="C2395" s="22">
        <v>0</v>
      </c>
    </row>
    <row r="2396" spans="1:3" x14ac:dyDescent="0.25">
      <c r="A2396" s="11">
        <v>2391</v>
      </c>
      <c r="B2396" s="22">
        <v>7.4360952279154098E-3</v>
      </c>
      <c r="C2396" s="22">
        <v>0</v>
      </c>
    </row>
    <row r="2397" spans="1:3" x14ac:dyDescent="0.25">
      <c r="A2397" s="11">
        <v>2392</v>
      </c>
      <c r="B2397" s="22">
        <v>7.4360946405734102E-3</v>
      </c>
      <c r="C2397" s="22">
        <v>0</v>
      </c>
    </row>
    <row r="2398" spans="1:3" x14ac:dyDescent="0.25">
      <c r="A2398" s="11">
        <v>2393</v>
      </c>
      <c r="B2398" s="22">
        <v>7.4360940546544501E-3</v>
      </c>
      <c r="C2398" s="22">
        <v>0</v>
      </c>
    </row>
    <row r="2399" spans="1:3" x14ac:dyDescent="0.25">
      <c r="A2399" s="11">
        <v>2394</v>
      </c>
      <c r="B2399" s="22">
        <v>7.4360934701560698E-3</v>
      </c>
      <c r="C2399" s="22">
        <v>0</v>
      </c>
    </row>
    <row r="2400" spans="1:3" x14ac:dyDescent="0.25">
      <c r="A2400" s="11">
        <v>2395</v>
      </c>
      <c r="B2400" s="22">
        <v>7.4360928870757601E-3</v>
      </c>
      <c r="C2400" s="22">
        <v>0</v>
      </c>
    </row>
    <row r="2401" spans="1:3" x14ac:dyDescent="0.25">
      <c r="A2401" s="11">
        <v>2396</v>
      </c>
      <c r="B2401" s="22">
        <v>7.4360923054110897E-3</v>
      </c>
      <c r="C2401" s="22">
        <v>0</v>
      </c>
    </row>
    <row r="2402" spans="1:3" x14ac:dyDescent="0.25">
      <c r="A2402" s="11">
        <v>2397</v>
      </c>
      <c r="B2402" s="22">
        <v>7.4360917251595797E-3</v>
      </c>
      <c r="C2402" s="22">
        <v>0</v>
      </c>
    </row>
    <row r="2403" spans="1:3" x14ac:dyDescent="0.25">
      <c r="A2403" s="11">
        <v>2398</v>
      </c>
      <c r="B2403" s="22">
        <v>7.4360911463187598E-3</v>
      </c>
      <c r="C2403" s="22">
        <v>0</v>
      </c>
    </row>
    <row r="2404" spans="1:3" x14ac:dyDescent="0.25">
      <c r="A2404" s="11">
        <v>2399</v>
      </c>
      <c r="B2404" s="22">
        <v>7.4360905688861702E-3</v>
      </c>
      <c r="C2404" s="22">
        <v>0</v>
      </c>
    </row>
    <row r="2405" spans="1:3" x14ac:dyDescent="0.25">
      <c r="A2405" s="11">
        <v>2400</v>
      </c>
      <c r="B2405" s="22">
        <v>7.4360899928593701E-3</v>
      </c>
      <c r="C2405" s="22">
        <v>0</v>
      </c>
    </row>
    <row r="2406" spans="1:3" x14ac:dyDescent="0.25">
      <c r="A2406" s="11">
        <v>2401</v>
      </c>
      <c r="B2406" s="22">
        <v>7.4360894182359197E-3</v>
      </c>
      <c r="C2406" s="22">
        <v>0</v>
      </c>
    </row>
    <row r="2407" spans="1:3" x14ac:dyDescent="0.25">
      <c r="A2407" s="11">
        <v>2402</v>
      </c>
      <c r="B2407" s="22">
        <v>7.4360888450133496E-3</v>
      </c>
      <c r="C2407" s="22">
        <v>0</v>
      </c>
    </row>
    <row r="2408" spans="1:3" x14ac:dyDescent="0.25">
      <c r="A2408" s="11">
        <v>2403</v>
      </c>
      <c r="B2408" s="22">
        <v>7.4360882731892303E-3</v>
      </c>
      <c r="C2408" s="22">
        <v>0</v>
      </c>
    </row>
    <row r="2409" spans="1:3" x14ac:dyDescent="0.25">
      <c r="A2409" s="11">
        <v>2404</v>
      </c>
      <c r="B2409" s="22">
        <v>7.4360877027611298E-3</v>
      </c>
      <c r="C2409" s="22">
        <v>0</v>
      </c>
    </row>
    <row r="2410" spans="1:3" x14ac:dyDescent="0.25">
      <c r="A2410" s="11">
        <v>2405</v>
      </c>
      <c r="B2410" s="22">
        <v>7.4360871337266002E-3</v>
      </c>
      <c r="C2410" s="22">
        <v>0</v>
      </c>
    </row>
    <row r="2411" spans="1:3" x14ac:dyDescent="0.25">
      <c r="A2411" s="11">
        <v>2406</v>
      </c>
      <c r="B2411" s="22">
        <v>7.4360865660832104E-3</v>
      </c>
      <c r="C2411" s="22">
        <v>0</v>
      </c>
    </row>
    <row r="2412" spans="1:3" x14ac:dyDescent="0.25">
      <c r="A2412" s="11">
        <v>2407</v>
      </c>
      <c r="B2412" s="22">
        <v>7.4360859998285501E-3</v>
      </c>
      <c r="C2412" s="22">
        <v>0</v>
      </c>
    </row>
    <row r="2413" spans="1:3" x14ac:dyDescent="0.25">
      <c r="A2413" s="11">
        <v>2408</v>
      </c>
      <c r="B2413" s="22">
        <v>7.4360854349601897E-3</v>
      </c>
      <c r="C2413" s="22">
        <v>0</v>
      </c>
    </row>
    <row r="2414" spans="1:3" x14ac:dyDescent="0.25">
      <c r="A2414" s="11">
        <v>2409</v>
      </c>
      <c r="B2414" s="22">
        <v>7.4360848714756901E-3</v>
      </c>
      <c r="C2414" s="22">
        <v>0</v>
      </c>
    </row>
    <row r="2415" spans="1:3" x14ac:dyDescent="0.25">
      <c r="A2415" s="11">
        <v>2410</v>
      </c>
      <c r="B2415" s="22">
        <v>7.4360843093726698E-3</v>
      </c>
      <c r="C2415" s="22">
        <v>0</v>
      </c>
    </row>
    <row r="2416" spans="1:3" x14ac:dyDescent="0.25">
      <c r="A2416" s="11">
        <v>2411</v>
      </c>
      <c r="B2416" s="22">
        <v>7.4360837486486999E-3</v>
      </c>
      <c r="C2416" s="22">
        <v>0</v>
      </c>
    </row>
    <row r="2417" spans="1:3" x14ac:dyDescent="0.25">
      <c r="A2417" s="11">
        <v>2412</v>
      </c>
      <c r="B2417" s="22">
        <v>7.4360831893013702E-3</v>
      </c>
      <c r="C2417" s="22">
        <v>0</v>
      </c>
    </row>
    <row r="2418" spans="1:3" x14ac:dyDescent="0.25">
      <c r="A2418" s="11">
        <v>2413</v>
      </c>
      <c r="B2418" s="22">
        <v>7.4360826313282901E-3</v>
      </c>
      <c r="C2418" s="22">
        <v>0</v>
      </c>
    </row>
    <row r="2419" spans="1:3" x14ac:dyDescent="0.25">
      <c r="A2419" s="11">
        <v>2414</v>
      </c>
      <c r="B2419" s="22">
        <v>7.4360820747270398E-3</v>
      </c>
      <c r="C2419" s="22">
        <v>0</v>
      </c>
    </row>
    <row r="2420" spans="1:3" x14ac:dyDescent="0.25">
      <c r="A2420" s="11">
        <v>2415</v>
      </c>
      <c r="B2420" s="22">
        <v>7.43608151949524E-3</v>
      </c>
      <c r="C2420" s="22">
        <v>0</v>
      </c>
    </row>
    <row r="2421" spans="1:3" x14ac:dyDescent="0.25">
      <c r="A2421" s="11">
        <v>2416</v>
      </c>
      <c r="B2421" s="22">
        <v>7.4360809656305003E-3</v>
      </c>
      <c r="C2421" s="22">
        <v>0</v>
      </c>
    </row>
    <row r="2422" spans="1:3" x14ac:dyDescent="0.25">
      <c r="A2422" s="11">
        <v>2417</v>
      </c>
      <c r="B2422" s="22">
        <v>7.4360804131304199E-3</v>
      </c>
      <c r="C2422" s="22">
        <v>0</v>
      </c>
    </row>
    <row r="2423" spans="1:3" x14ac:dyDescent="0.25">
      <c r="A2423" s="11">
        <v>2418</v>
      </c>
      <c r="B2423" s="22">
        <v>7.4360798619926101E-3</v>
      </c>
      <c r="C2423" s="22">
        <v>0</v>
      </c>
    </row>
    <row r="2424" spans="1:3" x14ac:dyDescent="0.25">
      <c r="A2424" s="11">
        <v>2419</v>
      </c>
      <c r="B2424" s="22">
        <v>7.4360793122147098E-3</v>
      </c>
      <c r="C2424" s="22">
        <v>0</v>
      </c>
    </row>
    <row r="2425" spans="1:3" x14ac:dyDescent="0.25">
      <c r="A2425" s="11">
        <v>2420</v>
      </c>
      <c r="B2425" s="22">
        <v>7.4360787637943303E-3</v>
      </c>
      <c r="C2425" s="22">
        <v>0</v>
      </c>
    </row>
    <row r="2426" spans="1:3" x14ac:dyDescent="0.25">
      <c r="A2426" s="11">
        <v>2421</v>
      </c>
      <c r="B2426" s="22">
        <v>7.43607821672909E-3</v>
      </c>
      <c r="C2426" s="22">
        <v>0</v>
      </c>
    </row>
    <row r="2427" spans="1:3" x14ac:dyDescent="0.25">
      <c r="A2427" s="11">
        <v>2422</v>
      </c>
      <c r="B2427" s="22">
        <v>7.43607767101664E-3</v>
      </c>
      <c r="C2427" s="22">
        <v>0</v>
      </c>
    </row>
    <row r="2428" spans="1:3" x14ac:dyDescent="0.25">
      <c r="A2428" s="11">
        <v>2423</v>
      </c>
      <c r="B2428" s="22">
        <v>7.4360771266545897E-3</v>
      </c>
      <c r="C2428" s="22">
        <v>0</v>
      </c>
    </row>
    <row r="2429" spans="1:3" x14ac:dyDescent="0.25">
      <c r="A2429" s="11">
        <v>2424</v>
      </c>
      <c r="B2429" s="22">
        <v>7.4360765836406001E-3</v>
      </c>
      <c r="C2429" s="22">
        <v>0</v>
      </c>
    </row>
    <row r="2430" spans="1:3" x14ac:dyDescent="0.25">
      <c r="A2430" s="11">
        <v>2425</v>
      </c>
      <c r="B2430" s="22">
        <v>7.4360760419723004E-3</v>
      </c>
      <c r="C2430" s="22">
        <v>0</v>
      </c>
    </row>
    <row r="2431" spans="1:3" x14ac:dyDescent="0.25">
      <c r="A2431" s="11">
        <v>2426</v>
      </c>
      <c r="B2431" s="22">
        <v>7.4360755016473403E-3</v>
      </c>
      <c r="C2431" s="22">
        <v>0</v>
      </c>
    </row>
    <row r="2432" spans="1:3" x14ac:dyDescent="0.25">
      <c r="A2432" s="11">
        <v>2427</v>
      </c>
      <c r="B2432" s="22">
        <v>7.4360749626633596E-3</v>
      </c>
      <c r="C2432" s="22">
        <v>0</v>
      </c>
    </row>
    <row r="2433" spans="1:3" x14ac:dyDescent="0.25">
      <c r="A2433" s="11">
        <v>2428</v>
      </c>
      <c r="B2433" s="22">
        <v>7.4360744250180199E-3</v>
      </c>
      <c r="C2433" s="22">
        <v>0</v>
      </c>
    </row>
    <row r="2434" spans="1:3" x14ac:dyDescent="0.25">
      <c r="A2434" s="11">
        <v>2429</v>
      </c>
      <c r="B2434" s="22">
        <v>7.4360738887089698E-3</v>
      </c>
      <c r="C2434" s="22">
        <v>0</v>
      </c>
    </row>
    <row r="2435" spans="1:3" x14ac:dyDescent="0.25">
      <c r="A2435" s="11">
        <v>2430</v>
      </c>
      <c r="B2435" s="22">
        <v>7.4360733537338804E-3</v>
      </c>
      <c r="C2435" s="22">
        <v>0</v>
      </c>
    </row>
    <row r="2436" spans="1:3" x14ac:dyDescent="0.25">
      <c r="A2436" s="11">
        <v>2431</v>
      </c>
      <c r="B2436" s="22">
        <v>7.4360728200904098E-3</v>
      </c>
      <c r="C2436" s="22">
        <v>0</v>
      </c>
    </row>
    <row r="2437" spans="1:3" x14ac:dyDescent="0.25">
      <c r="A2437" s="11">
        <v>2432</v>
      </c>
      <c r="B2437" s="22">
        <v>7.4360722877762197E-3</v>
      </c>
      <c r="C2437" s="22">
        <v>0</v>
      </c>
    </row>
    <row r="2438" spans="1:3" x14ac:dyDescent="0.25">
      <c r="A2438" s="11">
        <v>2433</v>
      </c>
      <c r="B2438" s="22">
        <v>7.4360717567889898E-3</v>
      </c>
      <c r="C2438" s="22">
        <v>0</v>
      </c>
    </row>
    <row r="2439" spans="1:3" x14ac:dyDescent="0.25">
      <c r="A2439" s="11">
        <v>2434</v>
      </c>
      <c r="B2439" s="22">
        <v>7.43607122712638E-3</v>
      </c>
      <c r="C2439" s="22">
        <v>0</v>
      </c>
    </row>
    <row r="2440" spans="1:3" x14ac:dyDescent="0.25">
      <c r="A2440" s="11">
        <v>2435</v>
      </c>
      <c r="B2440" s="22">
        <v>7.4360706987861101E-3</v>
      </c>
      <c r="C2440" s="22">
        <v>0</v>
      </c>
    </row>
    <row r="2441" spans="1:3" x14ac:dyDescent="0.25">
      <c r="A2441" s="11">
        <v>2436</v>
      </c>
      <c r="B2441" s="22">
        <v>7.4360701717658103E-3</v>
      </c>
      <c r="C2441" s="22">
        <v>0</v>
      </c>
    </row>
    <row r="2442" spans="1:3" x14ac:dyDescent="0.25">
      <c r="A2442" s="11">
        <v>2437</v>
      </c>
      <c r="B2442" s="22">
        <v>7.4360696460631899E-3</v>
      </c>
      <c r="C2442" s="22">
        <v>0</v>
      </c>
    </row>
    <row r="2443" spans="1:3" x14ac:dyDescent="0.25">
      <c r="A2443" s="11">
        <v>2438</v>
      </c>
      <c r="B2443" s="22">
        <v>7.4360691216759402E-3</v>
      </c>
      <c r="C2443" s="22">
        <v>0</v>
      </c>
    </row>
    <row r="2444" spans="1:3" x14ac:dyDescent="0.25">
      <c r="A2444" s="11">
        <v>2439</v>
      </c>
      <c r="B2444" s="22">
        <v>7.4360685986017598E-3</v>
      </c>
      <c r="C2444" s="22">
        <v>0</v>
      </c>
    </row>
    <row r="2445" spans="1:3" x14ac:dyDescent="0.25">
      <c r="A2445" s="11">
        <v>2440</v>
      </c>
      <c r="B2445" s="22">
        <v>7.4360680768383201E-3</v>
      </c>
      <c r="C2445" s="22">
        <v>0</v>
      </c>
    </row>
    <row r="2446" spans="1:3" x14ac:dyDescent="0.25">
      <c r="A2446" s="11">
        <v>2441</v>
      </c>
      <c r="B2446" s="22">
        <v>7.4360675563833502E-3</v>
      </c>
      <c r="C2446" s="22">
        <v>0</v>
      </c>
    </row>
    <row r="2447" spans="1:3" x14ac:dyDescent="0.25">
      <c r="A2447" s="11">
        <v>2442</v>
      </c>
      <c r="B2447" s="22">
        <v>7.4360670372345299E-3</v>
      </c>
      <c r="C2447" s="22">
        <v>0</v>
      </c>
    </row>
    <row r="2448" spans="1:3" x14ac:dyDescent="0.25">
      <c r="A2448" s="11">
        <v>2443</v>
      </c>
      <c r="B2448" s="22">
        <v>7.4360665193895902E-3</v>
      </c>
      <c r="C2448" s="22">
        <v>0</v>
      </c>
    </row>
    <row r="2449" spans="1:3" x14ac:dyDescent="0.25">
      <c r="A2449" s="11">
        <v>2444</v>
      </c>
      <c r="B2449" s="22">
        <v>7.4360660028462301E-3</v>
      </c>
      <c r="C2449" s="22">
        <v>0</v>
      </c>
    </row>
    <row r="2450" spans="1:3" x14ac:dyDescent="0.25">
      <c r="A2450" s="11">
        <v>2445</v>
      </c>
      <c r="B2450" s="22">
        <v>7.4360654876021604E-3</v>
      </c>
      <c r="C2450" s="22">
        <v>0</v>
      </c>
    </row>
    <row r="2451" spans="1:3" x14ac:dyDescent="0.25">
      <c r="A2451" s="11">
        <v>2446</v>
      </c>
      <c r="B2451" s="22">
        <v>7.4360649736551097E-3</v>
      </c>
      <c r="C2451" s="22">
        <v>0</v>
      </c>
    </row>
    <row r="2452" spans="1:3" x14ac:dyDescent="0.25">
      <c r="A2452" s="11">
        <v>2447</v>
      </c>
      <c r="B2452" s="22">
        <v>7.4360644610027898E-3</v>
      </c>
      <c r="C2452" s="22">
        <v>0</v>
      </c>
    </row>
    <row r="2453" spans="1:3" x14ac:dyDescent="0.25">
      <c r="A2453" s="11">
        <v>2448</v>
      </c>
      <c r="B2453" s="22">
        <v>7.4360639496429404E-3</v>
      </c>
      <c r="C2453" s="22">
        <v>0</v>
      </c>
    </row>
    <row r="2454" spans="1:3" x14ac:dyDescent="0.25">
      <c r="A2454" s="11">
        <v>2449</v>
      </c>
      <c r="B2454" s="22">
        <v>7.4360634395732698E-3</v>
      </c>
      <c r="C2454" s="22">
        <v>0</v>
      </c>
    </row>
    <row r="2455" spans="1:3" x14ac:dyDescent="0.25">
      <c r="A2455" s="11">
        <v>2450</v>
      </c>
      <c r="B2455" s="22">
        <v>7.43606293079153E-3</v>
      </c>
      <c r="C2455" s="22">
        <v>0</v>
      </c>
    </row>
    <row r="2456" spans="1:3" x14ac:dyDescent="0.25">
      <c r="A2456" s="11">
        <v>2451</v>
      </c>
      <c r="B2456" s="22">
        <v>7.4360624232954397E-3</v>
      </c>
      <c r="C2456" s="22">
        <v>0</v>
      </c>
    </row>
    <row r="2457" spans="1:3" x14ac:dyDescent="0.25">
      <c r="A2457" s="11">
        <v>2452</v>
      </c>
      <c r="B2457" s="22">
        <v>7.4360619170827603E-3</v>
      </c>
      <c r="C2457" s="22">
        <v>0</v>
      </c>
    </row>
    <row r="2458" spans="1:3" x14ac:dyDescent="0.25">
      <c r="A2458" s="11">
        <v>2453</v>
      </c>
      <c r="B2458" s="22">
        <v>7.4360614121512202E-3</v>
      </c>
      <c r="C2458" s="22">
        <v>0</v>
      </c>
    </row>
    <row r="2459" spans="1:3" x14ac:dyDescent="0.25">
      <c r="A2459" s="11">
        <v>2454</v>
      </c>
      <c r="B2459" s="22">
        <v>7.4360609084985702E-3</v>
      </c>
      <c r="C2459" s="22">
        <v>0</v>
      </c>
    </row>
    <row r="2460" spans="1:3" x14ac:dyDescent="0.25">
      <c r="A2460" s="11">
        <v>2455</v>
      </c>
      <c r="B2460" s="22">
        <v>7.4360604061225596E-3</v>
      </c>
      <c r="C2460" s="22">
        <v>0</v>
      </c>
    </row>
    <row r="2461" spans="1:3" x14ac:dyDescent="0.25">
      <c r="A2461" s="11">
        <v>2456</v>
      </c>
      <c r="B2461" s="22">
        <v>7.4360599050209497E-3</v>
      </c>
      <c r="C2461" s="22">
        <v>0</v>
      </c>
    </row>
    <row r="2462" spans="1:3" x14ac:dyDescent="0.25">
      <c r="A2462" s="11">
        <v>2457</v>
      </c>
      <c r="B2462" s="22">
        <v>7.4360594051915002E-3</v>
      </c>
      <c r="C2462" s="22">
        <v>0</v>
      </c>
    </row>
    <row r="2463" spans="1:3" x14ac:dyDescent="0.25">
      <c r="A2463" s="11">
        <v>2458</v>
      </c>
      <c r="B2463" s="22">
        <v>7.4360589066319498E-3</v>
      </c>
      <c r="C2463" s="22">
        <v>0</v>
      </c>
    </row>
    <row r="2464" spans="1:3" x14ac:dyDescent="0.25">
      <c r="A2464" s="11">
        <v>2459</v>
      </c>
      <c r="B2464" s="22">
        <v>7.4360584093400902E-3</v>
      </c>
      <c r="C2464" s="22">
        <v>0</v>
      </c>
    </row>
    <row r="2465" spans="1:3" x14ac:dyDescent="0.25">
      <c r="A2465" s="11">
        <v>2460</v>
      </c>
      <c r="B2465" s="22">
        <v>7.4360579133136801E-3</v>
      </c>
      <c r="C2465" s="22">
        <v>0</v>
      </c>
    </row>
    <row r="2466" spans="1:3" x14ac:dyDescent="0.25">
      <c r="A2466" s="11">
        <v>2461</v>
      </c>
      <c r="B2466" s="22">
        <v>7.4360574185504897E-3</v>
      </c>
      <c r="C2466" s="22">
        <v>0</v>
      </c>
    </row>
    <row r="2467" spans="1:3" x14ac:dyDescent="0.25">
      <c r="A2467" s="11">
        <v>2462</v>
      </c>
      <c r="B2467" s="22">
        <v>7.4360569250482896E-3</v>
      </c>
      <c r="C2467" s="22">
        <v>0</v>
      </c>
    </row>
    <row r="2468" spans="1:3" x14ac:dyDescent="0.25">
      <c r="A2468" s="11">
        <v>2463</v>
      </c>
      <c r="B2468" s="22">
        <v>7.4360564328048596E-3</v>
      </c>
      <c r="C2468" s="22">
        <v>0</v>
      </c>
    </row>
    <row r="2469" spans="1:3" x14ac:dyDescent="0.25">
      <c r="A2469" s="11">
        <v>2464</v>
      </c>
      <c r="B2469" s="22">
        <v>7.4360559418179904E-3</v>
      </c>
      <c r="C2469" s="22">
        <v>0</v>
      </c>
    </row>
    <row r="2470" spans="1:3" x14ac:dyDescent="0.25">
      <c r="A2470" s="11">
        <v>2465</v>
      </c>
      <c r="B2470" s="22">
        <v>7.4360554520854702E-3</v>
      </c>
      <c r="C2470" s="22">
        <v>0</v>
      </c>
    </row>
    <row r="2471" spans="1:3" x14ac:dyDescent="0.25">
      <c r="A2471" s="11">
        <v>2466</v>
      </c>
      <c r="B2471" s="22">
        <v>7.4360549636050804E-3</v>
      </c>
      <c r="C2471" s="22">
        <v>0</v>
      </c>
    </row>
    <row r="2472" spans="1:3" x14ac:dyDescent="0.25">
      <c r="A2472" s="11">
        <v>2467</v>
      </c>
      <c r="B2472" s="22">
        <v>7.4360544763746299E-3</v>
      </c>
      <c r="C2472" s="22">
        <v>0</v>
      </c>
    </row>
    <row r="2473" spans="1:3" x14ac:dyDescent="0.25">
      <c r="A2473" s="11">
        <v>2468</v>
      </c>
      <c r="B2473" s="22">
        <v>7.4360539903918802E-3</v>
      </c>
      <c r="C2473" s="22">
        <v>0</v>
      </c>
    </row>
    <row r="2474" spans="1:3" x14ac:dyDescent="0.25">
      <c r="A2474" s="11">
        <v>2469</v>
      </c>
      <c r="B2474" s="22">
        <v>7.4360535056546698E-3</v>
      </c>
      <c r="C2474" s="22">
        <v>0</v>
      </c>
    </row>
    <row r="2475" spans="1:3" x14ac:dyDescent="0.25">
      <c r="A2475" s="11">
        <v>2470</v>
      </c>
      <c r="B2475" s="22">
        <v>7.4360530221607704E-3</v>
      </c>
      <c r="C2475" s="22">
        <v>0</v>
      </c>
    </row>
    <row r="2476" spans="1:3" x14ac:dyDescent="0.25">
      <c r="A2476" s="11">
        <v>2471</v>
      </c>
      <c r="B2476" s="22">
        <v>7.4360525399080196E-3</v>
      </c>
      <c r="C2476" s="22">
        <v>0</v>
      </c>
    </row>
    <row r="2477" spans="1:3" x14ac:dyDescent="0.25">
      <c r="A2477" s="11">
        <v>2472</v>
      </c>
      <c r="B2477" s="22">
        <v>7.4360520588941997E-3</v>
      </c>
      <c r="C2477" s="22">
        <v>0</v>
      </c>
    </row>
    <row r="2478" spans="1:3" x14ac:dyDescent="0.25">
      <c r="A2478" s="11">
        <v>2473</v>
      </c>
      <c r="B2478" s="22">
        <v>7.4360515791171396E-3</v>
      </c>
      <c r="C2478" s="22">
        <v>0</v>
      </c>
    </row>
    <row r="2479" spans="1:3" x14ac:dyDescent="0.25">
      <c r="A2479" s="11">
        <v>2474</v>
      </c>
      <c r="B2479" s="22">
        <v>7.4360511005746597E-3</v>
      </c>
      <c r="C2479" s="22">
        <v>0</v>
      </c>
    </row>
    <row r="2480" spans="1:3" x14ac:dyDescent="0.25">
      <c r="A2480" s="11">
        <v>2475</v>
      </c>
      <c r="B2480" s="22">
        <v>7.4360506232645698E-3</v>
      </c>
      <c r="C2480" s="22">
        <v>0</v>
      </c>
    </row>
    <row r="2481" spans="1:3" x14ac:dyDescent="0.25">
      <c r="A2481" s="11">
        <v>2476</v>
      </c>
      <c r="B2481" s="22">
        <v>7.4360501471847102E-3</v>
      </c>
      <c r="C2481" s="22">
        <v>0</v>
      </c>
    </row>
    <row r="2482" spans="1:3" x14ac:dyDescent="0.25">
      <c r="A2482" s="11">
        <v>2477</v>
      </c>
      <c r="B2482" s="22">
        <v>7.43604967233289E-3</v>
      </c>
      <c r="C2482" s="22">
        <v>0</v>
      </c>
    </row>
    <row r="2483" spans="1:3" x14ac:dyDescent="0.25">
      <c r="A2483" s="11">
        <v>2478</v>
      </c>
      <c r="B2483" s="22">
        <v>7.4360491987069503E-3</v>
      </c>
      <c r="C2483" s="22">
        <v>0</v>
      </c>
    </row>
    <row r="2484" spans="1:3" x14ac:dyDescent="0.25">
      <c r="A2484" s="11">
        <v>2479</v>
      </c>
      <c r="B2484" s="22">
        <v>7.4360487263047201E-3</v>
      </c>
      <c r="C2484" s="22">
        <v>0</v>
      </c>
    </row>
    <row r="2485" spans="1:3" x14ac:dyDescent="0.25">
      <c r="A2485" s="11">
        <v>2480</v>
      </c>
      <c r="B2485" s="22">
        <v>7.4360482551240397E-3</v>
      </c>
      <c r="C2485" s="22">
        <v>0</v>
      </c>
    </row>
    <row r="2486" spans="1:3" x14ac:dyDescent="0.25">
      <c r="A2486" s="11">
        <v>2481</v>
      </c>
      <c r="B2486" s="22">
        <v>7.4360477851627502E-3</v>
      </c>
      <c r="C2486" s="22">
        <v>0</v>
      </c>
    </row>
    <row r="2487" spans="1:3" x14ac:dyDescent="0.25">
      <c r="A2487" s="11">
        <v>2482</v>
      </c>
      <c r="B2487" s="22">
        <v>7.4360473164187197E-3</v>
      </c>
      <c r="C2487" s="22">
        <v>0</v>
      </c>
    </row>
    <row r="2488" spans="1:3" x14ac:dyDescent="0.25">
      <c r="A2488" s="11">
        <v>2483</v>
      </c>
      <c r="B2488" s="22">
        <v>7.4360468488897501E-3</v>
      </c>
      <c r="C2488" s="22">
        <v>0</v>
      </c>
    </row>
    <row r="2489" spans="1:3" x14ac:dyDescent="0.25">
      <c r="A2489" s="11">
        <v>2484</v>
      </c>
      <c r="B2489" s="22">
        <v>7.4360463825737296E-3</v>
      </c>
      <c r="C2489" s="22">
        <v>0</v>
      </c>
    </row>
    <row r="2490" spans="1:3" x14ac:dyDescent="0.25">
      <c r="A2490" s="11">
        <v>2485</v>
      </c>
      <c r="B2490" s="22">
        <v>7.4360459174685001E-3</v>
      </c>
      <c r="C2490" s="22">
        <v>0</v>
      </c>
    </row>
    <row r="2491" spans="1:3" x14ac:dyDescent="0.25">
      <c r="A2491" s="11">
        <v>2486</v>
      </c>
      <c r="B2491" s="22">
        <v>7.4360454535719296E-3</v>
      </c>
      <c r="C2491" s="22">
        <v>0</v>
      </c>
    </row>
    <row r="2492" spans="1:3" x14ac:dyDescent="0.25">
      <c r="A2492" s="11">
        <v>2487</v>
      </c>
      <c r="B2492" s="22">
        <v>7.4360449908818602E-3</v>
      </c>
      <c r="C2492" s="22">
        <v>0</v>
      </c>
    </row>
    <row r="2493" spans="1:3" x14ac:dyDescent="0.25">
      <c r="A2493" s="11">
        <v>2488</v>
      </c>
      <c r="B2493" s="22">
        <v>7.4360445293961703E-3</v>
      </c>
      <c r="C2493" s="22">
        <v>0</v>
      </c>
    </row>
    <row r="2494" spans="1:3" x14ac:dyDescent="0.25">
      <c r="A2494" s="11">
        <v>2489</v>
      </c>
      <c r="B2494" s="22">
        <v>7.4360440691127296E-3</v>
      </c>
      <c r="C2494" s="22">
        <v>0</v>
      </c>
    </row>
    <row r="2495" spans="1:3" x14ac:dyDescent="0.25">
      <c r="A2495" s="11">
        <v>2490</v>
      </c>
      <c r="B2495" s="22">
        <v>7.43604361002942E-3</v>
      </c>
      <c r="C2495" s="22">
        <v>0</v>
      </c>
    </row>
    <row r="2496" spans="1:3" x14ac:dyDescent="0.25">
      <c r="A2496" s="11">
        <v>2491</v>
      </c>
      <c r="B2496" s="22">
        <v>7.4360431521441001E-3</v>
      </c>
      <c r="C2496" s="22">
        <v>0</v>
      </c>
    </row>
    <row r="2497" spans="1:3" x14ac:dyDescent="0.25">
      <c r="A2497" s="11">
        <v>2492</v>
      </c>
      <c r="B2497" s="22">
        <v>7.4360426954546499E-3</v>
      </c>
      <c r="C2497" s="22">
        <v>0</v>
      </c>
    </row>
    <row r="2498" spans="1:3" x14ac:dyDescent="0.25">
      <c r="A2498" s="11">
        <v>2493</v>
      </c>
      <c r="B2498" s="22">
        <v>7.4360422399589498E-3</v>
      </c>
      <c r="C2498" s="22">
        <v>0</v>
      </c>
    </row>
    <row r="2499" spans="1:3" x14ac:dyDescent="0.25">
      <c r="A2499" s="11">
        <v>2494</v>
      </c>
      <c r="B2499" s="22">
        <v>7.4360417856548901E-3</v>
      </c>
      <c r="C2499" s="22">
        <v>0</v>
      </c>
    </row>
    <row r="2500" spans="1:3" x14ac:dyDescent="0.25">
      <c r="A2500" s="11">
        <v>2495</v>
      </c>
      <c r="B2500" s="22">
        <v>7.4360413325403702E-3</v>
      </c>
      <c r="C2500" s="22">
        <v>0</v>
      </c>
    </row>
    <row r="2501" spans="1:3" x14ac:dyDescent="0.25">
      <c r="A2501" s="11">
        <v>2496</v>
      </c>
      <c r="B2501" s="22">
        <v>7.4360408806132703E-3</v>
      </c>
      <c r="C2501" s="22">
        <v>0</v>
      </c>
    </row>
    <row r="2502" spans="1:3" x14ac:dyDescent="0.25">
      <c r="A2502" s="11">
        <v>2497</v>
      </c>
      <c r="B2502" s="22">
        <v>7.4360404298714801E-3</v>
      </c>
      <c r="C2502" s="22">
        <v>0</v>
      </c>
    </row>
    <row r="2503" spans="1:3" x14ac:dyDescent="0.25">
      <c r="A2503" s="11">
        <v>2498</v>
      </c>
      <c r="B2503" s="22">
        <v>7.43603998031291E-3</v>
      </c>
      <c r="C2503" s="22">
        <v>0</v>
      </c>
    </row>
    <row r="2504" spans="1:3" x14ac:dyDescent="0.25">
      <c r="A2504" s="11">
        <v>2499</v>
      </c>
      <c r="B2504" s="22">
        <v>7.4360395319354698E-3</v>
      </c>
      <c r="C2504" s="22">
        <v>0</v>
      </c>
    </row>
    <row r="2505" spans="1:3" x14ac:dyDescent="0.25">
      <c r="A2505" s="11">
        <v>2500</v>
      </c>
      <c r="B2505" s="22">
        <v>7.43603908473705E-3</v>
      </c>
      <c r="C2505" s="22">
        <v>0</v>
      </c>
    </row>
    <row r="2506" spans="1:3" x14ac:dyDescent="0.25">
      <c r="A2506" s="11">
        <v>2501</v>
      </c>
      <c r="B2506" s="22">
        <v>7.4360386387155499E-3</v>
      </c>
      <c r="C2506" s="22">
        <v>0</v>
      </c>
    </row>
    <row r="2507" spans="1:3" x14ac:dyDescent="0.25">
      <c r="A2507" s="11">
        <v>2502</v>
      </c>
      <c r="B2507" s="22">
        <v>7.4360381938689104E-3</v>
      </c>
      <c r="C2507" s="22">
        <v>0</v>
      </c>
    </row>
    <row r="2508" spans="1:3" x14ac:dyDescent="0.25">
      <c r="A2508" s="11">
        <v>2503</v>
      </c>
      <c r="B2508" s="22">
        <v>7.4360377501950202E-3</v>
      </c>
      <c r="C2508" s="22">
        <v>0</v>
      </c>
    </row>
    <row r="2509" spans="1:3" x14ac:dyDescent="0.25">
      <c r="A2509" s="11">
        <v>2504</v>
      </c>
      <c r="B2509" s="22">
        <v>7.4360373076918203E-3</v>
      </c>
      <c r="C2509" s="22">
        <v>0</v>
      </c>
    </row>
    <row r="2510" spans="1:3" x14ac:dyDescent="0.25">
      <c r="A2510" s="11">
        <v>2505</v>
      </c>
      <c r="B2510" s="22">
        <v>7.4360368663572204E-3</v>
      </c>
      <c r="C2510" s="22">
        <v>0</v>
      </c>
    </row>
    <row r="2511" spans="1:3" x14ac:dyDescent="0.25">
      <c r="A2511" s="11">
        <v>2506</v>
      </c>
      <c r="B2511" s="22">
        <v>7.4360364261891396E-3</v>
      </c>
      <c r="C2511" s="22">
        <v>0</v>
      </c>
    </row>
    <row r="2512" spans="1:3" x14ac:dyDescent="0.25">
      <c r="A2512" s="11">
        <v>2507</v>
      </c>
      <c r="B2512" s="22">
        <v>7.4360359871855101E-3</v>
      </c>
      <c r="C2512" s="22">
        <v>0</v>
      </c>
    </row>
    <row r="2513" spans="1:3" x14ac:dyDescent="0.25">
      <c r="A2513" s="11">
        <v>2508</v>
      </c>
      <c r="B2513" s="22">
        <v>7.4360355493442902E-3</v>
      </c>
      <c r="C2513" s="22">
        <v>0</v>
      </c>
    </row>
    <row r="2514" spans="1:3" x14ac:dyDescent="0.25">
      <c r="A2514" s="11">
        <v>2509</v>
      </c>
      <c r="B2514" s="22">
        <v>7.4360351126633696E-3</v>
      </c>
      <c r="C2514" s="22">
        <v>0</v>
      </c>
    </row>
    <row r="2515" spans="1:3" x14ac:dyDescent="0.25">
      <c r="A2515" s="11">
        <v>2510</v>
      </c>
      <c r="B2515" s="22">
        <v>7.43603467714073E-3</v>
      </c>
      <c r="C2515" s="22">
        <v>0</v>
      </c>
    </row>
    <row r="2516" spans="1:3" x14ac:dyDescent="0.25">
      <c r="A2516" s="11">
        <v>2511</v>
      </c>
      <c r="B2516" s="22">
        <v>7.4360342427742896E-3</v>
      </c>
      <c r="C2516" s="22">
        <v>0</v>
      </c>
    </row>
    <row r="2517" spans="1:3" x14ac:dyDescent="0.25">
      <c r="A2517" s="11">
        <v>2512</v>
      </c>
      <c r="B2517" s="22">
        <v>7.4360338095619902E-3</v>
      </c>
      <c r="C2517" s="22">
        <v>0</v>
      </c>
    </row>
    <row r="2518" spans="1:3" x14ac:dyDescent="0.25">
      <c r="A2518" s="11">
        <v>2513</v>
      </c>
      <c r="B2518" s="22">
        <v>7.4360333775017997E-3</v>
      </c>
      <c r="C2518" s="22">
        <v>0</v>
      </c>
    </row>
    <row r="2519" spans="1:3" x14ac:dyDescent="0.25">
      <c r="A2519" s="11">
        <v>2514</v>
      </c>
      <c r="B2519" s="22">
        <v>7.4360329465916397E-3</v>
      </c>
      <c r="C2519" s="22">
        <v>0</v>
      </c>
    </row>
    <row r="2520" spans="1:3" x14ac:dyDescent="0.25">
      <c r="A2520" s="11">
        <v>2515</v>
      </c>
      <c r="B2520" s="22">
        <v>7.4360325168294997E-3</v>
      </c>
      <c r="C2520" s="22">
        <v>0</v>
      </c>
    </row>
    <row r="2521" spans="1:3" x14ac:dyDescent="0.25">
      <c r="A2521" s="11">
        <v>2516</v>
      </c>
      <c r="B2521" s="22">
        <v>7.4360320882133103E-3</v>
      </c>
      <c r="C2521" s="22">
        <v>0</v>
      </c>
    </row>
    <row r="2522" spans="1:3" x14ac:dyDescent="0.25">
      <c r="A2522" s="11">
        <v>2517</v>
      </c>
      <c r="B2522" s="22">
        <v>7.4360316607410496E-3</v>
      </c>
      <c r="C2522" s="22">
        <v>0</v>
      </c>
    </row>
    <row r="2523" spans="1:3" x14ac:dyDescent="0.25">
      <c r="A2523" s="11">
        <v>2518</v>
      </c>
      <c r="B2523" s="22">
        <v>7.4360312344106698E-3</v>
      </c>
      <c r="C2523" s="22">
        <v>0</v>
      </c>
    </row>
    <row r="2524" spans="1:3" x14ac:dyDescent="0.25">
      <c r="A2524" s="11">
        <v>2519</v>
      </c>
      <c r="B2524" s="22">
        <v>7.4360308092201602E-3</v>
      </c>
      <c r="C2524" s="22">
        <v>0</v>
      </c>
    </row>
    <row r="2525" spans="1:3" x14ac:dyDescent="0.25">
      <c r="A2525" s="11">
        <v>2520</v>
      </c>
      <c r="B2525" s="22">
        <v>7.4360303851674601E-3</v>
      </c>
      <c r="C2525" s="22">
        <v>0</v>
      </c>
    </row>
    <row r="2526" spans="1:3" x14ac:dyDescent="0.25">
      <c r="A2526" s="11">
        <v>2521</v>
      </c>
      <c r="B2526" s="22">
        <v>7.4360299622505703E-3</v>
      </c>
      <c r="C2526" s="22">
        <v>0</v>
      </c>
    </row>
    <row r="2527" spans="1:3" x14ac:dyDescent="0.25">
      <c r="A2527" s="11">
        <v>2522</v>
      </c>
      <c r="B2527" s="22">
        <v>7.4360295404674497E-3</v>
      </c>
      <c r="C2527" s="22">
        <v>0</v>
      </c>
    </row>
    <row r="2528" spans="1:3" x14ac:dyDescent="0.25">
      <c r="A2528" s="11">
        <v>2523</v>
      </c>
      <c r="B2528" s="22">
        <v>7.4360291198161E-3</v>
      </c>
      <c r="C2528" s="22">
        <v>0</v>
      </c>
    </row>
    <row r="2529" spans="1:3" x14ac:dyDescent="0.25">
      <c r="A2529" s="11">
        <v>2524</v>
      </c>
      <c r="B2529" s="22">
        <v>7.4360287002944803E-3</v>
      </c>
      <c r="C2529" s="22">
        <v>0</v>
      </c>
    </row>
    <row r="2530" spans="1:3" x14ac:dyDescent="0.25">
      <c r="A2530" s="11">
        <v>2525</v>
      </c>
      <c r="B2530" s="22">
        <v>7.4360282819006E-3</v>
      </c>
      <c r="C2530" s="22">
        <v>0</v>
      </c>
    </row>
    <row r="2531" spans="1:3" x14ac:dyDescent="0.25">
      <c r="A2531" s="11">
        <v>2526</v>
      </c>
      <c r="B2531" s="22">
        <v>7.4360278646324399E-3</v>
      </c>
      <c r="C2531" s="22">
        <v>0</v>
      </c>
    </row>
    <row r="2532" spans="1:3" x14ac:dyDescent="0.25">
      <c r="A2532" s="11">
        <v>2527</v>
      </c>
      <c r="B2532" s="22">
        <v>7.4360274484879798E-3</v>
      </c>
      <c r="C2532" s="22">
        <v>0</v>
      </c>
    </row>
    <row r="2533" spans="1:3" x14ac:dyDescent="0.25">
      <c r="A2533" s="11">
        <v>2528</v>
      </c>
      <c r="B2533" s="22">
        <v>7.4360270334652397E-3</v>
      </c>
      <c r="C2533" s="22">
        <v>0</v>
      </c>
    </row>
    <row r="2534" spans="1:3" x14ac:dyDescent="0.25">
      <c r="A2534" s="11">
        <v>2529</v>
      </c>
      <c r="B2534" s="22">
        <v>7.4360266195622098E-3</v>
      </c>
      <c r="C2534" s="22">
        <v>0</v>
      </c>
    </row>
    <row r="2535" spans="1:3" x14ac:dyDescent="0.25">
      <c r="A2535" s="11">
        <v>2530</v>
      </c>
      <c r="B2535" s="22">
        <v>7.43602620677689E-3</v>
      </c>
      <c r="C2535" s="22">
        <v>0</v>
      </c>
    </row>
    <row r="2536" spans="1:3" x14ac:dyDescent="0.25">
      <c r="A2536" s="11">
        <v>2531</v>
      </c>
      <c r="B2536" s="22">
        <v>7.4360257951072897E-3</v>
      </c>
      <c r="C2536" s="22">
        <v>0</v>
      </c>
    </row>
    <row r="2537" spans="1:3" x14ac:dyDescent="0.25">
      <c r="A2537" s="11">
        <v>2532</v>
      </c>
      <c r="B2537" s="22">
        <v>7.43602538455142E-3</v>
      </c>
      <c r="C2537" s="22">
        <v>0</v>
      </c>
    </row>
    <row r="2538" spans="1:3" x14ac:dyDescent="0.25">
      <c r="A2538" s="11">
        <v>2533</v>
      </c>
      <c r="B2538" s="22">
        <v>7.4360249751072999E-3</v>
      </c>
      <c r="C2538" s="22">
        <v>0</v>
      </c>
    </row>
    <row r="2539" spans="1:3" x14ac:dyDescent="0.25">
      <c r="A2539" s="11">
        <v>2534</v>
      </c>
      <c r="B2539" s="22">
        <v>7.4360245667729197E-3</v>
      </c>
      <c r="C2539" s="22">
        <v>0</v>
      </c>
    </row>
    <row r="2540" spans="1:3" x14ac:dyDescent="0.25">
      <c r="A2540" s="11">
        <v>2535</v>
      </c>
      <c r="B2540" s="22">
        <v>7.43602415954632E-3</v>
      </c>
      <c r="C2540" s="22">
        <v>0</v>
      </c>
    </row>
    <row r="2541" spans="1:3" x14ac:dyDescent="0.25">
      <c r="A2541" s="11">
        <v>2536</v>
      </c>
      <c r="B2541" s="22">
        <v>7.4360237534255198E-3</v>
      </c>
      <c r="C2541" s="22">
        <v>0</v>
      </c>
    </row>
    <row r="2542" spans="1:3" x14ac:dyDescent="0.25">
      <c r="A2542" s="11">
        <v>2537</v>
      </c>
      <c r="B2542" s="22">
        <v>7.4360233484085398E-3</v>
      </c>
      <c r="C2542" s="22">
        <v>0</v>
      </c>
    </row>
    <row r="2543" spans="1:3" x14ac:dyDescent="0.25">
      <c r="A2543" s="11">
        <v>2538</v>
      </c>
      <c r="B2543" s="22">
        <v>7.4360229444934102E-3</v>
      </c>
      <c r="C2543" s="22">
        <v>0</v>
      </c>
    </row>
    <row r="2544" spans="1:3" x14ac:dyDescent="0.25">
      <c r="A2544" s="11">
        <v>2539</v>
      </c>
      <c r="B2544" s="22">
        <v>7.4360225416781698E-3</v>
      </c>
      <c r="C2544" s="22">
        <v>0</v>
      </c>
    </row>
    <row r="2545" spans="1:3" x14ac:dyDescent="0.25">
      <c r="A2545" s="11">
        <v>2540</v>
      </c>
      <c r="B2545" s="22">
        <v>7.4360221399608403E-3</v>
      </c>
      <c r="C2545" s="22">
        <v>0</v>
      </c>
    </row>
    <row r="2546" spans="1:3" x14ac:dyDescent="0.25">
      <c r="A2546" s="11">
        <v>2541</v>
      </c>
      <c r="B2546" s="22">
        <v>7.43602173933947E-3</v>
      </c>
      <c r="C2546" s="22">
        <v>0</v>
      </c>
    </row>
    <row r="2547" spans="1:3" x14ac:dyDescent="0.25">
      <c r="A2547" s="11">
        <v>2542</v>
      </c>
      <c r="B2547" s="22">
        <v>7.43602133981209E-3</v>
      </c>
      <c r="C2547" s="22">
        <v>0</v>
      </c>
    </row>
    <row r="2548" spans="1:3" x14ac:dyDescent="0.25">
      <c r="A2548" s="11">
        <v>2543</v>
      </c>
      <c r="B2548" s="22">
        <v>7.4360209413767697E-3</v>
      </c>
      <c r="C2548" s="22">
        <v>0</v>
      </c>
    </row>
    <row r="2549" spans="1:3" x14ac:dyDescent="0.25">
      <c r="A2549" s="11">
        <v>2544</v>
      </c>
      <c r="B2549" s="22">
        <v>7.4360205440315002E-3</v>
      </c>
      <c r="C2549" s="22">
        <v>0</v>
      </c>
    </row>
    <row r="2550" spans="1:3" x14ac:dyDescent="0.25">
      <c r="A2550" s="11">
        <v>2545</v>
      </c>
      <c r="B2550" s="22">
        <v>7.4360201477743897E-3</v>
      </c>
      <c r="C2550" s="22">
        <v>0</v>
      </c>
    </row>
    <row r="2551" spans="1:3" x14ac:dyDescent="0.25">
      <c r="A2551" s="11">
        <v>2546</v>
      </c>
      <c r="B2551" s="22">
        <v>7.4360197526034703E-3</v>
      </c>
      <c r="C2551" s="22">
        <v>0</v>
      </c>
    </row>
    <row r="2552" spans="1:3" x14ac:dyDescent="0.25">
      <c r="A2552" s="11">
        <v>2547</v>
      </c>
      <c r="B2552" s="22">
        <v>7.4360193585167903E-3</v>
      </c>
      <c r="C2552" s="22">
        <v>0</v>
      </c>
    </row>
    <row r="2553" spans="1:3" x14ac:dyDescent="0.25">
      <c r="A2553" s="11">
        <v>2548</v>
      </c>
      <c r="B2553" s="22">
        <v>7.4360189655124096E-3</v>
      </c>
      <c r="C2553" s="22">
        <v>0</v>
      </c>
    </row>
    <row r="2554" spans="1:3" x14ac:dyDescent="0.25">
      <c r="A2554" s="11">
        <v>2549</v>
      </c>
      <c r="B2554" s="22">
        <v>7.4360185735884102E-3</v>
      </c>
      <c r="C2554" s="22">
        <v>0</v>
      </c>
    </row>
    <row r="2555" spans="1:3" x14ac:dyDescent="0.25">
      <c r="A2555" s="11">
        <v>2550</v>
      </c>
      <c r="B2555" s="22">
        <v>7.4360181827428399E-3</v>
      </c>
      <c r="C2555" s="22">
        <v>0</v>
      </c>
    </row>
    <row r="2556" spans="1:3" x14ac:dyDescent="0.25">
      <c r="A2556" s="11">
        <v>2551</v>
      </c>
      <c r="B2556" s="22">
        <v>7.43601779297378E-3</v>
      </c>
      <c r="C2556" s="22">
        <v>0</v>
      </c>
    </row>
    <row r="2557" spans="1:3" x14ac:dyDescent="0.25">
      <c r="A2557" s="11">
        <v>2552</v>
      </c>
      <c r="B2557" s="22">
        <v>7.4360174042792798E-3</v>
      </c>
      <c r="C2557" s="22">
        <v>0</v>
      </c>
    </row>
    <row r="2558" spans="1:3" x14ac:dyDescent="0.25">
      <c r="A2558" s="11">
        <v>2553</v>
      </c>
      <c r="B2558" s="22">
        <v>7.4360170166574303E-3</v>
      </c>
      <c r="C2558" s="22">
        <v>0</v>
      </c>
    </row>
    <row r="2559" spans="1:3" x14ac:dyDescent="0.25">
      <c r="A2559" s="11">
        <v>2554</v>
      </c>
      <c r="B2559" s="22">
        <v>7.4360166301063102E-3</v>
      </c>
      <c r="C2559" s="22">
        <v>0</v>
      </c>
    </row>
    <row r="2560" spans="1:3" x14ac:dyDescent="0.25">
      <c r="A2560" s="11">
        <v>2555</v>
      </c>
      <c r="B2560" s="22">
        <v>7.436016244624E-3</v>
      </c>
      <c r="C2560" s="22">
        <v>0</v>
      </c>
    </row>
    <row r="2561" spans="1:3" x14ac:dyDescent="0.25">
      <c r="A2561" s="11">
        <v>2556</v>
      </c>
      <c r="B2561" s="22">
        <v>7.4360158602085804E-3</v>
      </c>
      <c r="C2561" s="22">
        <v>0</v>
      </c>
    </row>
    <row r="2562" spans="1:3" x14ac:dyDescent="0.25">
      <c r="A2562" s="11">
        <v>2557</v>
      </c>
      <c r="B2562" s="22">
        <v>7.4360154768581396E-3</v>
      </c>
      <c r="C2562" s="22">
        <v>0</v>
      </c>
    </row>
    <row r="2563" spans="1:3" x14ac:dyDescent="0.25">
      <c r="A2563" s="11">
        <v>2558</v>
      </c>
      <c r="B2563" s="22">
        <v>7.4360150945707703E-3</v>
      </c>
      <c r="C2563" s="22">
        <v>0</v>
      </c>
    </row>
    <row r="2564" spans="1:3" x14ac:dyDescent="0.25">
      <c r="A2564" s="11">
        <v>2559</v>
      </c>
      <c r="B2564" s="22">
        <v>7.4360147133445704E-3</v>
      </c>
      <c r="C2564" s="22">
        <v>0</v>
      </c>
    </row>
    <row r="2565" spans="1:3" x14ac:dyDescent="0.25">
      <c r="A2565" s="11">
        <v>2560</v>
      </c>
      <c r="B2565" s="22">
        <v>7.4360143331776204E-3</v>
      </c>
      <c r="C2565" s="22">
        <v>0</v>
      </c>
    </row>
    <row r="2566" spans="1:3" x14ac:dyDescent="0.25">
      <c r="A2566" s="11">
        <v>2561</v>
      </c>
      <c r="B2566" s="22">
        <v>7.4360139540680199E-3</v>
      </c>
      <c r="C2566" s="22">
        <v>0</v>
      </c>
    </row>
    <row r="2567" spans="1:3" x14ac:dyDescent="0.25">
      <c r="A2567" s="11">
        <v>2562</v>
      </c>
      <c r="B2567" s="22">
        <v>7.4360135760138798E-3</v>
      </c>
      <c r="C2567" s="22">
        <v>0</v>
      </c>
    </row>
    <row r="2568" spans="1:3" x14ac:dyDescent="0.25">
      <c r="A2568" s="11">
        <v>2563</v>
      </c>
      <c r="B2568" s="22">
        <v>7.4360131990133197E-3</v>
      </c>
      <c r="C2568" s="22">
        <v>0</v>
      </c>
    </row>
    <row r="2569" spans="1:3" x14ac:dyDescent="0.25">
      <c r="A2569" s="11">
        <v>2564</v>
      </c>
      <c r="B2569" s="22">
        <v>7.4360128230644201E-3</v>
      </c>
      <c r="C2569" s="22">
        <v>0</v>
      </c>
    </row>
    <row r="2570" spans="1:3" x14ac:dyDescent="0.25">
      <c r="A2570" s="11">
        <v>2565</v>
      </c>
      <c r="B2570" s="22">
        <v>7.4360124481653101E-3</v>
      </c>
      <c r="C2570" s="22">
        <v>0</v>
      </c>
    </row>
    <row r="2571" spans="1:3" x14ac:dyDescent="0.25">
      <c r="A2571" s="11">
        <v>2566</v>
      </c>
      <c r="B2571" s="22">
        <v>7.4360120743140997E-3</v>
      </c>
      <c r="C2571" s="22">
        <v>0</v>
      </c>
    </row>
    <row r="2572" spans="1:3" x14ac:dyDescent="0.25">
      <c r="A2572" s="11">
        <v>2567</v>
      </c>
      <c r="B2572" s="22">
        <v>7.4360117015089102E-3</v>
      </c>
      <c r="C2572" s="22">
        <v>0</v>
      </c>
    </row>
    <row r="2573" spans="1:3" x14ac:dyDescent="0.25">
      <c r="A2573" s="11">
        <v>2568</v>
      </c>
      <c r="B2573" s="22">
        <v>7.4360113297478499E-3</v>
      </c>
      <c r="C2573" s="22">
        <v>0</v>
      </c>
    </row>
    <row r="2574" spans="1:3" x14ac:dyDescent="0.25">
      <c r="A2574" s="11">
        <v>2569</v>
      </c>
      <c r="B2574" s="22">
        <v>7.4360109590290496E-3</v>
      </c>
      <c r="C2574" s="22">
        <v>0</v>
      </c>
    </row>
    <row r="2575" spans="1:3" x14ac:dyDescent="0.25">
      <c r="A2575" s="11">
        <v>2570</v>
      </c>
      <c r="B2575" s="22">
        <v>7.4360105893506402E-3</v>
      </c>
      <c r="C2575" s="22">
        <v>0</v>
      </c>
    </row>
    <row r="2576" spans="1:3" x14ac:dyDescent="0.25">
      <c r="A2576" s="11">
        <v>2571</v>
      </c>
      <c r="B2576" s="22">
        <v>7.4360102207107403E-3</v>
      </c>
      <c r="C2576" s="22">
        <v>0</v>
      </c>
    </row>
    <row r="2577" spans="1:3" x14ac:dyDescent="0.25">
      <c r="A2577" s="11">
        <v>2572</v>
      </c>
      <c r="B2577" s="22">
        <v>7.4360098531074904E-3</v>
      </c>
      <c r="C2577" s="22">
        <v>0</v>
      </c>
    </row>
    <row r="2578" spans="1:3" x14ac:dyDescent="0.25">
      <c r="A2578" s="11">
        <v>2573</v>
      </c>
      <c r="B2578" s="22">
        <v>7.4360094865390299E-3</v>
      </c>
      <c r="C2578" s="22">
        <v>0</v>
      </c>
    </row>
    <row r="2579" spans="1:3" x14ac:dyDescent="0.25">
      <c r="A2579" s="11">
        <v>2574</v>
      </c>
      <c r="B2579" s="22">
        <v>7.4360091210034802E-3</v>
      </c>
      <c r="C2579" s="22">
        <v>0</v>
      </c>
    </row>
    <row r="2580" spans="1:3" x14ac:dyDescent="0.25">
      <c r="A2580" s="11">
        <v>2575</v>
      </c>
      <c r="B2580" s="22">
        <v>7.4360087564989902E-3</v>
      </c>
      <c r="C2580" s="22">
        <v>0</v>
      </c>
    </row>
    <row r="2581" spans="1:3" x14ac:dyDescent="0.25">
      <c r="A2581" s="11">
        <v>2576</v>
      </c>
      <c r="B2581" s="22">
        <v>7.4360083930237204E-3</v>
      </c>
      <c r="C2581" s="22">
        <v>0</v>
      </c>
    </row>
    <row r="2582" spans="1:3" x14ac:dyDescent="0.25">
      <c r="A2582" s="11">
        <v>2577</v>
      </c>
      <c r="B2582" s="22">
        <v>7.4360080305757902E-3</v>
      </c>
      <c r="C2582" s="22">
        <v>0</v>
      </c>
    </row>
    <row r="2583" spans="1:3" x14ac:dyDescent="0.25">
      <c r="A2583" s="11">
        <v>2578</v>
      </c>
      <c r="B2583" s="22">
        <v>7.43600766915338E-3</v>
      </c>
      <c r="C2583" s="22">
        <v>0</v>
      </c>
    </row>
    <row r="2584" spans="1:3" x14ac:dyDescent="0.25">
      <c r="A2584" s="11">
        <v>2579</v>
      </c>
      <c r="B2584" s="22">
        <v>7.4360073087546196E-3</v>
      </c>
      <c r="C2584" s="22">
        <v>0</v>
      </c>
    </row>
    <row r="2585" spans="1:3" x14ac:dyDescent="0.25">
      <c r="A2585" s="11">
        <v>2580</v>
      </c>
      <c r="B2585" s="22">
        <v>7.43600694937766E-3</v>
      </c>
      <c r="C2585" s="22">
        <v>0</v>
      </c>
    </row>
    <row r="2586" spans="1:3" x14ac:dyDescent="0.25">
      <c r="A2586" s="11">
        <v>2581</v>
      </c>
      <c r="B2586" s="22">
        <v>7.4360065910206901E-3</v>
      </c>
      <c r="C2586" s="22">
        <v>0</v>
      </c>
    </row>
    <row r="2587" spans="1:3" x14ac:dyDescent="0.25">
      <c r="A2587" s="11">
        <v>2582</v>
      </c>
      <c r="B2587" s="22">
        <v>7.4360062336818397E-3</v>
      </c>
      <c r="C2587" s="22">
        <v>0</v>
      </c>
    </row>
    <row r="2588" spans="1:3" x14ac:dyDescent="0.25">
      <c r="A2588" s="11">
        <v>2583</v>
      </c>
      <c r="B2588" s="22">
        <v>7.4360058773592901E-3</v>
      </c>
      <c r="C2588" s="22">
        <v>0</v>
      </c>
    </row>
    <row r="2589" spans="1:3" x14ac:dyDescent="0.25">
      <c r="A2589" s="11">
        <v>2584</v>
      </c>
      <c r="B2589" s="22">
        <v>7.4360055220512103E-3</v>
      </c>
      <c r="C2589" s="22">
        <v>0</v>
      </c>
    </row>
    <row r="2590" spans="1:3" x14ac:dyDescent="0.25">
      <c r="A2590" s="11">
        <v>2585</v>
      </c>
      <c r="B2590" s="22">
        <v>7.4360051677557701E-3</v>
      </c>
      <c r="C2590" s="22">
        <v>0</v>
      </c>
    </row>
    <row r="2591" spans="1:3" x14ac:dyDescent="0.25">
      <c r="A2591" s="11">
        <v>2586</v>
      </c>
      <c r="B2591" s="22">
        <v>7.4360048144711402E-3</v>
      </c>
      <c r="C2591" s="22">
        <v>0</v>
      </c>
    </row>
    <row r="2592" spans="1:3" x14ac:dyDescent="0.25">
      <c r="A2592" s="11">
        <v>2587</v>
      </c>
      <c r="B2592" s="22">
        <v>7.4360044621954897E-3</v>
      </c>
      <c r="C2592" s="22">
        <v>0</v>
      </c>
    </row>
    <row r="2593" spans="1:3" x14ac:dyDescent="0.25">
      <c r="A2593" s="11">
        <v>2588</v>
      </c>
      <c r="B2593" s="22">
        <v>7.4360041109269998E-3</v>
      </c>
      <c r="C2593" s="22">
        <v>0</v>
      </c>
    </row>
    <row r="2594" spans="1:3" x14ac:dyDescent="0.25">
      <c r="A2594" s="11">
        <v>2589</v>
      </c>
      <c r="B2594" s="22">
        <v>7.4360037606638696E-3</v>
      </c>
      <c r="C2594" s="22">
        <v>0</v>
      </c>
    </row>
    <row r="2595" spans="1:3" x14ac:dyDescent="0.25">
      <c r="A2595" s="11">
        <v>2590</v>
      </c>
      <c r="B2595" s="22">
        <v>7.4360034114042597E-3</v>
      </c>
      <c r="C2595" s="22">
        <v>0</v>
      </c>
    </row>
    <row r="2596" spans="1:3" x14ac:dyDescent="0.25">
      <c r="A2596" s="11">
        <v>2591</v>
      </c>
      <c r="B2596" s="22">
        <v>7.4360030631463797E-3</v>
      </c>
      <c r="C2596" s="22">
        <v>0</v>
      </c>
    </row>
    <row r="2597" spans="1:3" x14ac:dyDescent="0.25">
      <c r="A2597" s="11">
        <v>2592</v>
      </c>
      <c r="B2597" s="22">
        <v>7.4360027158884099E-3</v>
      </c>
      <c r="C2597" s="22">
        <v>0</v>
      </c>
    </row>
    <row r="2598" spans="1:3" x14ac:dyDescent="0.25">
      <c r="A2598" s="11">
        <v>2593</v>
      </c>
      <c r="B2598" s="22">
        <v>7.4360023696285497E-3</v>
      </c>
      <c r="C2598" s="22">
        <v>0</v>
      </c>
    </row>
    <row r="2599" spans="1:3" x14ac:dyDescent="0.25">
      <c r="A2599" s="11">
        <v>2594</v>
      </c>
      <c r="B2599" s="22">
        <v>7.4360020243649898E-3</v>
      </c>
      <c r="C2599" s="22">
        <v>0</v>
      </c>
    </row>
    <row r="2600" spans="1:3" x14ac:dyDescent="0.25">
      <c r="A2600" s="11">
        <v>2595</v>
      </c>
      <c r="B2600" s="22">
        <v>7.4360016800959399E-3</v>
      </c>
      <c r="C2600" s="22">
        <v>0</v>
      </c>
    </row>
    <row r="2601" spans="1:3" x14ac:dyDescent="0.25">
      <c r="A2601" s="11">
        <v>2596</v>
      </c>
      <c r="B2601" s="22">
        <v>7.4360013368195898E-3</v>
      </c>
      <c r="C2601" s="22">
        <v>0</v>
      </c>
    </row>
    <row r="2602" spans="1:3" x14ac:dyDescent="0.25">
      <c r="A2602" s="11">
        <v>2597</v>
      </c>
      <c r="B2602" s="22">
        <v>7.4360009945341398E-3</v>
      </c>
      <c r="C2602" s="22">
        <v>0</v>
      </c>
    </row>
    <row r="2603" spans="1:3" x14ac:dyDescent="0.25">
      <c r="A2603" s="11">
        <v>2598</v>
      </c>
      <c r="B2603" s="22">
        <v>7.43600065323783E-3</v>
      </c>
      <c r="C2603" s="22">
        <v>0</v>
      </c>
    </row>
    <row r="2604" spans="1:3" x14ac:dyDescent="0.25">
      <c r="A2604" s="11">
        <v>2599</v>
      </c>
      <c r="B2604" s="22">
        <v>7.4360003129288303E-3</v>
      </c>
      <c r="C2604" s="22">
        <v>0</v>
      </c>
    </row>
    <row r="2605" spans="1:3" x14ac:dyDescent="0.25">
      <c r="A2605" s="11">
        <v>2600</v>
      </c>
      <c r="B2605" s="22">
        <v>7.4359999736053799E-3</v>
      </c>
      <c r="C2605" s="22">
        <v>0</v>
      </c>
    </row>
    <row r="2606" spans="1:3" x14ac:dyDescent="0.25">
      <c r="A2606" s="11">
        <v>2601</v>
      </c>
      <c r="B2606" s="22">
        <v>7.4359996352656903E-3</v>
      </c>
      <c r="C2606" s="22">
        <v>0</v>
      </c>
    </row>
    <row r="2607" spans="1:3" x14ac:dyDescent="0.25">
      <c r="A2607" s="11">
        <v>2602</v>
      </c>
      <c r="B2607" s="22">
        <v>7.4359992979079704E-3</v>
      </c>
      <c r="C2607" s="22">
        <v>0</v>
      </c>
    </row>
    <row r="2608" spans="1:3" x14ac:dyDescent="0.25">
      <c r="A2608" s="11">
        <v>2603</v>
      </c>
      <c r="B2608" s="22">
        <v>7.4359989615304699E-3</v>
      </c>
      <c r="C2608" s="22">
        <v>0</v>
      </c>
    </row>
    <row r="2609" spans="1:3" x14ac:dyDescent="0.25">
      <c r="A2609" s="11">
        <v>2604</v>
      </c>
      <c r="B2609" s="22">
        <v>7.4359986261313899E-3</v>
      </c>
      <c r="C2609" s="22">
        <v>0</v>
      </c>
    </row>
    <row r="2610" spans="1:3" x14ac:dyDescent="0.25">
      <c r="A2610" s="11">
        <v>2605</v>
      </c>
      <c r="B2610" s="22">
        <v>7.43599829170896E-3</v>
      </c>
      <c r="C2610" s="22">
        <v>0</v>
      </c>
    </row>
    <row r="2611" spans="1:3" x14ac:dyDescent="0.25">
      <c r="A2611" s="11">
        <v>2606</v>
      </c>
      <c r="B2611" s="22">
        <v>7.4359979582614196E-3</v>
      </c>
      <c r="C2611" s="22">
        <v>0</v>
      </c>
    </row>
    <row r="2612" spans="1:3" x14ac:dyDescent="0.25">
      <c r="A2612" s="11">
        <v>2607</v>
      </c>
      <c r="B2612" s="22">
        <v>7.43599762578702E-3</v>
      </c>
      <c r="C2612" s="22">
        <v>0</v>
      </c>
    </row>
    <row r="2613" spans="1:3" x14ac:dyDescent="0.25">
      <c r="A2613" s="11">
        <v>2608</v>
      </c>
      <c r="B2613" s="22">
        <v>7.4359972942839503E-3</v>
      </c>
      <c r="C2613" s="22">
        <v>0</v>
      </c>
    </row>
    <row r="2614" spans="1:3" x14ac:dyDescent="0.25">
      <c r="A2614" s="11">
        <v>2609</v>
      </c>
      <c r="B2614" s="22">
        <v>7.4359969637504903E-3</v>
      </c>
      <c r="C2614" s="22">
        <v>0</v>
      </c>
    </row>
    <row r="2615" spans="1:3" x14ac:dyDescent="0.25">
      <c r="A2615" s="11">
        <v>2610</v>
      </c>
      <c r="B2615" s="22">
        <v>7.4359966341848603E-3</v>
      </c>
      <c r="C2615" s="22">
        <v>0</v>
      </c>
    </row>
    <row r="2616" spans="1:3" x14ac:dyDescent="0.25">
      <c r="A2616" s="11">
        <v>2611</v>
      </c>
      <c r="B2616" s="22">
        <v>7.4359963055853203E-3</v>
      </c>
      <c r="C2616" s="22">
        <v>0</v>
      </c>
    </row>
    <row r="2617" spans="1:3" x14ac:dyDescent="0.25">
      <c r="A2617" s="11">
        <v>2612</v>
      </c>
      <c r="B2617" s="22">
        <v>7.4359959779501297E-3</v>
      </c>
      <c r="C2617" s="22">
        <v>0</v>
      </c>
    </row>
    <row r="2618" spans="1:3" x14ac:dyDescent="0.25">
      <c r="A2618" s="11">
        <v>2613</v>
      </c>
      <c r="B2618" s="22">
        <v>7.4359956512774997E-3</v>
      </c>
      <c r="C2618" s="22">
        <v>0</v>
      </c>
    </row>
    <row r="2619" spans="1:3" x14ac:dyDescent="0.25">
      <c r="A2619" s="11">
        <v>2614</v>
      </c>
      <c r="B2619" s="22">
        <v>7.4359953255657002E-3</v>
      </c>
      <c r="C2619" s="22">
        <v>0</v>
      </c>
    </row>
    <row r="2620" spans="1:3" x14ac:dyDescent="0.25">
      <c r="A2620" s="11">
        <v>2615</v>
      </c>
      <c r="B2620" s="22">
        <v>7.4359950008130102E-3</v>
      </c>
      <c r="C2620" s="22">
        <v>0</v>
      </c>
    </row>
    <row r="2621" spans="1:3" x14ac:dyDescent="0.25">
      <c r="A2621" s="11">
        <v>2616</v>
      </c>
      <c r="B2621" s="22">
        <v>7.4359946770176603E-3</v>
      </c>
      <c r="C2621" s="22">
        <v>0</v>
      </c>
    </row>
    <row r="2622" spans="1:3" x14ac:dyDescent="0.25">
      <c r="A2622" s="11">
        <v>2617</v>
      </c>
      <c r="B2622" s="22">
        <v>7.4359943541779201E-3</v>
      </c>
      <c r="C2622" s="22">
        <v>0</v>
      </c>
    </row>
    <row r="2623" spans="1:3" x14ac:dyDescent="0.25">
      <c r="A2623" s="11">
        <v>2618</v>
      </c>
      <c r="B2623" s="22">
        <v>7.4359940322920801E-3</v>
      </c>
      <c r="C2623" s="22">
        <v>0</v>
      </c>
    </row>
    <row r="2624" spans="1:3" x14ac:dyDescent="0.25">
      <c r="A2624" s="11">
        <v>2619</v>
      </c>
      <c r="B2624" s="22">
        <v>7.4359937113583604E-3</v>
      </c>
      <c r="C2624" s="22">
        <v>0</v>
      </c>
    </row>
    <row r="2625" spans="1:3" x14ac:dyDescent="0.25">
      <c r="A2625" s="11">
        <v>2620</v>
      </c>
      <c r="B2625" s="22">
        <v>7.43599339137508E-3</v>
      </c>
      <c r="C2625" s="22">
        <v>0</v>
      </c>
    </row>
    <row r="2626" spans="1:3" x14ac:dyDescent="0.25">
      <c r="A2626" s="11">
        <v>2621</v>
      </c>
      <c r="B2626" s="22">
        <v>7.4359930723404697E-3</v>
      </c>
      <c r="C2626" s="22">
        <v>0</v>
      </c>
    </row>
    <row r="2627" spans="1:3" x14ac:dyDescent="0.25">
      <c r="A2627" s="11">
        <v>2622</v>
      </c>
      <c r="B2627" s="22">
        <v>7.4359927542528301E-3</v>
      </c>
      <c r="C2627" s="22">
        <v>0</v>
      </c>
    </row>
    <row r="2628" spans="1:3" x14ac:dyDescent="0.25">
      <c r="A2628" s="11">
        <v>2623</v>
      </c>
      <c r="B2628" s="22">
        <v>7.4359924371104301E-3</v>
      </c>
      <c r="C2628" s="22">
        <v>0</v>
      </c>
    </row>
    <row r="2629" spans="1:3" x14ac:dyDescent="0.25">
      <c r="A2629" s="11">
        <v>2624</v>
      </c>
      <c r="B2629" s="22">
        <v>7.4359921209115601E-3</v>
      </c>
      <c r="C2629" s="22">
        <v>0</v>
      </c>
    </row>
    <row r="2630" spans="1:3" x14ac:dyDescent="0.25">
      <c r="A2630" s="11">
        <v>2625</v>
      </c>
      <c r="B2630" s="22">
        <v>7.4359918056545E-3</v>
      </c>
      <c r="C2630" s="22">
        <v>0</v>
      </c>
    </row>
    <row r="2631" spans="1:3" x14ac:dyDescent="0.25">
      <c r="A2631" s="11">
        <v>2626</v>
      </c>
      <c r="B2631" s="22">
        <v>7.43599149133753E-3</v>
      </c>
      <c r="C2631" s="22">
        <v>0</v>
      </c>
    </row>
    <row r="2632" spans="1:3" x14ac:dyDescent="0.25">
      <c r="A2632" s="11">
        <v>2627</v>
      </c>
      <c r="B2632" s="22">
        <v>7.4359911779589404E-3</v>
      </c>
      <c r="C2632" s="22">
        <v>0</v>
      </c>
    </row>
    <row r="2633" spans="1:3" x14ac:dyDescent="0.25">
      <c r="A2633" s="11">
        <v>2628</v>
      </c>
      <c r="B2633" s="22">
        <v>7.4359908655170304E-3</v>
      </c>
      <c r="C2633" s="22">
        <v>0</v>
      </c>
    </row>
    <row r="2634" spans="1:3" x14ac:dyDescent="0.25">
      <c r="A2634" s="11">
        <v>2629</v>
      </c>
      <c r="B2634" s="22">
        <v>7.43599055401008E-3</v>
      </c>
      <c r="C2634" s="22">
        <v>0</v>
      </c>
    </row>
    <row r="2635" spans="1:3" x14ac:dyDescent="0.25">
      <c r="A2635" s="11">
        <v>2630</v>
      </c>
      <c r="B2635" s="22">
        <v>7.4359902434364099E-3</v>
      </c>
      <c r="C2635" s="22">
        <v>0</v>
      </c>
    </row>
    <row r="2636" spans="1:3" x14ac:dyDescent="0.25">
      <c r="A2636" s="11">
        <v>2631</v>
      </c>
      <c r="B2636" s="22">
        <v>7.4359899337943097E-3</v>
      </c>
      <c r="C2636" s="22">
        <v>0</v>
      </c>
    </row>
    <row r="2637" spans="1:3" x14ac:dyDescent="0.25">
      <c r="A2637" s="11">
        <v>2632</v>
      </c>
      <c r="B2637" s="22">
        <v>7.4359896250820803E-3</v>
      </c>
      <c r="C2637" s="22">
        <v>0</v>
      </c>
    </row>
    <row r="2638" spans="1:3" x14ac:dyDescent="0.25">
      <c r="A2638" s="11">
        <v>2633</v>
      </c>
      <c r="B2638" s="22">
        <v>7.4359893172980304E-3</v>
      </c>
      <c r="C2638" s="22">
        <v>0</v>
      </c>
    </row>
    <row r="2639" spans="1:3" x14ac:dyDescent="0.25">
      <c r="A2639" s="11">
        <v>2634</v>
      </c>
      <c r="B2639" s="22">
        <v>7.4359890104404702E-3</v>
      </c>
      <c r="C2639" s="22">
        <v>0</v>
      </c>
    </row>
    <row r="2640" spans="1:3" x14ac:dyDescent="0.25">
      <c r="A2640" s="11">
        <v>2635</v>
      </c>
      <c r="B2640" s="22">
        <v>7.4359887045076997E-3</v>
      </c>
      <c r="C2640" s="22">
        <v>0</v>
      </c>
    </row>
    <row r="2641" spans="1:3" x14ac:dyDescent="0.25">
      <c r="A2641" s="11">
        <v>2636</v>
      </c>
      <c r="B2641" s="22">
        <v>7.4359883994980502E-3</v>
      </c>
      <c r="C2641" s="22">
        <v>0</v>
      </c>
    </row>
    <row r="2642" spans="1:3" x14ac:dyDescent="0.25">
      <c r="A2642" s="11">
        <v>2637</v>
      </c>
      <c r="B2642" s="22">
        <v>7.4359880954098304E-3</v>
      </c>
      <c r="C2642" s="22">
        <v>0</v>
      </c>
    </row>
    <row r="2643" spans="1:3" x14ac:dyDescent="0.25">
      <c r="A2643" s="11">
        <v>2638</v>
      </c>
      <c r="B2643" s="22">
        <v>7.43598779224134E-3</v>
      </c>
      <c r="C2643" s="22">
        <v>0</v>
      </c>
    </row>
    <row r="2644" spans="1:3" x14ac:dyDescent="0.25">
      <c r="A2644" s="11">
        <v>2639</v>
      </c>
      <c r="B2644" s="22">
        <v>7.43598748999094E-3</v>
      </c>
      <c r="C2644" s="22">
        <v>0</v>
      </c>
    </row>
    <row r="2645" spans="1:3" x14ac:dyDescent="0.25">
      <c r="A2645" s="11">
        <v>2640</v>
      </c>
      <c r="B2645" s="22">
        <v>7.4359871886569198E-3</v>
      </c>
      <c r="C2645" s="22">
        <v>0</v>
      </c>
    </row>
    <row r="2646" spans="1:3" x14ac:dyDescent="0.25">
      <c r="A2646" s="11">
        <v>2641</v>
      </c>
      <c r="B2646" s="22">
        <v>7.43598688823764E-3</v>
      </c>
      <c r="C2646" s="22">
        <v>0</v>
      </c>
    </row>
    <row r="2647" spans="1:3" x14ac:dyDescent="0.25">
      <c r="A2647" s="11">
        <v>2642</v>
      </c>
      <c r="B2647" s="22">
        <v>7.4359865887313904E-3</v>
      </c>
      <c r="C2647" s="22">
        <v>0</v>
      </c>
    </row>
    <row r="2648" spans="1:3" x14ac:dyDescent="0.25">
      <c r="A2648" s="11">
        <v>2643</v>
      </c>
      <c r="B2648" s="22">
        <v>7.4359862901365401E-3</v>
      </c>
      <c r="C2648" s="22">
        <v>0</v>
      </c>
    </row>
    <row r="2649" spans="1:3" x14ac:dyDescent="0.25">
      <c r="A2649" s="11">
        <v>2644</v>
      </c>
      <c r="B2649" s="22">
        <v>7.4359859924513997E-3</v>
      </c>
      <c r="C2649" s="22">
        <v>0</v>
      </c>
    </row>
    <row r="2650" spans="1:3" x14ac:dyDescent="0.25">
      <c r="A2650" s="11">
        <v>2645</v>
      </c>
      <c r="B2650" s="22">
        <v>7.4359856956743402E-3</v>
      </c>
      <c r="C2650" s="22">
        <v>0</v>
      </c>
    </row>
    <row r="2651" spans="1:3" x14ac:dyDescent="0.25">
      <c r="A2651" s="11">
        <v>2646</v>
      </c>
      <c r="B2651" s="22">
        <v>7.4359853998036598E-3</v>
      </c>
      <c r="C2651" s="22">
        <v>0</v>
      </c>
    </row>
    <row r="2652" spans="1:3" x14ac:dyDescent="0.25">
      <c r="A2652" s="11">
        <v>2647</v>
      </c>
      <c r="B2652" s="22">
        <v>7.4359851048377201E-3</v>
      </c>
      <c r="C2652" s="22">
        <v>0</v>
      </c>
    </row>
    <row r="2653" spans="1:3" x14ac:dyDescent="0.25">
      <c r="A2653" s="11">
        <v>2648</v>
      </c>
      <c r="B2653" s="22">
        <v>7.4359848107748696E-3</v>
      </c>
      <c r="C2653" s="22">
        <v>0</v>
      </c>
    </row>
    <row r="2654" spans="1:3" x14ac:dyDescent="0.25">
      <c r="A2654" s="11">
        <v>2649</v>
      </c>
      <c r="B2654" s="22">
        <v>7.43598451761347E-3</v>
      </c>
      <c r="C2654" s="22">
        <v>0</v>
      </c>
    </row>
    <row r="2655" spans="1:3" x14ac:dyDescent="0.25">
      <c r="A2655" s="11">
        <v>2650</v>
      </c>
      <c r="B2655" s="22">
        <v>7.4359842253518497E-3</v>
      </c>
      <c r="C2655" s="22">
        <v>0</v>
      </c>
    </row>
    <row r="2656" spans="1:3" x14ac:dyDescent="0.25">
      <c r="A2656" s="11">
        <v>2651</v>
      </c>
      <c r="B2656" s="22">
        <v>7.4359839339883703E-3</v>
      </c>
      <c r="C2656" s="22">
        <v>0</v>
      </c>
    </row>
    <row r="2657" spans="1:3" x14ac:dyDescent="0.25">
      <c r="A2657" s="11">
        <v>2652</v>
      </c>
      <c r="B2657" s="22">
        <v>7.4359836435214004E-3</v>
      </c>
      <c r="C2657" s="22">
        <v>0</v>
      </c>
    </row>
    <row r="2658" spans="1:3" x14ac:dyDescent="0.25">
      <c r="A2658" s="11">
        <v>2653</v>
      </c>
      <c r="B2658" s="22">
        <v>7.4359833539492798E-3</v>
      </c>
      <c r="C2658" s="22">
        <v>0</v>
      </c>
    </row>
    <row r="2659" spans="1:3" x14ac:dyDescent="0.25">
      <c r="A2659" s="11">
        <v>2654</v>
      </c>
      <c r="B2659" s="22">
        <v>7.4359830652703804E-3</v>
      </c>
      <c r="C2659" s="22">
        <v>0</v>
      </c>
    </row>
    <row r="2660" spans="1:3" x14ac:dyDescent="0.25">
      <c r="A2660" s="11">
        <v>2655</v>
      </c>
      <c r="B2660" s="22">
        <v>7.4359827774830699E-3</v>
      </c>
      <c r="C2660" s="22">
        <v>0</v>
      </c>
    </row>
    <row r="2661" spans="1:3" x14ac:dyDescent="0.25">
      <c r="A2661" s="11">
        <v>2656</v>
      </c>
      <c r="B2661" s="22">
        <v>7.4359824905857099E-3</v>
      </c>
      <c r="C2661" s="22">
        <v>0</v>
      </c>
    </row>
    <row r="2662" spans="1:3" x14ac:dyDescent="0.25">
      <c r="A2662" s="11">
        <v>2657</v>
      </c>
      <c r="B2662" s="22">
        <v>7.4359822045766697E-3</v>
      </c>
      <c r="C2662" s="22">
        <v>0</v>
      </c>
    </row>
    <row r="2663" spans="1:3" x14ac:dyDescent="0.25">
      <c r="A2663" s="11">
        <v>2658</v>
      </c>
      <c r="B2663" s="22">
        <v>7.4359819194543299E-3</v>
      </c>
      <c r="C2663" s="22">
        <v>0</v>
      </c>
    </row>
    <row r="2664" spans="1:3" x14ac:dyDescent="0.25">
      <c r="A2664" s="11">
        <v>2659</v>
      </c>
      <c r="B2664" s="22">
        <v>7.4359816352170599E-3</v>
      </c>
      <c r="C2664" s="22">
        <v>0</v>
      </c>
    </row>
    <row r="2665" spans="1:3" x14ac:dyDescent="0.25">
      <c r="A2665" s="11">
        <v>2660</v>
      </c>
      <c r="B2665" s="22">
        <v>7.4359813518632403E-3</v>
      </c>
      <c r="C2665" s="22">
        <v>0</v>
      </c>
    </row>
    <row r="2666" spans="1:3" x14ac:dyDescent="0.25">
      <c r="A2666" s="11">
        <v>2661</v>
      </c>
      <c r="B2666" s="22">
        <v>7.4359810693912396E-3</v>
      </c>
      <c r="C2666" s="22">
        <v>0</v>
      </c>
    </row>
    <row r="2667" spans="1:3" x14ac:dyDescent="0.25">
      <c r="A2667" s="11">
        <v>2662</v>
      </c>
      <c r="B2667" s="22">
        <v>7.4359807877994403E-3</v>
      </c>
      <c r="C2667" s="22">
        <v>0</v>
      </c>
    </row>
    <row r="2668" spans="1:3" x14ac:dyDescent="0.25">
      <c r="A2668" s="11">
        <v>2663</v>
      </c>
      <c r="B2668" s="22">
        <v>7.4359805070862497E-3</v>
      </c>
      <c r="C2668" s="22">
        <v>0</v>
      </c>
    </row>
    <row r="2669" spans="1:3" x14ac:dyDescent="0.25">
      <c r="A2669" s="11">
        <v>2664</v>
      </c>
      <c r="B2669" s="22">
        <v>7.4359802272500504E-3</v>
      </c>
      <c r="C2669" s="22">
        <v>0</v>
      </c>
    </row>
    <row r="2670" spans="1:3" x14ac:dyDescent="0.25">
      <c r="A2670" s="11">
        <v>2665</v>
      </c>
      <c r="B2670" s="22">
        <v>7.4359799482892203E-3</v>
      </c>
      <c r="C2670" s="22">
        <v>0</v>
      </c>
    </row>
    <row r="2671" spans="1:3" x14ac:dyDescent="0.25">
      <c r="A2671" s="11">
        <v>2666</v>
      </c>
      <c r="B2671" s="22">
        <v>7.4359796702021504E-3</v>
      </c>
      <c r="C2671" s="22">
        <v>0</v>
      </c>
    </row>
    <row r="2672" spans="1:3" x14ac:dyDescent="0.25">
      <c r="A2672" s="11">
        <v>2667</v>
      </c>
      <c r="B2672" s="22">
        <v>7.4359793929872501E-3</v>
      </c>
      <c r="C2672" s="22">
        <v>0</v>
      </c>
    </row>
    <row r="2673" spans="1:3" x14ac:dyDescent="0.25">
      <c r="A2673" s="11">
        <v>2668</v>
      </c>
      <c r="B2673" s="22">
        <v>7.4359791166429103E-3</v>
      </c>
      <c r="C2673" s="22">
        <v>0</v>
      </c>
    </row>
    <row r="2674" spans="1:3" x14ac:dyDescent="0.25">
      <c r="A2674" s="11">
        <v>2669</v>
      </c>
      <c r="B2674" s="22">
        <v>7.4359788411675204E-3</v>
      </c>
      <c r="C2674" s="22">
        <v>0</v>
      </c>
    </row>
    <row r="2675" spans="1:3" x14ac:dyDescent="0.25">
      <c r="A2675" s="11">
        <v>2670</v>
      </c>
      <c r="B2675" s="22">
        <v>7.43597856655952E-3</v>
      </c>
      <c r="C2675" s="22">
        <v>0</v>
      </c>
    </row>
    <row r="2676" spans="1:3" x14ac:dyDescent="0.25">
      <c r="A2676" s="11">
        <v>2671</v>
      </c>
      <c r="B2676" s="22">
        <v>7.4359782928172802E-3</v>
      </c>
      <c r="C2676" s="22">
        <v>0</v>
      </c>
    </row>
    <row r="2677" spans="1:3" x14ac:dyDescent="0.25">
      <c r="A2677" s="11">
        <v>2672</v>
      </c>
      <c r="B2677" s="22">
        <v>7.4359780199392198E-3</v>
      </c>
      <c r="C2677" s="22">
        <v>0</v>
      </c>
    </row>
    <row r="2678" spans="1:3" x14ac:dyDescent="0.25">
      <c r="A2678" s="11">
        <v>2673</v>
      </c>
      <c r="B2678" s="22">
        <v>7.4359777479237601E-3</v>
      </c>
      <c r="C2678" s="22">
        <v>0</v>
      </c>
    </row>
    <row r="2679" spans="1:3" x14ac:dyDescent="0.25">
      <c r="A2679" s="11">
        <v>2674</v>
      </c>
      <c r="B2679" s="22">
        <v>7.4359774767693001E-3</v>
      </c>
      <c r="C2679" s="22">
        <v>0</v>
      </c>
    </row>
    <row r="2680" spans="1:3" x14ac:dyDescent="0.25">
      <c r="A2680" s="11">
        <v>2675</v>
      </c>
      <c r="B2680" s="22">
        <v>7.4359772064742698E-3</v>
      </c>
      <c r="C2680" s="22">
        <v>0</v>
      </c>
    </row>
    <row r="2681" spans="1:3" x14ac:dyDescent="0.25">
      <c r="A2681" s="11">
        <v>2676</v>
      </c>
      <c r="B2681" s="22">
        <v>7.4359769370370603E-3</v>
      </c>
      <c r="C2681" s="22">
        <v>0</v>
      </c>
    </row>
    <row r="2682" spans="1:3" x14ac:dyDescent="0.25">
      <c r="A2682" s="11">
        <v>2677</v>
      </c>
      <c r="B2682" s="22">
        <v>7.4359766684561302E-3</v>
      </c>
      <c r="C2682" s="22">
        <v>0</v>
      </c>
    </row>
    <row r="2683" spans="1:3" x14ac:dyDescent="0.25">
      <c r="A2683" s="11">
        <v>2678</v>
      </c>
      <c r="B2683" s="22">
        <v>7.4359764007298698E-3</v>
      </c>
      <c r="C2683" s="22">
        <v>0</v>
      </c>
    </row>
    <row r="2684" spans="1:3" x14ac:dyDescent="0.25">
      <c r="A2684" s="11">
        <v>2679</v>
      </c>
      <c r="B2684" s="22">
        <v>7.4359761338567403E-3</v>
      </c>
      <c r="C2684" s="22">
        <v>0</v>
      </c>
    </row>
    <row r="2685" spans="1:3" x14ac:dyDescent="0.25">
      <c r="A2685" s="11">
        <v>2680</v>
      </c>
      <c r="B2685" s="22">
        <v>7.4359758678351397E-3</v>
      </c>
      <c r="C2685" s="22">
        <v>0</v>
      </c>
    </row>
    <row r="2686" spans="1:3" x14ac:dyDescent="0.25">
      <c r="A2686" s="11">
        <v>2681</v>
      </c>
      <c r="B2686" s="22">
        <v>7.4359756026635302E-3</v>
      </c>
      <c r="C2686" s="22">
        <v>0</v>
      </c>
    </row>
    <row r="2687" spans="1:3" x14ac:dyDescent="0.25">
      <c r="A2687" s="11">
        <v>2682</v>
      </c>
      <c r="B2687" s="22">
        <v>7.4359753383403098E-3</v>
      </c>
      <c r="C2687" s="22">
        <v>0</v>
      </c>
    </row>
    <row r="2688" spans="1:3" x14ac:dyDescent="0.25">
      <c r="A2688" s="11">
        <v>2683</v>
      </c>
      <c r="B2688" s="22">
        <v>7.4359750748639398E-3</v>
      </c>
      <c r="C2688" s="22">
        <v>0</v>
      </c>
    </row>
    <row r="2689" spans="1:3" x14ac:dyDescent="0.25">
      <c r="A2689" s="11">
        <v>2684</v>
      </c>
      <c r="B2689" s="22">
        <v>7.4359748122328501E-3</v>
      </c>
      <c r="C2689" s="22">
        <v>0</v>
      </c>
    </row>
    <row r="2690" spans="1:3" x14ac:dyDescent="0.25">
      <c r="A2690" s="11">
        <v>2685</v>
      </c>
      <c r="B2690" s="22">
        <v>7.4359745504454797E-3</v>
      </c>
      <c r="C2690" s="22">
        <v>0</v>
      </c>
    </row>
    <row r="2691" spans="1:3" x14ac:dyDescent="0.25">
      <c r="A2691" s="11">
        <v>2686</v>
      </c>
      <c r="B2691" s="22">
        <v>7.4359742895002802E-3</v>
      </c>
      <c r="C2691" s="22">
        <v>0</v>
      </c>
    </row>
    <row r="2692" spans="1:3" x14ac:dyDescent="0.25">
      <c r="A2692" s="11">
        <v>2687</v>
      </c>
      <c r="B2692" s="22">
        <v>7.4359740293957E-3</v>
      </c>
      <c r="C2692" s="22">
        <v>0</v>
      </c>
    </row>
    <row r="2693" spans="1:3" x14ac:dyDescent="0.25">
      <c r="A2693" s="11">
        <v>2688</v>
      </c>
      <c r="B2693" s="22">
        <v>7.4359737701301803E-3</v>
      </c>
      <c r="C2693" s="22">
        <v>0</v>
      </c>
    </row>
    <row r="2694" spans="1:3" x14ac:dyDescent="0.25">
      <c r="A2694" s="11">
        <v>2689</v>
      </c>
      <c r="B2694" s="22">
        <v>7.4359735117021696E-3</v>
      </c>
      <c r="C2694" s="22">
        <v>0</v>
      </c>
    </row>
    <row r="2695" spans="1:3" x14ac:dyDescent="0.25">
      <c r="A2695" s="11">
        <v>2690</v>
      </c>
      <c r="B2695" s="22">
        <v>7.4359732541101403E-3</v>
      </c>
      <c r="C2695" s="22">
        <v>0</v>
      </c>
    </row>
    <row r="2696" spans="1:3" x14ac:dyDescent="0.25">
      <c r="A2696" s="11">
        <v>2691</v>
      </c>
      <c r="B2696" s="22">
        <v>7.4359729973525303E-3</v>
      </c>
      <c r="C2696" s="22">
        <v>0</v>
      </c>
    </row>
    <row r="2697" spans="1:3" x14ac:dyDescent="0.25">
      <c r="A2697" s="11">
        <v>2692</v>
      </c>
      <c r="B2697" s="22">
        <v>7.4359727414278001E-3</v>
      </c>
      <c r="C2697" s="22">
        <v>0</v>
      </c>
    </row>
    <row r="2698" spans="1:3" x14ac:dyDescent="0.25">
      <c r="A2698" s="11">
        <v>2693</v>
      </c>
      <c r="B2698" s="22">
        <v>7.4359724863344197E-3</v>
      </c>
      <c r="C2698" s="22">
        <v>0</v>
      </c>
    </row>
    <row r="2699" spans="1:3" x14ac:dyDescent="0.25">
      <c r="A2699" s="11">
        <v>2694</v>
      </c>
      <c r="B2699" s="22">
        <v>7.4359722320708598E-3</v>
      </c>
      <c r="C2699" s="22">
        <v>0</v>
      </c>
    </row>
    <row r="2700" spans="1:3" x14ac:dyDescent="0.25">
      <c r="A2700" s="11">
        <v>2695</v>
      </c>
      <c r="B2700" s="22">
        <v>7.4359719786355602E-3</v>
      </c>
      <c r="C2700" s="22">
        <v>0</v>
      </c>
    </row>
    <row r="2701" spans="1:3" x14ac:dyDescent="0.25">
      <c r="A2701" s="11">
        <v>2696</v>
      </c>
      <c r="B2701" s="22">
        <v>7.4359717260270098E-3</v>
      </c>
      <c r="C2701" s="22">
        <v>0</v>
      </c>
    </row>
    <row r="2702" spans="1:3" x14ac:dyDescent="0.25">
      <c r="A2702" s="11">
        <v>2697</v>
      </c>
      <c r="B2702" s="22">
        <v>7.4359714742436803E-3</v>
      </c>
      <c r="C2702" s="22">
        <v>0</v>
      </c>
    </row>
    <row r="2703" spans="1:3" x14ac:dyDescent="0.25">
      <c r="A2703" s="11">
        <v>2698</v>
      </c>
      <c r="B2703" s="22">
        <v>7.4359712232840401E-3</v>
      </c>
      <c r="C2703" s="22">
        <v>0</v>
      </c>
    </row>
    <row r="2704" spans="1:3" x14ac:dyDescent="0.25">
      <c r="A2704" s="11">
        <v>2699</v>
      </c>
      <c r="B2704" s="22">
        <v>7.4359709731465704E-3</v>
      </c>
      <c r="C2704" s="22">
        <v>0</v>
      </c>
    </row>
    <row r="2705" spans="1:3" x14ac:dyDescent="0.25">
      <c r="A2705" s="11">
        <v>2700</v>
      </c>
      <c r="B2705" s="22">
        <v>7.4359707238297401E-3</v>
      </c>
      <c r="C2705" s="22">
        <v>0</v>
      </c>
    </row>
    <row r="2706" spans="1:3" x14ac:dyDescent="0.25">
      <c r="A2706" s="11">
        <v>2701</v>
      </c>
      <c r="B2706" s="22">
        <v>7.4359704753320403E-3</v>
      </c>
      <c r="C2706" s="22">
        <v>0</v>
      </c>
    </row>
    <row r="2707" spans="1:3" x14ac:dyDescent="0.25">
      <c r="A2707" s="11">
        <v>2702</v>
      </c>
      <c r="B2707" s="22">
        <v>7.4359702276519399E-3</v>
      </c>
      <c r="C2707" s="22">
        <v>0</v>
      </c>
    </row>
    <row r="2708" spans="1:3" x14ac:dyDescent="0.25">
      <c r="A2708" s="11">
        <v>2703</v>
      </c>
      <c r="B2708" s="22">
        <v>7.4359699807879497E-3</v>
      </c>
      <c r="C2708" s="22">
        <v>0</v>
      </c>
    </row>
    <row r="2709" spans="1:3" x14ac:dyDescent="0.25">
      <c r="A2709" s="11">
        <v>2704</v>
      </c>
      <c r="B2709" s="22">
        <v>7.4359697347385397E-3</v>
      </c>
      <c r="C2709" s="22">
        <v>0</v>
      </c>
    </row>
    <row r="2710" spans="1:3" x14ac:dyDescent="0.25">
      <c r="A2710" s="11">
        <v>2705</v>
      </c>
      <c r="B2710" s="22">
        <v>7.4359694895022102E-3</v>
      </c>
      <c r="C2710" s="22">
        <v>0</v>
      </c>
    </row>
    <row r="2711" spans="1:3" x14ac:dyDescent="0.25">
      <c r="A2711" s="11">
        <v>2706</v>
      </c>
      <c r="B2711" s="22">
        <v>7.4359692450774399E-3</v>
      </c>
      <c r="C2711" s="22">
        <v>0</v>
      </c>
    </row>
    <row r="2712" spans="1:3" x14ac:dyDescent="0.25">
      <c r="A2712" s="11">
        <v>2707</v>
      </c>
      <c r="B2712" s="22">
        <v>7.4359690014627498E-3</v>
      </c>
      <c r="C2712" s="22">
        <v>0</v>
      </c>
    </row>
    <row r="2713" spans="1:3" x14ac:dyDescent="0.25">
      <c r="A2713" s="11">
        <v>2708</v>
      </c>
      <c r="B2713" s="22">
        <v>7.43596875865661E-3</v>
      </c>
      <c r="C2713" s="22">
        <v>0</v>
      </c>
    </row>
    <row r="2714" spans="1:3" x14ac:dyDescent="0.25">
      <c r="A2714" s="11">
        <v>2709</v>
      </c>
      <c r="B2714" s="22">
        <v>7.4359685166575304E-3</v>
      </c>
      <c r="C2714" s="22">
        <v>0</v>
      </c>
    </row>
    <row r="2715" spans="1:3" x14ac:dyDescent="0.25">
      <c r="A2715" s="11">
        <v>2710</v>
      </c>
      <c r="B2715" s="22">
        <v>7.4359682754640303E-3</v>
      </c>
      <c r="C2715" s="22">
        <v>0</v>
      </c>
    </row>
    <row r="2716" spans="1:3" x14ac:dyDescent="0.25">
      <c r="A2716" s="11">
        <v>2711</v>
      </c>
      <c r="B2716" s="22">
        <v>7.4359680350745997E-3</v>
      </c>
      <c r="C2716" s="22">
        <v>0</v>
      </c>
    </row>
    <row r="2717" spans="1:3" x14ac:dyDescent="0.25">
      <c r="A2717" s="11">
        <v>2712</v>
      </c>
      <c r="B2717" s="22">
        <v>7.4359677954877398E-3</v>
      </c>
      <c r="C2717" s="22">
        <v>0</v>
      </c>
    </row>
    <row r="2718" spans="1:3" x14ac:dyDescent="0.25">
      <c r="A2718" s="11">
        <v>2713</v>
      </c>
      <c r="B2718" s="22">
        <v>7.43596755670197E-3</v>
      </c>
      <c r="C2718" s="22">
        <v>0</v>
      </c>
    </row>
    <row r="2719" spans="1:3" x14ac:dyDescent="0.25">
      <c r="A2719" s="11">
        <v>2714</v>
      </c>
      <c r="B2719" s="22">
        <v>7.4359673187158097E-3</v>
      </c>
      <c r="C2719" s="22">
        <v>0</v>
      </c>
    </row>
    <row r="2720" spans="1:3" x14ac:dyDescent="0.25">
      <c r="A2720" s="11">
        <v>2715</v>
      </c>
      <c r="B2720" s="22">
        <v>7.4359670815277697E-3</v>
      </c>
      <c r="C2720" s="22">
        <v>0</v>
      </c>
    </row>
    <row r="2721" spans="1:3" x14ac:dyDescent="0.25">
      <c r="A2721" s="11">
        <v>2716</v>
      </c>
      <c r="B2721" s="22">
        <v>7.4359668451363702E-3</v>
      </c>
      <c r="C2721" s="22">
        <v>0</v>
      </c>
    </row>
    <row r="2722" spans="1:3" x14ac:dyDescent="0.25">
      <c r="A2722" s="11">
        <v>2717</v>
      </c>
      <c r="B2722" s="22">
        <v>7.4359666095401098E-3</v>
      </c>
      <c r="C2722" s="22">
        <v>0</v>
      </c>
    </row>
    <row r="2723" spans="1:3" x14ac:dyDescent="0.25">
      <c r="A2723" s="11">
        <v>2718</v>
      </c>
      <c r="B2723" s="22">
        <v>7.4359663747375401E-3</v>
      </c>
      <c r="C2723" s="22">
        <v>0</v>
      </c>
    </row>
    <row r="2724" spans="1:3" x14ac:dyDescent="0.25">
      <c r="A2724" s="11">
        <v>2719</v>
      </c>
      <c r="B2724" s="22">
        <v>7.4359661407271604E-3</v>
      </c>
      <c r="C2724" s="22">
        <v>0</v>
      </c>
    </row>
    <row r="2725" spans="1:3" x14ac:dyDescent="0.25">
      <c r="A2725" s="11">
        <v>2720</v>
      </c>
      <c r="B2725" s="22">
        <v>7.4359659075075198E-3</v>
      </c>
      <c r="C2725" s="22">
        <v>0</v>
      </c>
    </row>
    <row r="2726" spans="1:3" x14ac:dyDescent="0.25">
      <c r="A2726" s="11">
        <v>2721</v>
      </c>
      <c r="B2726" s="22">
        <v>7.4359656750771297E-3</v>
      </c>
      <c r="C2726" s="22">
        <v>0</v>
      </c>
    </row>
    <row r="2727" spans="1:3" x14ac:dyDescent="0.25">
      <c r="A2727" s="11">
        <v>2722</v>
      </c>
      <c r="B2727" s="22">
        <v>7.4359654434345297E-3</v>
      </c>
      <c r="C2727" s="22">
        <v>0</v>
      </c>
    </row>
    <row r="2728" spans="1:3" x14ac:dyDescent="0.25">
      <c r="A2728" s="11">
        <v>2723</v>
      </c>
      <c r="B2728" s="22">
        <v>7.4359652125782702E-3</v>
      </c>
      <c r="C2728" s="22">
        <v>0</v>
      </c>
    </row>
    <row r="2729" spans="1:3" x14ac:dyDescent="0.25">
      <c r="A2729" s="11">
        <v>2724</v>
      </c>
      <c r="B2729" s="22">
        <v>7.4359649825068604E-3</v>
      </c>
      <c r="C2729" s="22">
        <v>0</v>
      </c>
    </row>
    <row r="2730" spans="1:3" x14ac:dyDescent="0.25">
      <c r="A2730" s="11">
        <v>2725</v>
      </c>
      <c r="B2730" s="22">
        <v>7.4359647532188404E-3</v>
      </c>
      <c r="C2730" s="22">
        <v>0</v>
      </c>
    </row>
    <row r="2731" spans="1:3" x14ac:dyDescent="0.25">
      <c r="A2731" s="11">
        <v>2726</v>
      </c>
      <c r="B2731" s="22">
        <v>7.4359645247127799E-3</v>
      </c>
      <c r="C2731" s="22">
        <v>0</v>
      </c>
    </row>
    <row r="2732" spans="1:3" x14ac:dyDescent="0.25">
      <c r="A2732" s="11">
        <v>2727</v>
      </c>
      <c r="B2732" s="22">
        <v>7.4359642969871898E-3</v>
      </c>
      <c r="C2732" s="22">
        <v>0</v>
      </c>
    </row>
    <row r="2733" spans="1:3" x14ac:dyDescent="0.25">
      <c r="A2733" s="11">
        <v>2728</v>
      </c>
      <c r="B2733" s="22">
        <v>7.4359640700406302E-3</v>
      </c>
      <c r="C2733" s="22">
        <v>0</v>
      </c>
    </row>
    <row r="2734" spans="1:3" x14ac:dyDescent="0.25">
      <c r="A2734" s="11">
        <v>2729</v>
      </c>
      <c r="B2734" s="22">
        <v>7.4359638438716499E-3</v>
      </c>
      <c r="C2734" s="22">
        <v>0</v>
      </c>
    </row>
    <row r="2735" spans="1:3" x14ac:dyDescent="0.25">
      <c r="A2735" s="11">
        <v>2730</v>
      </c>
      <c r="B2735" s="22">
        <v>7.4359636184788101E-3</v>
      </c>
      <c r="C2735" s="22">
        <v>0</v>
      </c>
    </row>
    <row r="2736" spans="1:3" x14ac:dyDescent="0.25">
      <c r="A2736" s="11">
        <v>2731</v>
      </c>
      <c r="B2736" s="22">
        <v>7.4359633938606397E-3</v>
      </c>
      <c r="C2736" s="22">
        <v>0</v>
      </c>
    </row>
    <row r="2737" spans="1:3" x14ac:dyDescent="0.25">
      <c r="A2737" s="11">
        <v>2732</v>
      </c>
      <c r="B2737" s="22">
        <v>7.4359631700157101E-3</v>
      </c>
      <c r="C2737" s="22">
        <v>0</v>
      </c>
    </row>
    <row r="2738" spans="1:3" x14ac:dyDescent="0.25">
      <c r="A2738" s="11">
        <v>2733</v>
      </c>
      <c r="B2738" s="22">
        <v>7.4359629469425799E-3</v>
      </c>
      <c r="C2738" s="22">
        <v>0</v>
      </c>
    </row>
    <row r="2739" spans="1:3" x14ac:dyDescent="0.25">
      <c r="A2739" s="11">
        <v>2734</v>
      </c>
      <c r="B2739" s="22">
        <v>7.4359627246398004E-3</v>
      </c>
      <c r="C2739" s="22">
        <v>0</v>
      </c>
    </row>
    <row r="2740" spans="1:3" x14ac:dyDescent="0.25">
      <c r="A2740" s="11">
        <v>2735</v>
      </c>
      <c r="B2740" s="22">
        <v>7.4359625031059301E-3</v>
      </c>
      <c r="C2740" s="22">
        <v>0</v>
      </c>
    </row>
    <row r="2741" spans="1:3" x14ac:dyDescent="0.25">
      <c r="A2741" s="11">
        <v>2736</v>
      </c>
      <c r="B2741" s="22">
        <v>7.4359622823395501E-3</v>
      </c>
      <c r="C2741" s="22">
        <v>0</v>
      </c>
    </row>
    <row r="2742" spans="1:3" x14ac:dyDescent="0.25">
      <c r="A2742" s="11">
        <v>2737</v>
      </c>
      <c r="B2742" s="22">
        <v>7.4359620623392197E-3</v>
      </c>
      <c r="C2742" s="22">
        <v>0</v>
      </c>
    </row>
    <row r="2743" spans="1:3" x14ac:dyDescent="0.25">
      <c r="A2743" s="11">
        <v>2738</v>
      </c>
      <c r="B2743" s="22">
        <v>7.4359618431034998E-3</v>
      </c>
      <c r="C2743" s="22">
        <v>0</v>
      </c>
    </row>
    <row r="2744" spans="1:3" x14ac:dyDescent="0.25">
      <c r="A2744" s="11">
        <v>2739</v>
      </c>
      <c r="B2744" s="22">
        <v>7.4359616246309802E-3</v>
      </c>
      <c r="C2744" s="22">
        <v>0</v>
      </c>
    </row>
    <row r="2745" spans="1:3" x14ac:dyDescent="0.25">
      <c r="A2745" s="11">
        <v>2740</v>
      </c>
      <c r="B2745" s="22">
        <v>7.4359614069202098E-3</v>
      </c>
      <c r="C2745" s="22">
        <v>0</v>
      </c>
    </row>
    <row r="2746" spans="1:3" x14ac:dyDescent="0.25">
      <c r="A2746" s="11">
        <v>2741</v>
      </c>
      <c r="B2746" s="22">
        <v>7.4359611899697904E-3</v>
      </c>
      <c r="C2746" s="22">
        <v>0</v>
      </c>
    </row>
    <row r="2747" spans="1:3" x14ac:dyDescent="0.25">
      <c r="A2747" s="11">
        <v>2742</v>
      </c>
      <c r="B2747" s="22">
        <v>7.4359609737782804E-3</v>
      </c>
      <c r="C2747" s="22">
        <v>0</v>
      </c>
    </row>
    <row r="2748" spans="1:3" x14ac:dyDescent="0.25">
      <c r="A2748" s="11">
        <v>2743</v>
      </c>
      <c r="B2748" s="22">
        <v>7.4359607583442799E-3</v>
      </c>
      <c r="C2748" s="22">
        <v>0</v>
      </c>
    </row>
    <row r="2749" spans="1:3" x14ac:dyDescent="0.25">
      <c r="A2749" s="11">
        <v>2744</v>
      </c>
      <c r="B2749" s="22">
        <v>7.4359605436663404E-3</v>
      </c>
      <c r="C2749" s="22">
        <v>0</v>
      </c>
    </row>
    <row r="2750" spans="1:3" x14ac:dyDescent="0.25">
      <c r="A2750" s="11">
        <v>2745</v>
      </c>
      <c r="B2750" s="22">
        <v>7.4359603297430802E-3</v>
      </c>
      <c r="C2750" s="22">
        <v>0</v>
      </c>
    </row>
    <row r="2751" spans="1:3" x14ac:dyDescent="0.25">
      <c r="A2751" s="11">
        <v>2746</v>
      </c>
      <c r="B2751" s="22">
        <v>7.4359601165730699E-3</v>
      </c>
      <c r="C2751" s="22">
        <v>0</v>
      </c>
    </row>
    <row r="2752" spans="1:3" x14ac:dyDescent="0.25">
      <c r="A2752" s="11">
        <v>2747</v>
      </c>
      <c r="B2752" s="22">
        <v>7.4359599041549001E-3</v>
      </c>
      <c r="C2752" s="22">
        <v>0</v>
      </c>
    </row>
    <row r="2753" spans="1:3" x14ac:dyDescent="0.25">
      <c r="A2753" s="11">
        <v>2748</v>
      </c>
      <c r="B2753" s="22">
        <v>7.4359596924871698E-3</v>
      </c>
      <c r="C2753" s="22">
        <v>0</v>
      </c>
    </row>
    <row r="2754" spans="1:3" x14ac:dyDescent="0.25">
      <c r="A2754" s="11">
        <v>2749</v>
      </c>
      <c r="B2754" s="22">
        <v>7.4359594815684698E-3</v>
      </c>
      <c r="C2754" s="22">
        <v>0</v>
      </c>
    </row>
    <row r="2755" spans="1:3" x14ac:dyDescent="0.25">
      <c r="A2755" s="11">
        <v>2750</v>
      </c>
      <c r="B2755" s="22">
        <v>7.4359592713974E-3</v>
      </c>
      <c r="C2755" s="22">
        <v>0</v>
      </c>
    </row>
    <row r="2756" spans="1:3" x14ac:dyDescent="0.25">
      <c r="A2756" s="11">
        <v>2751</v>
      </c>
      <c r="B2756" s="22">
        <v>7.4359590619725502E-3</v>
      </c>
      <c r="C2756" s="22">
        <v>0</v>
      </c>
    </row>
    <row r="2757" spans="1:3" x14ac:dyDescent="0.25">
      <c r="A2757" s="11">
        <v>2752</v>
      </c>
      <c r="B2757" s="22">
        <v>7.4359588532925298E-3</v>
      </c>
      <c r="C2757" s="22">
        <v>0</v>
      </c>
    </row>
    <row r="2758" spans="1:3" x14ac:dyDescent="0.25">
      <c r="A2758" s="11">
        <v>2753</v>
      </c>
      <c r="B2758" s="22">
        <v>7.43595864535594E-3</v>
      </c>
      <c r="C2758" s="22">
        <v>0</v>
      </c>
    </row>
    <row r="2759" spans="1:3" x14ac:dyDescent="0.25">
      <c r="A2759" s="11">
        <v>2754</v>
      </c>
      <c r="B2759" s="22">
        <v>7.4359584381613903E-3</v>
      </c>
      <c r="C2759" s="22">
        <v>0</v>
      </c>
    </row>
    <row r="2760" spans="1:3" x14ac:dyDescent="0.25">
      <c r="A2760" s="11">
        <v>2755</v>
      </c>
      <c r="B2760" s="22">
        <v>7.4359582317074799E-3</v>
      </c>
      <c r="C2760" s="22">
        <v>0</v>
      </c>
    </row>
    <row r="2761" spans="1:3" x14ac:dyDescent="0.25">
      <c r="A2761" s="11">
        <v>2756</v>
      </c>
      <c r="B2761" s="22">
        <v>7.4359580259928202E-3</v>
      </c>
      <c r="C2761" s="22">
        <v>0</v>
      </c>
    </row>
    <row r="2762" spans="1:3" x14ac:dyDescent="0.25">
      <c r="A2762" s="11">
        <v>2757</v>
      </c>
      <c r="B2762" s="22">
        <v>7.4359578210160399E-3</v>
      </c>
      <c r="C2762" s="22">
        <v>0</v>
      </c>
    </row>
    <row r="2763" spans="1:3" x14ac:dyDescent="0.25">
      <c r="A2763" s="11">
        <v>2758</v>
      </c>
      <c r="B2763" s="22">
        <v>7.4359576167757199E-3</v>
      </c>
      <c r="C2763" s="22">
        <v>0</v>
      </c>
    </row>
    <row r="2764" spans="1:3" x14ac:dyDescent="0.25">
      <c r="A2764" s="11">
        <v>2759</v>
      </c>
      <c r="B2764" s="22">
        <v>7.4359574132705202E-3</v>
      </c>
      <c r="C2764" s="22">
        <v>0</v>
      </c>
    </row>
    <row r="2765" spans="1:3" x14ac:dyDescent="0.25">
      <c r="A2765" s="11">
        <v>2760</v>
      </c>
      <c r="B2765" s="22">
        <v>7.4359572104990296E-3</v>
      </c>
      <c r="C2765" s="22">
        <v>0</v>
      </c>
    </row>
    <row r="2766" spans="1:3" x14ac:dyDescent="0.25">
      <c r="A2766" s="11">
        <v>2761</v>
      </c>
      <c r="B2766" s="22">
        <v>7.4359570084598803E-3</v>
      </c>
      <c r="C2766" s="22">
        <v>0</v>
      </c>
    </row>
    <row r="2767" spans="1:3" x14ac:dyDescent="0.25">
      <c r="A2767" s="11">
        <v>2762</v>
      </c>
      <c r="B2767" s="22">
        <v>7.4359568071516897E-3</v>
      </c>
      <c r="C2767" s="22">
        <v>0</v>
      </c>
    </row>
    <row r="2768" spans="1:3" x14ac:dyDescent="0.25">
      <c r="A2768" s="11">
        <v>2763</v>
      </c>
      <c r="B2768" s="22">
        <v>7.4359566065730796E-3</v>
      </c>
      <c r="C2768" s="22">
        <v>0</v>
      </c>
    </row>
    <row r="2769" spans="1:3" x14ac:dyDescent="0.25">
      <c r="A2769" s="11">
        <v>2764</v>
      </c>
      <c r="B2769" s="22">
        <v>7.4359564067227003E-3</v>
      </c>
      <c r="C2769" s="22">
        <v>0</v>
      </c>
    </row>
    <row r="2770" spans="1:3" x14ac:dyDescent="0.25">
      <c r="A2770" s="11">
        <v>2765</v>
      </c>
      <c r="B2770" s="22">
        <v>7.4359562075991701E-3</v>
      </c>
      <c r="C2770" s="22">
        <v>0</v>
      </c>
    </row>
    <row r="2771" spans="1:3" x14ac:dyDescent="0.25">
      <c r="A2771" s="11">
        <v>2766</v>
      </c>
      <c r="B2771" s="22">
        <v>7.43595600920111E-3</v>
      </c>
      <c r="C2771" s="22">
        <v>0</v>
      </c>
    </row>
    <row r="2772" spans="1:3" x14ac:dyDescent="0.25">
      <c r="A2772" s="11">
        <v>2767</v>
      </c>
      <c r="B2772" s="22">
        <v>7.4359558115271798E-3</v>
      </c>
      <c r="C2772" s="22">
        <v>0</v>
      </c>
    </row>
    <row r="2773" spans="1:3" x14ac:dyDescent="0.25">
      <c r="A2773" s="11">
        <v>2768</v>
      </c>
      <c r="B2773" s="22">
        <v>7.4359556145759797E-3</v>
      </c>
      <c r="C2773" s="22">
        <v>0</v>
      </c>
    </row>
    <row r="2774" spans="1:3" x14ac:dyDescent="0.25">
      <c r="A2774" s="11">
        <v>2769</v>
      </c>
      <c r="B2774" s="22">
        <v>7.4359554183461799E-3</v>
      </c>
      <c r="C2774" s="22">
        <v>0</v>
      </c>
    </row>
    <row r="2775" spans="1:3" x14ac:dyDescent="0.25">
      <c r="A2775" s="11">
        <v>2770</v>
      </c>
      <c r="B2775" s="22">
        <v>7.4359552228364101E-3</v>
      </c>
      <c r="C2775" s="22">
        <v>0</v>
      </c>
    </row>
    <row r="2776" spans="1:3" x14ac:dyDescent="0.25">
      <c r="A2776" s="11">
        <v>2771</v>
      </c>
      <c r="B2776" s="22">
        <v>7.4359550280453102E-3</v>
      </c>
      <c r="C2776" s="22">
        <v>0</v>
      </c>
    </row>
    <row r="2777" spans="1:3" x14ac:dyDescent="0.25">
      <c r="A2777" s="11">
        <v>2772</v>
      </c>
      <c r="B2777" s="22">
        <v>7.4359548339715496E-3</v>
      </c>
      <c r="C2777" s="22">
        <v>0</v>
      </c>
    </row>
    <row r="2778" spans="1:3" x14ac:dyDescent="0.25">
      <c r="A2778" s="11">
        <v>2773</v>
      </c>
      <c r="B2778" s="22">
        <v>7.4359546406137398E-3</v>
      </c>
      <c r="C2778" s="22">
        <v>0</v>
      </c>
    </row>
    <row r="2779" spans="1:3" x14ac:dyDescent="0.25">
      <c r="A2779" s="11">
        <v>2774</v>
      </c>
      <c r="B2779" s="22">
        <v>7.4359544479705598E-3</v>
      </c>
      <c r="C2779" s="22">
        <v>0</v>
      </c>
    </row>
    <row r="2780" spans="1:3" x14ac:dyDescent="0.25">
      <c r="A2780" s="11">
        <v>2775</v>
      </c>
      <c r="B2780" s="22">
        <v>7.4359542560406503E-3</v>
      </c>
      <c r="C2780" s="22">
        <v>0</v>
      </c>
    </row>
    <row r="2781" spans="1:3" x14ac:dyDescent="0.25">
      <c r="A2781" s="11">
        <v>2776</v>
      </c>
      <c r="B2781" s="22">
        <v>7.4359540648226696E-3</v>
      </c>
      <c r="C2781" s="22">
        <v>0</v>
      </c>
    </row>
    <row r="2782" spans="1:3" x14ac:dyDescent="0.25">
      <c r="A2782" s="11">
        <v>2777</v>
      </c>
      <c r="B2782" s="22">
        <v>7.4359538743152603E-3</v>
      </c>
      <c r="C2782" s="22">
        <v>0</v>
      </c>
    </row>
    <row r="2783" spans="1:3" x14ac:dyDescent="0.25">
      <c r="A2783" s="11">
        <v>2778</v>
      </c>
      <c r="B2783" s="22">
        <v>7.4359536845170996E-3</v>
      </c>
      <c r="C2783" s="22">
        <v>0</v>
      </c>
    </row>
    <row r="2784" spans="1:3" x14ac:dyDescent="0.25">
      <c r="A2784" s="11">
        <v>2779</v>
      </c>
      <c r="B2784" s="22">
        <v>7.4359534954268397E-3</v>
      </c>
      <c r="C2784" s="22">
        <v>0</v>
      </c>
    </row>
    <row r="2785" spans="1:3" x14ac:dyDescent="0.25">
      <c r="A2785" s="11">
        <v>2780</v>
      </c>
      <c r="B2785" s="22">
        <v>7.4359533070431603E-3</v>
      </c>
      <c r="C2785" s="22">
        <v>0</v>
      </c>
    </row>
    <row r="2786" spans="1:3" x14ac:dyDescent="0.25">
      <c r="A2786" s="11">
        <v>2781</v>
      </c>
      <c r="B2786" s="22">
        <v>7.4359531193646999E-3</v>
      </c>
      <c r="C2786" s="22">
        <v>0</v>
      </c>
    </row>
    <row r="2787" spans="1:3" x14ac:dyDescent="0.25">
      <c r="A2787" s="11">
        <v>2782</v>
      </c>
      <c r="B2787" s="22">
        <v>7.4359529323901399E-3</v>
      </c>
      <c r="C2787" s="22">
        <v>0</v>
      </c>
    </row>
    <row r="2788" spans="1:3" x14ac:dyDescent="0.25">
      <c r="A2788" s="11">
        <v>2783</v>
      </c>
      <c r="B2788" s="22">
        <v>7.4359527461181404E-3</v>
      </c>
      <c r="C2788" s="22">
        <v>0</v>
      </c>
    </row>
    <row r="2789" spans="1:3" x14ac:dyDescent="0.25">
      <c r="A2789" s="11">
        <v>2784</v>
      </c>
      <c r="B2789" s="22">
        <v>7.4359525605474002E-3</v>
      </c>
      <c r="C2789" s="22">
        <v>0</v>
      </c>
    </row>
    <row r="2790" spans="1:3" x14ac:dyDescent="0.25">
      <c r="A2790" s="11">
        <v>2785</v>
      </c>
      <c r="B2790" s="22">
        <v>7.4359523756765602E-3</v>
      </c>
      <c r="C2790" s="22">
        <v>0</v>
      </c>
    </row>
    <row r="2791" spans="1:3" x14ac:dyDescent="0.25">
      <c r="A2791" s="11">
        <v>2786</v>
      </c>
      <c r="B2791" s="22">
        <v>7.4359521915043098E-3</v>
      </c>
      <c r="C2791" s="22">
        <v>0</v>
      </c>
    </row>
    <row r="2792" spans="1:3" x14ac:dyDescent="0.25">
      <c r="A2792" s="11">
        <v>2787</v>
      </c>
      <c r="B2792" s="22">
        <v>7.4359520080293402E-3</v>
      </c>
      <c r="C2792" s="22">
        <v>0</v>
      </c>
    </row>
    <row r="2793" spans="1:3" x14ac:dyDescent="0.25">
      <c r="A2793" s="11">
        <v>2788</v>
      </c>
      <c r="B2793" s="22">
        <v>7.43595182525032E-3</v>
      </c>
      <c r="C2793" s="22">
        <v>0</v>
      </c>
    </row>
    <row r="2794" spans="1:3" x14ac:dyDescent="0.25">
      <c r="A2794" s="11">
        <v>2789</v>
      </c>
      <c r="B2794" s="22">
        <v>7.4359516431659204E-3</v>
      </c>
      <c r="C2794" s="22">
        <v>0</v>
      </c>
    </row>
    <row r="2795" spans="1:3" x14ac:dyDescent="0.25">
      <c r="A2795" s="11">
        <v>2790</v>
      </c>
      <c r="B2795" s="22">
        <v>7.4359514617748403E-3</v>
      </c>
      <c r="C2795" s="22">
        <v>0</v>
      </c>
    </row>
    <row r="2796" spans="1:3" x14ac:dyDescent="0.25">
      <c r="A2796" s="11">
        <v>2791</v>
      </c>
      <c r="B2796" s="22">
        <v>7.43595128107577E-3</v>
      </c>
      <c r="C2796" s="22">
        <v>0</v>
      </c>
    </row>
    <row r="2797" spans="1:3" x14ac:dyDescent="0.25">
      <c r="A2797" s="11">
        <v>2792</v>
      </c>
      <c r="B2797" s="22">
        <v>7.4359511010673902E-3</v>
      </c>
      <c r="C2797" s="22">
        <v>0</v>
      </c>
    </row>
    <row r="2798" spans="1:3" x14ac:dyDescent="0.25">
      <c r="A2798" s="11">
        <v>2793</v>
      </c>
      <c r="B2798" s="22">
        <v>7.4359509217483896E-3</v>
      </c>
      <c r="C2798" s="22">
        <v>0</v>
      </c>
    </row>
    <row r="2799" spans="1:3" x14ac:dyDescent="0.25">
      <c r="A2799" s="11">
        <v>2794</v>
      </c>
      <c r="B2799" s="22">
        <v>7.4359507431174801E-3</v>
      </c>
      <c r="C2799" s="22">
        <v>0</v>
      </c>
    </row>
    <row r="2800" spans="1:3" x14ac:dyDescent="0.25">
      <c r="A2800" s="11">
        <v>2795</v>
      </c>
      <c r="B2800" s="22">
        <v>7.4359505651733198E-3</v>
      </c>
      <c r="C2800" s="22">
        <v>0</v>
      </c>
    </row>
    <row r="2801" spans="1:3" x14ac:dyDescent="0.25">
      <c r="A2801" s="11">
        <v>2796</v>
      </c>
      <c r="B2801" s="22">
        <v>7.4359503879146503E-3</v>
      </c>
      <c r="C2801" s="22">
        <v>0</v>
      </c>
    </row>
    <row r="2802" spans="1:3" x14ac:dyDescent="0.25">
      <c r="A2802" s="11">
        <v>2797</v>
      </c>
      <c r="B2802" s="22">
        <v>7.4359502113401496E-3</v>
      </c>
      <c r="C2802" s="22">
        <v>0</v>
      </c>
    </row>
    <row r="2803" spans="1:3" x14ac:dyDescent="0.25">
      <c r="A2803" s="11">
        <v>2798</v>
      </c>
      <c r="B2803" s="22">
        <v>7.4359500354485202E-3</v>
      </c>
      <c r="C2803" s="22">
        <v>0</v>
      </c>
    </row>
    <row r="2804" spans="1:3" x14ac:dyDescent="0.25">
      <c r="A2804" s="11">
        <v>2799</v>
      </c>
      <c r="B2804" s="22">
        <v>7.4359498602384498E-3</v>
      </c>
      <c r="C2804" s="22">
        <v>0</v>
      </c>
    </row>
    <row r="2805" spans="1:3" x14ac:dyDescent="0.25">
      <c r="A2805" s="11">
        <v>2800</v>
      </c>
      <c r="B2805" s="22">
        <v>7.4359496857086798E-3</v>
      </c>
      <c r="C2805" s="22">
        <v>0</v>
      </c>
    </row>
    <row r="2806" spans="1:3" x14ac:dyDescent="0.25">
      <c r="A2806" s="11">
        <v>2801</v>
      </c>
      <c r="B2806" s="22">
        <v>7.4359495118578901E-3</v>
      </c>
      <c r="C2806" s="22">
        <v>0</v>
      </c>
    </row>
    <row r="2807" spans="1:3" x14ac:dyDescent="0.25">
      <c r="A2807" s="11">
        <v>2802</v>
      </c>
      <c r="B2807" s="22">
        <v>7.4359493386847901E-3</v>
      </c>
      <c r="C2807" s="22">
        <v>0</v>
      </c>
    </row>
    <row r="2808" spans="1:3" x14ac:dyDescent="0.25">
      <c r="A2808" s="11">
        <v>2803</v>
      </c>
      <c r="B2808" s="22">
        <v>7.4359491661881204E-3</v>
      </c>
      <c r="C2808" s="22">
        <v>0</v>
      </c>
    </row>
    <row r="2809" spans="1:3" x14ac:dyDescent="0.25">
      <c r="A2809" s="11">
        <v>2804</v>
      </c>
      <c r="B2809" s="22">
        <v>7.4359489943665704E-3</v>
      </c>
      <c r="C2809" s="22">
        <v>0</v>
      </c>
    </row>
    <row r="2810" spans="1:3" x14ac:dyDescent="0.25">
      <c r="A2810" s="11">
        <v>2805</v>
      </c>
      <c r="B2810" s="22">
        <v>7.4359488232188598E-3</v>
      </c>
      <c r="C2810" s="22">
        <v>0</v>
      </c>
    </row>
    <row r="2811" spans="1:3" x14ac:dyDescent="0.25">
      <c r="A2811" s="11">
        <v>2806</v>
      </c>
      <c r="B2811" s="22">
        <v>7.4359486527436998E-3</v>
      </c>
      <c r="C2811" s="22">
        <v>0</v>
      </c>
    </row>
    <row r="2812" spans="1:3" x14ac:dyDescent="0.25">
      <c r="A2812" s="11">
        <v>2807</v>
      </c>
      <c r="B2812" s="22">
        <v>7.4359484829398404E-3</v>
      </c>
      <c r="C2812" s="22">
        <v>0</v>
      </c>
    </row>
    <row r="2813" spans="1:3" x14ac:dyDescent="0.25">
      <c r="A2813" s="11">
        <v>2808</v>
      </c>
      <c r="B2813" s="22">
        <v>7.4359483138059798E-3</v>
      </c>
      <c r="C2813" s="22">
        <v>0</v>
      </c>
    </row>
    <row r="2814" spans="1:3" x14ac:dyDescent="0.25">
      <c r="A2814" s="11">
        <v>2809</v>
      </c>
      <c r="B2814" s="22">
        <v>7.43594814534083E-3</v>
      </c>
      <c r="C2814" s="22">
        <v>0</v>
      </c>
    </row>
    <row r="2815" spans="1:3" x14ac:dyDescent="0.25">
      <c r="A2815" s="11">
        <v>2810</v>
      </c>
      <c r="B2815" s="22">
        <v>7.4359479775431602E-3</v>
      </c>
      <c r="C2815" s="22">
        <v>0</v>
      </c>
    </row>
    <row r="2816" spans="1:3" x14ac:dyDescent="0.25">
      <c r="A2816" s="11">
        <v>2811</v>
      </c>
      <c r="B2816" s="22">
        <v>7.4359478104116597E-3</v>
      </c>
      <c r="C2816" s="22">
        <v>0</v>
      </c>
    </row>
    <row r="2817" spans="1:3" x14ac:dyDescent="0.25">
      <c r="A2817" s="11">
        <v>2812</v>
      </c>
      <c r="B2817" s="22">
        <v>7.4359476439450796E-3</v>
      </c>
      <c r="C2817" s="22">
        <v>0</v>
      </c>
    </row>
    <row r="2818" spans="1:3" x14ac:dyDescent="0.25">
      <c r="A2818" s="11">
        <v>2813</v>
      </c>
      <c r="B2818" s="22">
        <v>7.4359474781421396E-3</v>
      </c>
      <c r="C2818" s="22">
        <v>0</v>
      </c>
    </row>
    <row r="2819" spans="1:3" x14ac:dyDescent="0.25">
      <c r="A2819" s="11">
        <v>2814</v>
      </c>
      <c r="B2819" s="22">
        <v>7.4359473130016004E-3</v>
      </c>
      <c r="C2819" s="22">
        <v>0</v>
      </c>
    </row>
    <row r="2820" spans="1:3" x14ac:dyDescent="0.25">
      <c r="A2820" s="11">
        <v>2815</v>
      </c>
      <c r="B2820" s="22">
        <v>7.4359471485221599E-3</v>
      </c>
      <c r="C2820" s="22">
        <v>0</v>
      </c>
    </row>
    <row r="2821" spans="1:3" x14ac:dyDescent="0.25">
      <c r="A2821" s="11">
        <v>2816</v>
      </c>
      <c r="B2821" s="22">
        <v>7.43594698470259E-3</v>
      </c>
      <c r="C2821" s="22">
        <v>0</v>
      </c>
    </row>
    <row r="2822" spans="1:3" x14ac:dyDescent="0.25">
      <c r="A2822" s="11">
        <v>2817</v>
      </c>
      <c r="B2822" s="22">
        <v>7.4359468215416304E-3</v>
      </c>
      <c r="C2822" s="22">
        <v>0</v>
      </c>
    </row>
    <row r="2823" spans="1:3" x14ac:dyDescent="0.25">
      <c r="A2823" s="11">
        <v>2818</v>
      </c>
      <c r="B2823" s="22">
        <v>7.4359466590380001E-3</v>
      </c>
      <c r="C2823" s="22">
        <v>0</v>
      </c>
    </row>
    <row r="2824" spans="1:3" x14ac:dyDescent="0.25">
      <c r="A2824" s="11">
        <v>2819</v>
      </c>
      <c r="B2824" s="22">
        <v>7.4359464971904604E-3</v>
      </c>
      <c r="C2824" s="22">
        <v>0</v>
      </c>
    </row>
    <row r="2825" spans="1:3" x14ac:dyDescent="0.25">
      <c r="A2825" s="11">
        <v>2820</v>
      </c>
      <c r="B2825" s="22">
        <v>7.4359463359977597E-3</v>
      </c>
      <c r="C2825" s="22">
        <v>0</v>
      </c>
    </row>
    <row r="2826" spans="1:3" x14ac:dyDescent="0.25">
      <c r="A2826" s="11">
        <v>2821</v>
      </c>
      <c r="B2826" s="22">
        <v>7.4359461754586603E-3</v>
      </c>
      <c r="C2826" s="22">
        <v>0</v>
      </c>
    </row>
    <row r="2827" spans="1:3" x14ac:dyDescent="0.25">
      <c r="A2827" s="11">
        <v>2822</v>
      </c>
      <c r="B2827" s="22">
        <v>7.4359460155718803E-3</v>
      </c>
      <c r="C2827" s="22">
        <v>0</v>
      </c>
    </row>
    <row r="2828" spans="1:3" x14ac:dyDescent="0.25">
      <c r="A2828" s="11">
        <v>2823</v>
      </c>
      <c r="B2828" s="22">
        <v>7.4359458563361897E-3</v>
      </c>
      <c r="C2828" s="22">
        <v>0</v>
      </c>
    </row>
    <row r="2829" spans="1:3" x14ac:dyDescent="0.25">
      <c r="A2829" s="11">
        <v>2824</v>
      </c>
      <c r="B2829" s="22">
        <v>7.4359456977503499E-3</v>
      </c>
      <c r="C2829" s="22">
        <v>0</v>
      </c>
    </row>
    <row r="2830" spans="1:3" x14ac:dyDescent="0.25">
      <c r="A2830" s="11">
        <v>2825</v>
      </c>
      <c r="B2830" s="22">
        <v>7.4359455398131102E-3</v>
      </c>
      <c r="C2830" s="22">
        <v>0</v>
      </c>
    </row>
    <row r="2831" spans="1:3" x14ac:dyDescent="0.25">
      <c r="A2831" s="11">
        <v>2826</v>
      </c>
      <c r="B2831" s="22">
        <v>7.4359453825232399E-3</v>
      </c>
      <c r="C2831" s="22">
        <v>0</v>
      </c>
    </row>
    <row r="2832" spans="1:3" x14ac:dyDescent="0.25">
      <c r="A2832" s="11">
        <v>2827</v>
      </c>
      <c r="B2832" s="22">
        <v>7.4359452258794898E-3</v>
      </c>
      <c r="C2832" s="22">
        <v>0</v>
      </c>
    </row>
    <row r="2833" spans="1:3" x14ac:dyDescent="0.25">
      <c r="A2833" s="11">
        <v>2828</v>
      </c>
      <c r="B2833" s="22">
        <v>7.4359450698806302E-3</v>
      </c>
      <c r="C2833" s="22">
        <v>0</v>
      </c>
    </row>
    <row r="2834" spans="1:3" x14ac:dyDescent="0.25">
      <c r="A2834" s="11">
        <v>2829</v>
      </c>
      <c r="B2834" s="22">
        <v>7.4359449145254197E-3</v>
      </c>
      <c r="C2834" s="22">
        <v>0</v>
      </c>
    </row>
    <row r="2835" spans="1:3" x14ac:dyDescent="0.25">
      <c r="A2835" s="11">
        <v>2830</v>
      </c>
      <c r="B2835" s="22">
        <v>7.4359447598126398E-3</v>
      </c>
      <c r="C2835" s="22">
        <v>0</v>
      </c>
    </row>
    <row r="2836" spans="1:3" x14ac:dyDescent="0.25">
      <c r="A2836" s="11">
        <v>2831</v>
      </c>
      <c r="B2836" s="22">
        <v>7.4359446057410501E-3</v>
      </c>
      <c r="C2836" s="22">
        <v>0</v>
      </c>
    </row>
    <row r="2837" spans="1:3" x14ac:dyDescent="0.25">
      <c r="A2837" s="11">
        <v>2832</v>
      </c>
      <c r="B2837" s="22">
        <v>7.4359444523094103E-3</v>
      </c>
      <c r="C2837" s="22">
        <v>0</v>
      </c>
    </row>
    <row r="2838" spans="1:3" x14ac:dyDescent="0.25">
      <c r="A2838" s="11">
        <v>2833</v>
      </c>
      <c r="B2838" s="22">
        <v>7.43594429951652E-3</v>
      </c>
      <c r="C2838" s="22">
        <v>0</v>
      </c>
    </row>
    <row r="2839" spans="1:3" x14ac:dyDescent="0.25">
      <c r="A2839" s="11">
        <v>2834</v>
      </c>
      <c r="B2839" s="22">
        <v>7.4359441473611301E-3</v>
      </c>
      <c r="C2839" s="22">
        <v>0</v>
      </c>
    </row>
    <row r="2840" spans="1:3" x14ac:dyDescent="0.25">
      <c r="A2840" s="11">
        <v>2835</v>
      </c>
      <c r="B2840" s="22">
        <v>7.4359439958420299E-3</v>
      </c>
      <c r="C2840" s="22">
        <v>0</v>
      </c>
    </row>
    <row r="2841" spans="1:3" x14ac:dyDescent="0.25">
      <c r="A2841" s="11">
        <v>2836</v>
      </c>
      <c r="B2841" s="22">
        <v>7.4359438449580102E-3</v>
      </c>
      <c r="C2841" s="22">
        <v>0</v>
      </c>
    </row>
    <row r="2842" spans="1:3" x14ac:dyDescent="0.25">
      <c r="A2842" s="11">
        <v>2837</v>
      </c>
      <c r="B2842" s="22">
        <v>7.4359436947078299E-3</v>
      </c>
      <c r="C2842" s="22">
        <v>0</v>
      </c>
    </row>
    <row r="2843" spans="1:3" x14ac:dyDescent="0.25">
      <c r="A2843" s="11">
        <v>2838</v>
      </c>
      <c r="B2843" s="22">
        <v>7.4359435450902902E-3</v>
      </c>
      <c r="C2843" s="22">
        <v>0</v>
      </c>
    </row>
    <row r="2844" spans="1:3" x14ac:dyDescent="0.25">
      <c r="A2844" s="11">
        <v>2839</v>
      </c>
      <c r="B2844" s="22">
        <v>7.4359433961041603E-3</v>
      </c>
      <c r="C2844" s="22">
        <v>0</v>
      </c>
    </row>
    <row r="2845" spans="1:3" x14ac:dyDescent="0.25">
      <c r="A2845" s="11">
        <v>2840</v>
      </c>
      <c r="B2845" s="22">
        <v>7.4359432477482399E-3</v>
      </c>
      <c r="C2845" s="22">
        <v>0</v>
      </c>
    </row>
    <row r="2846" spans="1:3" x14ac:dyDescent="0.25">
      <c r="A2846" s="11">
        <v>2841</v>
      </c>
      <c r="B2846" s="22">
        <v>7.4359431000213198E-3</v>
      </c>
      <c r="C2846" s="22">
        <v>0</v>
      </c>
    </row>
    <row r="2847" spans="1:3" x14ac:dyDescent="0.25">
      <c r="A2847" s="11">
        <v>2842</v>
      </c>
      <c r="B2847" s="22">
        <v>7.43594295292219E-3</v>
      </c>
      <c r="C2847" s="22">
        <v>0</v>
      </c>
    </row>
    <row r="2848" spans="1:3" x14ac:dyDescent="0.25">
      <c r="A2848" s="11">
        <v>2843</v>
      </c>
      <c r="B2848" s="22">
        <v>7.4359428064496398E-3</v>
      </c>
      <c r="C2848" s="22">
        <v>0</v>
      </c>
    </row>
    <row r="2849" spans="1:3" x14ac:dyDescent="0.25">
      <c r="A2849" s="11">
        <v>2844</v>
      </c>
      <c r="B2849" s="22">
        <v>7.43594266060246E-3</v>
      </c>
      <c r="C2849" s="22">
        <v>0</v>
      </c>
    </row>
    <row r="2850" spans="1:3" x14ac:dyDescent="0.25">
      <c r="A2850" s="11">
        <v>2845</v>
      </c>
      <c r="B2850" s="22">
        <v>7.4359425153794597E-3</v>
      </c>
      <c r="C2850" s="22">
        <v>0</v>
      </c>
    </row>
    <row r="2851" spans="1:3" x14ac:dyDescent="0.25">
      <c r="A2851" s="11">
        <v>2846</v>
      </c>
      <c r="B2851" s="22">
        <v>7.4359423707794298E-3</v>
      </c>
      <c r="C2851" s="22">
        <v>0</v>
      </c>
    </row>
    <row r="2852" spans="1:3" x14ac:dyDescent="0.25">
      <c r="A2852" s="11">
        <v>2847</v>
      </c>
      <c r="B2852" s="22">
        <v>7.4359422268011699E-3</v>
      </c>
      <c r="C2852" s="22">
        <v>0</v>
      </c>
    </row>
    <row r="2853" spans="1:3" x14ac:dyDescent="0.25">
      <c r="A2853" s="11">
        <v>2848</v>
      </c>
      <c r="B2853" s="22">
        <v>7.43594208344349E-3</v>
      </c>
      <c r="C2853" s="22">
        <v>0</v>
      </c>
    </row>
    <row r="2854" spans="1:3" x14ac:dyDescent="0.25">
      <c r="A2854" s="11">
        <v>2849</v>
      </c>
      <c r="B2854" s="22">
        <v>7.4359419407051897E-3</v>
      </c>
      <c r="C2854" s="22">
        <v>0</v>
      </c>
    </row>
    <row r="2855" spans="1:3" x14ac:dyDescent="0.25">
      <c r="A2855" s="11">
        <v>2850</v>
      </c>
      <c r="B2855" s="22">
        <v>7.4359417985850901E-3</v>
      </c>
      <c r="C2855" s="22">
        <v>0</v>
      </c>
    </row>
    <row r="2856" spans="1:3" x14ac:dyDescent="0.25">
      <c r="A2856" s="11">
        <v>2851</v>
      </c>
      <c r="B2856" s="22">
        <v>7.4359416570819797E-3</v>
      </c>
      <c r="C2856" s="22">
        <v>0</v>
      </c>
    </row>
    <row r="2857" spans="1:3" x14ac:dyDescent="0.25">
      <c r="A2857" s="11">
        <v>2852</v>
      </c>
      <c r="B2857" s="22">
        <v>7.4359415161946796E-3</v>
      </c>
      <c r="C2857" s="22">
        <v>0</v>
      </c>
    </row>
    <row r="2858" spans="1:3" x14ac:dyDescent="0.25">
      <c r="A2858" s="11">
        <v>2853</v>
      </c>
      <c r="B2858" s="22">
        <v>7.4359413759220103E-3</v>
      </c>
      <c r="C2858" s="22">
        <v>0</v>
      </c>
    </row>
    <row r="2859" spans="1:3" x14ac:dyDescent="0.25">
      <c r="A2859" s="11">
        <v>2854</v>
      </c>
      <c r="B2859" s="22">
        <v>7.4359412362627704E-3</v>
      </c>
      <c r="C2859" s="22">
        <v>0</v>
      </c>
    </row>
    <row r="2860" spans="1:3" x14ac:dyDescent="0.25">
      <c r="A2860" s="11">
        <v>2855</v>
      </c>
      <c r="B2860" s="22">
        <v>7.4359410972157803E-3</v>
      </c>
      <c r="C2860" s="22">
        <v>0</v>
      </c>
    </row>
    <row r="2861" spans="1:3" x14ac:dyDescent="0.25">
      <c r="A2861" s="11">
        <v>2856</v>
      </c>
      <c r="B2861" s="22">
        <v>7.43594095877987E-3</v>
      </c>
      <c r="C2861" s="22">
        <v>0</v>
      </c>
    </row>
    <row r="2862" spans="1:3" x14ac:dyDescent="0.25">
      <c r="A2862" s="11">
        <v>2857</v>
      </c>
      <c r="B2862" s="22">
        <v>7.4359408209538503E-3</v>
      </c>
      <c r="C2862" s="22">
        <v>0</v>
      </c>
    </row>
    <row r="2863" spans="1:3" x14ac:dyDescent="0.25">
      <c r="A2863" s="11">
        <v>2858</v>
      </c>
      <c r="B2863" s="22">
        <v>7.4359406837365598E-3</v>
      </c>
      <c r="C2863" s="22">
        <v>0</v>
      </c>
    </row>
    <row r="2864" spans="1:3" x14ac:dyDescent="0.25">
      <c r="A2864" s="11">
        <v>2859</v>
      </c>
      <c r="B2864" s="22">
        <v>7.4359405471267903E-3</v>
      </c>
      <c r="C2864" s="22">
        <v>0</v>
      </c>
    </row>
    <row r="2865" spans="1:3" x14ac:dyDescent="0.25">
      <c r="A2865" s="11">
        <v>2860</v>
      </c>
      <c r="B2865" s="22">
        <v>7.4359404111234003E-3</v>
      </c>
      <c r="C2865" s="22">
        <v>0</v>
      </c>
    </row>
    <row r="2866" spans="1:3" x14ac:dyDescent="0.25">
      <c r="A2866" s="11">
        <v>2861</v>
      </c>
      <c r="B2866" s="22">
        <v>7.4359402757251999E-3</v>
      </c>
      <c r="C2866" s="22">
        <v>0</v>
      </c>
    </row>
    <row r="2867" spans="1:3" x14ac:dyDescent="0.25">
      <c r="A2867" s="11">
        <v>2862</v>
      </c>
      <c r="B2867" s="22">
        <v>7.4359401409310197E-3</v>
      </c>
      <c r="C2867" s="22">
        <v>0</v>
      </c>
    </row>
    <row r="2868" spans="1:3" x14ac:dyDescent="0.25">
      <c r="A2868" s="11">
        <v>2863</v>
      </c>
      <c r="B2868" s="22">
        <v>7.4359400067397097E-3</v>
      </c>
      <c r="C2868" s="22">
        <v>0</v>
      </c>
    </row>
    <row r="2869" spans="1:3" x14ac:dyDescent="0.25">
      <c r="A2869" s="11">
        <v>2864</v>
      </c>
      <c r="B2869" s="22">
        <v>7.4359398731500903E-3</v>
      </c>
      <c r="C2869" s="22">
        <v>0</v>
      </c>
    </row>
    <row r="2870" spans="1:3" x14ac:dyDescent="0.25">
      <c r="A2870" s="11">
        <v>2865</v>
      </c>
      <c r="B2870" s="22">
        <v>7.4359397401609897E-3</v>
      </c>
      <c r="C2870" s="22">
        <v>0</v>
      </c>
    </row>
    <row r="2871" spans="1:3" x14ac:dyDescent="0.25">
      <c r="A2871" s="11">
        <v>2866</v>
      </c>
      <c r="B2871" s="22">
        <v>7.4359396077712603E-3</v>
      </c>
      <c r="C2871" s="22">
        <v>0</v>
      </c>
    </row>
    <row r="2872" spans="1:3" x14ac:dyDescent="0.25">
      <c r="A2872" s="11">
        <v>2867</v>
      </c>
      <c r="B2872" s="22">
        <v>7.4359394759797399E-3</v>
      </c>
      <c r="C2872" s="22">
        <v>0</v>
      </c>
    </row>
    <row r="2873" spans="1:3" x14ac:dyDescent="0.25">
      <c r="A2873" s="11">
        <v>2868</v>
      </c>
      <c r="B2873" s="22">
        <v>7.4359393447852602E-3</v>
      </c>
      <c r="C2873" s="22">
        <v>0</v>
      </c>
    </row>
    <row r="2874" spans="1:3" x14ac:dyDescent="0.25">
      <c r="A2874" s="11">
        <v>2869</v>
      </c>
      <c r="B2874" s="22">
        <v>7.4359392141866701E-3</v>
      </c>
      <c r="C2874" s="22">
        <v>0</v>
      </c>
    </row>
    <row r="2875" spans="1:3" x14ac:dyDescent="0.25">
      <c r="A2875" s="11">
        <v>2870</v>
      </c>
      <c r="B2875" s="22">
        <v>7.4359390841828204E-3</v>
      </c>
      <c r="C2875" s="22">
        <v>0</v>
      </c>
    </row>
    <row r="2876" spans="1:3" x14ac:dyDescent="0.25">
      <c r="A2876" s="11">
        <v>2871</v>
      </c>
      <c r="B2876" s="22">
        <v>7.4359389547725497E-3</v>
      </c>
      <c r="C2876" s="22">
        <v>0</v>
      </c>
    </row>
    <row r="2877" spans="1:3" x14ac:dyDescent="0.25">
      <c r="A2877" s="11">
        <v>2872</v>
      </c>
      <c r="B2877" s="22">
        <v>7.43593882595472E-3</v>
      </c>
      <c r="C2877" s="22">
        <v>0</v>
      </c>
    </row>
    <row r="2878" spans="1:3" x14ac:dyDescent="0.25">
      <c r="A2878" s="11">
        <v>2873</v>
      </c>
      <c r="B2878" s="22">
        <v>7.43593869772817E-3</v>
      </c>
      <c r="C2878" s="22">
        <v>0</v>
      </c>
    </row>
    <row r="2879" spans="1:3" x14ac:dyDescent="0.25">
      <c r="A2879" s="11">
        <v>2874</v>
      </c>
      <c r="B2879" s="22">
        <v>7.4359385700917503E-3</v>
      </c>
      <c r="C2879" s="22">
        <v>0</v>
      </c>
    </row>
    <row r="2880" spans="1:3" x14ac:dyDescent="0.25">
      <c r="A2880" s="11">
        <v>2875</v>
      </c>
      <c r="B2880" s="22">
        <v>7.43593844304433E-3</v>
      </c>
      <c r="C2880" s="22">
        <v>0</v>
      </c>
    </row>
    <row r="2881" spans="1:3" x14ac:dyDescent="0.25">
      <c r="A2881" s="11">
        <v>2876</v>
      </c>
      <c r="B2881" s="22">
        <v>7.4359383165847502E-3</v>
      </c>
      <c r="C2881" s="22">
        <v>0</v>
      </c>
    </row>
    <row r="2882" spans="1:3" x14ac:dyDescent="0.25">
      <c r="A2882" s="11">
        <v>2877</v>
      </c>
      <c r="B2882" s="22">
        <v>7.4359381907118799E-3</v>
      </c>
      <c r="C2882" s="22">
        <v>0</v>
      </c>
    </row>
    <row r="2883" spans="1:3" x14ac:dyDescent="0.25">
      <c r="A2883" s="11">
        <v>2878</v>
      </c>
      <c r="B2883" s="22">
        <v>7.4359380654245803E-3</v>
      </c>
      <c r="C2883" s="22">
        <v>0</v>
      </c>
    </row>
    <row r="2884" spans="1:3" x14ac:dyDescent="0.25">
      <c r="A2884" s="11">
        <v>2879</v>
      </c>
      <c r="B2884" s="22">
        <v>7.4359379407217098E-3</v>
      </c>
      <c r="C2884" s="22">
        <v>0</v>
      </c>
    </row>
    <row r="2885" spans="1:3" x14ac:dyDescent="0.25">
      <c r="A2885" s="11">
        <v>2880</v>
      </c>
      <c r="B2885" s="22">
        <v>7.4359378166021298E-3</v>
      </c>
      <c r="C2885" s="22">
        <v>0</v>
      </c>
    </row>
    <row r="2886" spans="1:3" x14ac:dyDescent="0.25">
      <c r="A2886" s="11">
        <v>2881</v>
      </c>
      <c r="B2886" s="22">
        <v>7.4359376930647099E-3</v>
      </c>
      <c r="C2886" s="22">
        <v>0</v>
      </c>
    </row>
    <row r="2887" spans="1:3" x14ac:dyDescent="0.25">
      <c r="A2887" s="11">
        <v>2882</v>
      </c>
      <c r="B2887" s="22">
        <v>7.43593757010832E-3</v>
      </c>
      <c r="C2887" s="22">
        <v>0</v>
      </c>
    </row>
    <row r="2888" spans="1:3" x14ac:dyDescent="0.25">
      <c r="A2888" s="11">
        <v>2883</v>
      </c>
      <c r="B2888" s="22">
        <v>7.4359374477318196E-3</v>
      </c>
      <c r="C2888" s="22">
        <v>0</v>
      </c>
    </row>
    <row r="2889" spans="1:3" x14ac:dyDescent="0.25">
      <c r="A2889" s="11">
        <v>2884</v>
      </c>
      <c r="B2889" s="22">
        <v>7.4359373259341001E-3</v>
      </c>
      <c r="C2889" s="22">
        <v>0</v>
      </c>
    </row>
    <row r="2890" spans="1:3" x14ac:dyDescent="0.25">
      <c r="A2890" s="11">
        <v>2885</v>
      </c>
      <c r="B2890" s="22">
        <v>7.4359372047140201E-3</v>
      </c>
      <c r="C2890" s="22">
        <v>0</v>
      </c>
    </row>
    <row r="2891" spans="1:3" x14ac:dyDescent="0.25">
      <c r="A2891" s="11">
        <v>2886</v>
      </c>
      <c r="B2891" s="22">
        <v>7.4359370840704599E-3</v>
      </c>
      <c r="C2891" s="22">
        <v>0</v>
      </c>
    </row>
    <row r="2892" spans="1:3" x14ac:dyDescent="0.25">
      <c r="A2892" s="11">
        <v>2887</v>
      </c>
      <c r="B2892" s="22">
        <v>7.4359369640022797E-3</v>
      </c>
      <c r="C2892" s="22">
        <v>0</v>
      </c>
    </row>
    <row r="2893" spans="1:3" x14ac:dyDescent="0.25">
      <c r="A2893" s="11">
        <v>2888</v>
      </c>
      <c r="B2893" s="22">
        <v>7.4359368445083797E-3</v>
      </c>
      <c r="C2893" s="22">
        <v>0</v>
      </c>
    </row>
    <row r="2894" spans="1:3" x14ac:dyDescent="0.25">
      <c r="A2894" s="11">
        <v>2889</v>
      </c>
      <c r="B2894" s="22">
        <v>7.4359367255876401E-3</v>
      </c>
      <c r="C2894" s="22">
        <v>0</v>
      </c>
    </row>
    <row r="2895" spans="1:3" x14ac:dyDescent="0.25">
      <c r="A2895" s="11">
        <v>2890</v>
      </c>
      <c r="B2895" s="22">
        <v>7.4359366072389403E-3</v>
      </c>
      <c r="C2895" s="22">
        <v>0</v>
      </c>
    </row>
    <row r="2896" spans="1:3" x14ac:dyDescent="0.25">
      <c r="A2896" s="11">
        <v>2891</v>
      </c>
      <c r="B2896" s="22">
        <v>7.4359364894611502E-3</v>
      </c>
      <c r="C2896" s="22">
        <v>0</v>
      </c>
    </row>
    <row r="2897" spans="1:3" x14ac:dyDescent="0.25">
      <c r="A2897" s="11">
        <v>2892</v>
      </c>
      <c r="B2897" s="22">
        <v>7.4359363722531898E-3</v>
      </c>
      <c r="C2897" s="22">
        <v>0</v>
      </c>
    </row>
    <row r="2898" spans="1:3" x14ac:dyDescent="0.25">
      <c r="A2898" s="11">
        <v>2893</v>
      </c>
      <c r="B2898" s="22">
        <v>7.4359362556138996E-3</v>
      </c>
      <c r="C2898" s="22">
        <v>0</v>
      </c>
    </row>
    <row r="2899" spans="1:3" x14ac:dyDescent="0.25">
      <c r="A2899" s="11">
        <v>2894</v>
      </c>
      <c r="B2899" s="22">
        <v>7.43593613954221E-3</v>
      </c>
      <c r="C2899" s="22">
        <v>0</v>
      </c>
    </row>
    <row r="2900" spans="1:3" x14ac:dyDescent="0.25">
      <c r="A2900" s="11">
        <v>2895</v>
      </c>
      <c r="B2900" s="22">
        <v>7.43593602403699E-3</v>
      </c>
      <c r="C2900" s="22">
        <v>0</v>
      </c>
    </row>
    <row r="2901" spans="1:3" x14ac:dyDescent="0.25">
      <c r="A2901" s="11">
        <v>2896</v>
      </c>
      <c r="B2901" s="22">
        <v>7.4359359090971399E-3</v>
      </c>
      <c r="C2901" s="22">
        <v>0</v>
      </c>
    </row>
    <row r="2902" spans="1:3" x14ac:dyDescent="0.25">
      <c r="A2902" s="11">
        <v>2897</v>
      </c>
      <c r="B2902" s="22">
        <v>7.4359357947215597E-3</v>
      </c>
      <c r="C2902" s="22">
        <v>0</v>
      </c>
    </row>
    <row r="2903" spans="1:3" x14ac:dyDescent="0.25">
      <c r="A2903" s="11">
        <v>2898</v>
      </c>
      <c r="B2903" s="22">
        <v>7.4359356809091497E-3</v>
      </c>
      <c r="C2903" s="22">
        <v>0</v>
      </c>
    </row>
    <row r="2904" spans="1:3" x14ac:dyDescent="0.25">
      <c r="A2904" s="11">
        <v>2899</v>
      </c>
      <c r="B2904" s="22">
        <v>7.4359355676587901E-3</v>
      </c>
      <c r="C2904" s="22">
        <v>0</v>
      </c>
    </row>
    <row r="2905" spans="1:3" x14ac:dyDescent="0.25">
      <c r="A2905" s="11">
        <v>2900</v>
      </c>
      <c r="B2905" s="22">
        <v>7.4359354549694001E-3</v>
      </c>
      <c r="C2905" s="22">
        <v>0</v>
      </c>
    </row>
    <row r="2906" spans="1:3" x14ac:dyDescent="0.25">
      <c r="A2906" s="11">
        <v>2901</v>
      </c>
      <c r="B2906" s="22">
        <v>7.4359353428398896E-3</v>
      </c>
      <c r="C2906" s="22">
        <v>0</v>
      </c>
    </row>
    <row r="2907" spans="1:3" x14ac:dyDescent="0.25">
      <c r="A2907" s="11">
        <v>2902</v>
      </c>
      <c r="B2907" s="22">
        <v>7.43593523126913E-3</v>
      </c>
      <c r="C2907" s="22">
        <v>0</v>
      </c>
    </row>
    <row r="2908" spans="1:3" x14ac:dyDescent="0.25">
      <c r="A2908" s="11">
        <v>2903</v>
      </c>
      <c r="B2908" s="22">
        <v>7.4359351202560502E-3</v>
      </c>
      <c r="C2908" s="22">
        <v>0</v>
      </c>
    </row>
    <row r="2909" spans="1:3" x14ac:dyDescent="0.25">
      <c r="A2909" s="11">
        <v>2904</v>
      </c>
      <c r="B2909" s="22">
        <v>7.4359350097995503E-3</v>
      </c>
      <c r="C2909" s="22">
        <v>0</v>
      </c>
    </row>
    <row r="2910" spans="1:3" x14ac:dyDescent="0.25">
      <c r="A2910" s="11">
        <v>2905</v>
      </c>
      <c r="B2910" s="22">
        <v>7.4359348998985601E-3</v>
      </c>
      <c r="C2910" s="22">
        <v>0</v>
      </c>
    </row>
    <row r="2911" spans="1:3" x14ac:dyDescent="0.25">
      <c r="A2911" s="11">
        <v>2906</v>
      </c>
      <c r="B2911" s="22">
        <v>7.4359347905519598E-3</v>
      </c>
      <c r="C2911" s="22">
        <v>0</v>
      </c>
    </row>
    <row r="2912" spans="1:3" x14ac:dyDescent="0.25">
      <c r="A2912" s="11">
        <v>2907</v>
      </c>
      <c r="B2912" s="22">
        <v>7.4359346817586902E-3</v>
      </c>
      <c r="C2912" s="22">
        <v>0</v>
      </c>
    </row>
    <row r="2913" spans="1:3" x14ac:dyDescent="0.25">
      <c r="A2913" s="11">
        <v>2908</v>
      </c>
      <c r="B2913" s="22">
        <v>7.43593457351765E-3</v>
      </c>
      <c r="C2913" s="22">
        <v>0</v>
      </c>
    </row>
    <row r="2914" spans="1:3" x14ac:dyDescent="0.25">
      <c r="A2914" s="11">
        <v>2909</v>
      </c>
      <c r="B2914" s="22">
        <v>7.43593446582776E-3</v>
      </c>
      <c r="C2914" s="22">
        <v>0</v>
      </c>
    </row>
    <row r="2915" spans="1:3" x14ac:dyDescent="0.25">
      <c r="A2915" s="11">
        <v>2910</v>
      </c>
      <c r="B2915" s="22">
        <v>7.4359343586879499E-3</v>
      </c>
      <c r="C2915" s="22">
        <v>0</v>
      </c>
    </row>
    <row r="2916" spans="1:3" x14ac:dyDescent="0.25">
      <c r="A2916" s="11">
        <v>2911</v>
      </c>
      <c r="B2916" s="22">
        <v>7.4359342520971096E-3</v>
      </c>
      <c r="C2916" s="22">
        <v>0</v>
      </c>
    </row>
    <row r="2917" spans="1:3" x14ac:dyDescent="0.25">
      <c r="A2917" s="11">
        <v>2912</v>
      </c>
      <c r="B2917" s="22">
        <v>7.4359341460541999E-3</v>
      </c>
      <c r="C2917" s="22">
        <v>0</v>
      </c>
    </row>
    <row r="2918" spans="1:3" x14ac:dyDescent="0.25">
      <c r="A2918" s="11">
        <v>2913</v>
      </c>
      <c r="B2918" s="22">
        <v>7.4359340405581202E-3</v>
      </c>
      <c r="C2918" s="22">
        <v>0</v>
      </c>
    </row>
    <row r="2919" spans="1:3" x14ac:dyDescent="0.25">
      <c r="A2919" s="11">
        <v>2914</v>
      </c>
      <c r="B2919" s="22">
        <v>7.4359339356078E-3</v>
      </c>
      <c r="C2919" s="22">
        <v>0</v>
      </c>
    </row>
    <row r="2920" spans="1:3" x14ac:dyDescent="0.25">
      <c r="A2920" s="11">
        <v>2915</v>
      </c>
      <c r="B2920" s="22">
        <v>7.4359338312021701E-3</v>
      </c>
      <c r="C2920" s="22">
        <v>0</v>
      </c>
    </row>
    <row r="2921" spans="1:3" x14ac:dyDescent="0.25">
      <c r="A2921" s="11">
        <v>2916</v>
      </c>
      <c r="B2921" s="22">
        <v>7.4359337273401504E-3</v>
      </c>
      <c r="C2921" s="22">
        <v>0</v>
      </c>
    </row>
    <row r="2922" spans="1:3" x14ac:dyDescent="0.25">
      <c r="A2922" s="11">
        <v>2917</v>
      </c>
      <c r="B2922" s="22">
        <v>7.4359336240207097E-3</v>
      </c>
      <c r="C2922" s="22">
        <v>0</v>
      </c>
    </row>
    <row r="2923" spans="1:3" x14ac:dyDescent="0.25">
      <c r="A2923" s="11">
        <v>2918</v>
      </c>
      <c r="B2923" s="22">
        <v>7.4359335212427196E-3</v>
      </c>
      <c r="C2923" s="22">
        <v>0</v>
      </c>
    </row>
    <row r="2924" spans="1:3" x14ac:dyDescent="0.25">
      <c r="A2924" s="11">
        <v>2919</v>
      </c>
      <c r="B2924" s="22">
        <v>7.43593341900516E-3</v>
      </c>
      <c r="C2924" s="22">
        <v>0</v>
      </c>
    </row>
    <row r="2925" spans="1:3" x14ac:dyDescent="0.25">
      <c r="A2925" s="11">
        <v>2920</v>
      </c>
      <c r="B2925" s="22">
        <v>7.4359333173069503E-3</v>
      </c>
      <c r="C2925" s="22">
        <v>0</v>
      </c>
    </row>
    <row r="2926" spans="1:3" x14ac:dyDescent="0.25">
      <c r="A2926" s="11">
        <v>2921</v>
      </c>
      <c r="B2926" s="22">
        <v>7.4359332161470296E-3</v>
      </c>
      <c r="C2926" s="22">
        <v>0</v>
      </c>
    </row>
    <row r="2927" spans="1:3" x14ac:dyDescent="0.25">
      <c r="A2927" s="11">
        <v>2922</v>
      </c>
      <c r="B2927" s="22">
        <v>7.4359331155243501E-3</v>
      </c>
      <c r="C2927" s="22">
        <v>0</v>
      </c>
    </row>
    <row r="2928" spans="1:3" x14ac:dyDescent="0.25">
      <c r="A2928" s="11">
        <v>2923</v>
      </c>
      <c r="B2928" s="22">
        <v>7.4359330154378398E-3</v>
      </c>
      <c r="C2928" s="22">
        <v>0</v>
      </c>
    </row>
    <row r="2929" spans="1:3" x14ac:dyDescent="0.25">
      <c r="A2929" s="11">
        <v>2924</v>
      </c>
      <c r="B2929" s="22">
        <v>7.4359329158864501E-3</v>
      </c>
      <c r="C2929" s="22">
        <v>0</v>
      </c>
    </row>
    <row r="2930" spans="1:3" x14ac:dyDescent="0.25">
      <c r="A2930" s="11">
        <v>2925</v>
      </c>
      <c r="B2930" s="22">
        <v>7.4359328168691098E-3</v>
      </c>
      <c r="C2930" s="22">
        <v>0</v>
      </c>
    </row>
    <row r="2931" spans="1:3" x14ac:dyDescent="0.25">
      <c r="A2931" s="11">
        <v>2926</v>
      </c>
      <c r="B2931" s="22">
        <v>7.4359327183847902E-3</v>
      </c>
      <c r="C2931" s="22">
        <v>0</v>
      </c>
    </row>
    <row r="2932" spans="1:3" x14ac:dyDescent="0.25">
      <c r="A2932" s="11">
        <v>2927</v>
      </c>
      <c r="B2932" s="22">
        <v>7.4359326204324096E-3</v>
      </c>
      <c r="C2932" s="22">
        <v>0</v>
      </c>
    </row>
    <row r="2933" spans="1:3" x14ac:dyDescent="0.25">
      <c r="A2933" s="11">
        <v>2928</v>
      </c>
      <c r="B2933" s="22">
        <v>7.4359325230109498E-3</v>
      </c>
      <c r="C2933" s="22">
        <v>0</v>
      </c>
    </row>
    <row r="2934" spans="1:3" x14ac:dyDescent="0.25">
      <c r="A2934" s="11">
        <v>2929</v>
      </c>
      <c r="B2934" s="22">
        <v>7.43593242611935E-3</v>
      </c>
      <c r="C2934" s="22">
        <v>0</v>
      </c>
    </row>
    <row r="2935" spans="1:3" x14ac:dyDescent="0.25">
      <c r="A2935" s="11">
        <v>2930</v>
      </c>
      <c r="B2935" s="22">
        <v>7.4359323297565503E-3</v>
      </c>
      <c r="C2935" s="22">
        <v>0</v>
      </c>
    </row>
    <row r="2936" spans="1:3" x14ac:dyDescent="0.25">
      <c r="A2936" s="11">
        <v>2931</v>
      </c>
      <c r="B2936" s="22">
        <v>7.4359322339215203E-3</v>
      </c>
      <c r="C2936" s="22">
        <v>0</v>
      </c>
    </row>
    <row r="2937" spans="1:3" x14ac:dyDescent="0.25">
      <c r="A2937" s="11">
        <v>2932</v>
      </c>
      <c r="B2937" s="22">
        <v>7.4359321386132096E-3</v>
      </c>
      <c r="C2937" s="22">
        <v>0</v>
      </c>
    </row>
    <row r="2938" spans="1:3" x14ac:dyDescent="0.25">
      <c r="A2938" s="11">
        <v>2933</v>
      </c>
      <c r="B2938" s="22">
        <v>7.4359320438305903E-3</v>
      </c>
      <c r="C2938" s="22">
        <v>0</v>
      </c>
    </row>
    <row r="2939" spans="1:3" x14ac:dyDescent="0.25">
      <c r="A2939" s="11">
        <v>2934</v>
      </c>
      <c r="B2939" s="22">
        <v>7.43593194957262E-3</v>
      </c>
      <c r="C2939" s="22">
        <v>0</v>
      </c>
    </row>
    <row r="2940" spans="1:3" x14ac:dyDescent="0.25">
      <c r="A2940" s="11">
        <v>2935</v>
      </c>
      <c r="B2940" s="22">
        <v>7.4359318558382499E-3</v>
      </c>
      <c r="C2940" s="22">
        <v>0</v>
      </c>
    </row>
    <row r="2941" spans="1:3" x14ac:dyDescent="0.25">
      <c r="A2941" s="11">
        <v>2936</v>
      </c>
      <c r="B2941" s="22">
        <v>7.4359317626264496E-3</v>
      </c>
      <c r="C2941" s="22">
        <v>0</v>
      </c>
    </row>
    <row r="2942" spans="1:3" x14ac:dyDescent="0.25">
      <c r="A2942" s="11">
        <v>2937</v>
      </c>
      <c r="B2942" s="22">
        <v>7.4359316699361801E-3</v>
      </c>
      <c r="C2942" s="22">
        <v>0</v>
      </c>
    </row>
    <row r="2943" spans="1:3" x14ac:dyDescent="0.25">
      <c r="A2943" s="11">
        <v>2938</v>
      </c>
      <c r="B2943" s="22">
        <v>7.4359315777664196E-3</v>
      </c>
      <c r="C2943" s="22">
        <v>0</v>
      </c>
    </row>
    <row r="2944" spans="1:3" x14ac:dyDescent="0.25">
      <c r="A2944" s="11">
        <v>2939</v>
      </c>
      <c r="B2944" s="22">
        <v>7.4359314861161202E-3</v>
      </c>
      <c r="C2944" s="22">
        <v>0</v>
      </c>
    </row>
    <row r="2945" spans="1:3" x14ac:dyDescent="0.25">
      <c r="A2945" s="11">
        <v>2940</v>
      </c>
      <c r="B2945" s="22">
        <v>7.4359313949842699E-3</v>
      </c>
      <c r="C2945" s="22">
        <v>0</v>
      </c>
    </row>
    <row r="2946" spans="1:3" x14ac:dyDescent="0.25">
      <c r="A2946" s="11">
        <v>2941</v>
      </c>
      <c r="B2946" s="22">
        <v>7.4359313043698399E-3</v>
      </c>
      <c r="C2946" s="22">
        <v>0</v>
      </c>
    </row>
    <row r="2947" spans="1:3" x14ac:dyDescent="0.25">
      <c r="A2947" s="11">
        <v>2942</v>
      </c>
      <c r="B2947" s="22">
        <v>7.4359312142717902E-3</v>
      </c>
      <c r="C2947" s="22">
        <v>0</v>
      </c>
    </row>
    <row r="2948" spans="1:3" x14ac:dyDescent="0.25">
      <c r="A2948" s="11">
        <v>2943</v>
      </c>
      <c r="B2948" s="22">
        <v>7.4359311246891104E-3</v>
      </c>
      <c r="C2948" s="22">
        <v>0</v>
      </c>
    </row>
    <row r="2949" spans="1:3" x14ac:dyDescent="0.25">
      <c r="A2949" s="11">
        <v>2944</v>
      </c>
      <c r="B2949" s="22">
        <v>7.43593103562077E-3</v>
      </c>
      <c r="C2949" s="22">
        <v>0</v>
      </c>
    </row>
    <row r="2950" spans="1:3" x14ac:dyDescent="0.25">
      <c r="A2950" s="11">
        <v>2945</v>
      </c>
      <c r="B2950" s="22">
        <v>7.4359309470657404E-3</v>
      </c>
      <c r="C2950" s="22">
        <v>0</v>
      </c>
    </row>
    <row r="2951" spans="1:3" x14ac:dyDescent="0.25">
      <c r="A2951" s="11">
        <v>2946</v>
      </c>
      <c r="B2951" s="22">
        <v>7.4359308590230197E-3</v>
      </c>
      <c r="C2951" s="22">
        <v>0</v>
      </c>
    </row>
    <row r="2952" spans="1:3" x14ac:dyDescent="0.25">
      <c r="A2952" s="11">
        <v>2947</v>
      </c>
      <c r="B2952" s="22">
        <v>7.4359307714915897E-3</v>
      </c>
      <c r="C2952" s="22">
        <v>0</v>
      </c>
    </row>
    <row r="2953" spans="1:3" x14ac:dyDescent="0.25">
      <c r="A2953" s="11">
        <v>2948</v>
      </c>
      <c r="B2953" s="22">
        <v>7.4359306844704303E-3</v>
      </c>
      <c r="C2953" s="22">
        <v>0</v>
      </c>
    </row>
    <row r="2954" spans="1:3" x14ac:dyDescent="0.25">
      <c r="A2954" s="11">
        <v>2949</v>
      </c>
      <c r="B2954" s="22">
        <v>7.4359305979585198E-3</v>
      </c>
      <c r="C2954" s="22">
        <v>0</v>
      </c>
    </row>
    <row r="2955" spans="1:3" x14ac:dyDescent="0.25">
      <c r="A2955" s="11">
        <v>2950</v>
      </c>
      <c r="B2955" s="22">
        <v>7.4359305119548504E-3</v>
      </c>
      <c r="C2955" s="22">
        <v>0</v>
      </c>
    </row>
    <row r="2956" spans="1:3" x14ac:dyDescent="0.25">
      <c r="A2956" s="11">
        <v>2951</v>
      </c>
      <c r="B2956" s="22">
        <v>7.4359304264584097E-3</v>
      </c>
      <c r="C2956" s="22">
        <v>0</v>
      </c>
    </row>
    <row r="2957" spans="1:3" x14ac:dyDescent="0.25">
      <c r="A2957" s="11">
        <v>2952</v>
      </c>
      <c r="B2957" s="22">
        <v>7.43593034146819E-3</v>
      </c>
      <c r="C2957" s="22">
        <v>0</v>
      </c>
    </row>
    <row r="2958" spans="1:3" x14ac:dyDescent="0.25">
      <c r="A2958" s="11">
        <v>2953</v>
      </c>
      <c r="B2958" s="22">
        <v>7.4359302569831903E-3</v>
      </c>
      <c r="C2958" s="22">
        <v>0</v>
      </c>
    </row>
    <row r="2959" spans="1:3" x14ac:dyDescent="0.25">
      <c r="A2959" s="11">
        <v>2954</v>
      </c>
      <c r="B2959" s="22">
        <v>7.4359301730024E-3</v>
      </c>
      <c r="C2959" s="22">
        <v>0</v>
      </c>
    </row>
    <row r="2960" spans="1:3" x14ac:dyDescent="0.25">
      <c r="A2960" s="11">
        <v>2955</v>
      </c>
      <c r="B2960" s="22">
        <v>7.4359300895248002E-3</v>
      </c>
      <c r="C2960" s="22">
        <v>0</v>
      </c>
    </row>
    <row r="2961" spans="1:3" x14ac:dyDescent="0.25">
      <c r="A2961" s="11">
        <v>2956</v>
      </c>
      <c r="B2961" s="22">
        <v>7.4359300065494202E-3</v>
      </c>
      <c r="C2961" s="22">
        <v>0</v>
      </c>
    </row>
    <row r="2962" spans="1:3" x14ac:dyDescent="0.25">
      <c r="A2962" s="11">
        <v>2957</v>
      </c>
      <c r="B2962" s="22">
        <v>7.4359299240752304E-3</v>
      </c>
      <c r="C2962" s="22">
        <v>0</v>
      </c>
    </row>
    <row r="2963" spans="1:3" x14ac:dyDescent="0.25">
      <c r="A2963" s="11">
        <v>2958</v>
      </c>
      <c r="B2963" s="22">
        <v>7.4359298421012403E-3</v>
      </c>
      <c r="C2963" s="22">
        <v>0</v>
      </c>
    </row>
    <row r="2964" spans="1:3" x14ac:dyDescent="0.25">
      <c r="A2964" s="11">
        <v>2959</v>
      </c>
      <c r="B2964" s="22">
        <v>7.4359297606264602E-3</v>
      </c>
      <c r="C2964" s="22">
        <v>0</v>
      </c>
    </row>
    <row r="2965" spans="1:3" x14ac:dyDescent="0.25">
      <c r="A2965" s="11">
        <v>2960</v>
      </c>
      <c r="B2965" s="22">
        <v>7.4359296796498902E-3</v>
      </c>
      <c r="C2965" s="22">
        <v>0</v>
      </c>
    </row>
    <row r="2966" spans="1:3" x14ac:dyDescent="0.25">
      <c r="A2966" s="11">
        <v>2961</v>
      </c>
      <c r="B2966" s="22">
        <v>7.43592959917053E-3</v>
      </c>
      <c r="C2966" s="22">
        <v>0</v>
      </c>
    </row>
    <row r="2967" spans="1:3" x14ac:dyDescent="0.25">
      <c r="A2967" s="11">
        <v>2962</v>
      </c>
      <c r="B2967" s="22">
        <v>7.4359295191873901E-3</v>
      </c>
      <c r="C2967" s="22">
        <v>0</v>
      </c>
    </row>
    <row r="2968" spans="1:3" x14ac:dyDescent="0.25">
      <c r="A2968" s="11">
        <v>2963</v>
      </c>
      <c r="B2968" s="22">
        <v>7.4359294396994903E-3</v>
      </c>
      <c r="C2968" s="22">
        <v>0</v>
      </c>
    </row>
    <row r="2969" spans="1:3" x14ac:dyDescent="0.25">
      <c r="A2969" s="11">
        <v>2964</v>
      </c>
      <c r="B2969" s="22">
        <v>7.4359293607058098E-3</v>
      </c>
      <c r="C2969" s="22">
        <v>0</v>
      </c>
    </row>
    <row r="2970" spans="1:3" x14ac:dyDescent="0.25">
      <c r="A2970" s="11">
        <v>2965</v>
      </c>
      <c r="B2970" s="22">
        <v>7.4359292822054101E-3</v>
      </c>
      <c r="C2970" s="22">
        <v>0</v>
      </c>
    </row>
    <row r="2971" spans="1:3" x14ac:dyDescent="0.25">
      <c r="A2971" s="11">
        <v>2966</v>
      </c>
      <c r="B2971" s="22">
        <v>7.4359292041972598E-3</v>
      </c>
      <c r="C2971" s="22">
        <v>0</v>
      </c>
    </row>
    <row r="2972" spans="1:3" x14ac:dyDescent="0.25">
      <c r="A2972" s="11">
        <v>2967</v>
      </c>
      <c r="B2972" s="22">
        <v>7.4359291266803901E-3</v>
      </c>
      <c r="C2972" s="22">
        <v>0</v>
      </c>
    </row>
    <row r="2973" spans="1:3" x14ac:dyDescent="0.25">
      <c r="A2973" s="11">
        <v>2968</v>
      </c>
      <c r="B2973" s="22">
        <v>7.4359290496538296E-3</v>
      </c>
      <c r="C2973" s="22">
        <v>0</v>
      </c>
    </row>
    <row r="2974" spans="1:3" x14ac:dyDescent="0.25">
      <c r="A2974" s="11">
        <v>2969</v>
      </c>
      <c r="B2974" s="22">
        <v>7.43592897311658E-3</v>
      </c>
      <c r="C2974" s="22">
        <v>0</v>
      </c>
    </row>
    <row r="2975" spans="1:3" x14ac:dyDescent="0.25">
      <c r="A2975" s="11">
        <v>2970</v>
      </c>
      <c r="B2975" s="22">
        <v>7.4359288970676802E-3</v>
      </c>
      <c r="C2975" s="22">
        <v>0</v>
      </c>
    </row>
    <row r="2976" spans="1:3" x14ac:dyDescent="0.25">
      <c r="A2976" s="11">
        <v>2971</v>
      </c>
      <c r="B2976" s="22">
        <v>7.4359288215061301E-3</v>
      </c>
      <c r="C2976" s="22">
        <v>0</v>
      </c>
    </row>
    <row r="2977" spans="1:3" x14ac:dyDescent="0.25">
      <c r="A2977" s="11">
        <v>2972</v>
      </c>
      <c r="B2977" s="22">
        <v>7.4359287464309696E-3</v>
      </c>
      <c r="C2977" s="22">
        <v>0</v>
      </c>
    </row>
    <row r="2978" spans="1:3" x14ac:dyDescent="0.25">
      <c r="A2978" s="11">
        <v>2973</v>
      </c>
      <c r="B2978" s="22">
        <v>7.4359286718412099E-3</v>
      </c>
      <c r="C2978" s="22">
        <v>0</v>
      </c>
    </row>
    <row r="2979" spans="1:3" x14ac:dyDescent="0.25">
      <c r="A2979" s="11">
        <v>2974</v>
      </c>
      <c r="B2979" s="22">
        <v>7.4359285977358899E-3</v>
      </c>
      <c r="C2979" s="22">
        <v>0</v>
      </c>
    </row>
    <row r="2980" spans="1:3" x14ac:dyDescent="0.25">
      <c r="A2980" s="11">
        <v>2975</v>
      </c>
      <c r="B2980" s="22">
        <v>7.4359285241140504E-3</v>
      </c>
      <c r="C2980" s="22">
        <v>0</v>
      </c>
    </row>
    <row r="2981" spans="1:3" x14ac:dyDescent="0.25">
      <c r="A2981" s="11">
        <v>2976</v>
      </c>
      <c r="B2981" s="22">
        <v>7.4359284509746904E-3</v>
      </c>
      <c r="C2981" s="22">
        <v>0</v>
      </c>
    </row>
    <row r="2982" spans="1:3" x14ac:dyDescent="0.25">
      <c r="A2982" s="11">
        <v>2977</v>
      </c>
      <c r="B2982" s="22">
        <v>7.4359283783168601E-3</v>
      </c>
      <c r="C2982" s="22">
        <v>0</v>
      </c>
    </row>
    <row r="2983" spans="1:3" x14ac:dyDescent="0.25">
      <c r="A2983" s="11">
        <v>2978</v>
      </c>
      <c r="B2983" s="22">
        <v>7.4359283061395899E-3</v>
      </c>
      <c r="C2983" s="22">
        <v>0</v>
      </c>
    </row>
    <row r="2984" spans="1:3" x14ac:dyDescent="0.25">
      <c r="A2984" s="11">
        <v>2979</v>
      </c>
      <c r="B2984" s="22">
        <v>7.43592823444191E-3</v>
      </c>
      <c r="C2984" s="22">
        <v>0</v>
      </c>
    </row>
    <row r="2985" spans="1:3" x14ac:dyDescent="0.25">
      <c r="A2985" s="11">
        <v>2980</v>
      </c>
      <c r="B2985" s="22">
        <v>7.4359281632228698E-3</v>
      </c>
      <c r="C2985" s="22">
        <v>0</v>
      </c>
    </row>
    <row r="2986" spans="1:3" x14ac:dyDescent="0.25">
      <c r="A2986" s="11">
        <v>2981</v>
      </c>
      <c r="B2986" s="22">
        <v>7.43592809248149E-3</v>
      </c>
      <c r="C2986" s="22">
        <v>0</v>
      </c>
    </row>
    <row r="2987" spans="1:3" x14ac:dyDescent="0.25">
      <c r="A2987" s="11">
        <v>2982</v>
      </c>
      <c r="B2987" s="22">
        <v>7.4359280222168296E-3</v>
      </c>
      <c r="C2987" s="22">
        <v>0</v>
      </c>
    </row>
    <row r="2988" spans="1:3" x14ac:dyDescent="0.25">
      <c r="A2988" s="11">
        <v>2983</v>
      </c>
      <c r="B2988" s="22">
        <v>7.4359279524279101E-3</v>
      </c>
      <c r="C2988" s="22">
        <v>0</v>
      </c>
    </row>
    <row r="2989" spans="1:3" x14ac:dyDescent="0.25">
      <c r="A2989" s="11">
        <v>2984</v>
      </c>
      <c r="B2989" s="22">
        <v>7.4359278831137802E-3</v>
      </c>
      <c r="C2989" s="22">
        <v>0</v>
      </c>
    </row>
    <row r="2990" spans="1:3" x14ac:dyDescent="0.25">
      <c r="A2990" s="11">
        <v>2985</v>
      </c>
      <c r="B2990" s="22">
        <v>7.4359278142735004E-3</v>
      </c>
      <c r="C2990" s="22">
        <v>0</v>
      </c>
    </row>
    <row r="2991" spans="1:3" x14ac:dyDescent="0.25">
      <c r="A2991" s="11">
        <v>2986</v>
      </c>
      <c r="B2991" s="22">
        <v>7.4359277459060897E-3</v>
      </c>
      <c r="C2991" s="22">
        <v>0</v>
      </c>
    </row>
    <row r="2992" spans="1:3" x14ac:dyDescent="0.25">
      <c r="A2992" s="11">
        <v>2987</v>
      </c>
      <c r="B2992" s="22">
        <v>7.43592767801062E-3</v>
      </c>
      <c r="C2992" s="22">
        <v>0</v>
      </c>
    </row>
    <row r="2993" spans="1:3" x14ac:dyDescent="0.25">
      <c r="A2993" s="11">
        <v>2988</v>
      </c>
      <c r="B2993" s="22">
        <v>7.4359276105861304E-3</v>
      </c>
      <c r="C2993" s="22">
        <v>0</v>
      </c>
    </row>
    <row r="2994" spans="1:3" x14ac:dyDescent="0.25">
      <c r="A2994" s="11">
        <v>2989</v>
      </c>
      <c r="B2994" s="22">
        <v>7.4359275436316598E-3</v>
      </c>
      <c r="C2994" s="22">
        <v>0</v>
      </c>
    </row>
    <row r="2995" spans="1:3" x14ac:dyDescent="0.25">
      <c r="A2995" s="11">
        <v>2990</v>
      </c>
      <c r="B2995" s="22">
        <v>7.4359274771462801E-3</v>
      </c>
      <c r="C2995" s="22">
        <v>0</v>
      </c>
    </row>
    <row r="2996" spans="1:3" x14ac:dyDescent="0.25">
      <c r="A2996" s="11">
        <v>2991</v>
      </c>
      <c r="B2996" s="22">
        <v>7.4359274111290303E-3</v>
      </c>
      <c r="C2996" s="22">
        <v>0</v>
      </c>
    </row>
    <row r="2997" spans="1:3" x14ac:dyDescent="0.25">
      <c r="A2997" s="11">
        <v>2992</v>
      </c>
      <c r="B2997" s="22">
        <v>7.4359273455789701E-3</v>
      </c>
      <c r="C2997" s="22">
        <v>0</v>
      </c>
    </row>
    <row r="2998" spans="1:3" x14ac:dyDescent="0.25">
      <c r="A2998" s="11">
        <v>2993</v>
      </c>
      <c r="B2998" s="22">
        <v>7.4359272804951698E-3</v>
      </c>
      <c r="C2998" s="22">
        <v>0</v>
      </c>
    </row>
    <row r="2999" spans="1:3" x14ac:dyDescent="0.25">
      <c r="A2999" s="11">
        <v>2994</v>
      </c>
      <c r="B2999" s="22">
        <v>7.43592721587667E-3</v>
      </c>
      <c r="C2999" s="22">
        <v>0</v>
      </c>
    </row>
    <row r="3000" spans="1:3" x14ac:dyDescent="0.25">
      <c r="A3000" s="11">
        <v>2995</v>
      </c>
      <c r="B3000" s="22">
        <v>7.4359271517225401E-3</v>
      </c>
      <c r="C3000" s="22">
        <v>0</v>
      </c>
    </row>
    <row r="3001" spans="1:3" x14ac:dyDescent="0.25">
      <c r="A3001" s="11">
        <v>2996</v>
      </c>
      <c r="B3001" s="22">
        <v>7.4359270880318398E-3</v>
      </c>
      <c r="C3001" s="22">
        <v>0</v>
      </c>
    </row>
    <row r="3002" spans="1:3" x14ac:dyDescent="0.25">
      <c r="A3002" s="11">
        <v>2997</v>
      </c>
      <c r="B3002" s="22">
        <v>7.4359270248036298E-3</v>
      </c>
      <c r="C3002" s="22">
        <v>0</v>
      </c>
    </row>
    <row r="3003" spans="1:3" x14ac:dyDescent="0.25">
      <c r="A3003" s="11">
        <v>2998</v>
      </c>
      <c r="B3003" s="22">
        <v>7.4359269620369699E-3</v>
      </c>
      <c r="C3003" s="22">
        <v>0</v>
      </c>
    </row>
    <row r="3004" spans="1:3" x14ac:dyDescent="0.25">
      <c r="A3004" s="11">
        <v>2999</v>
      </c>
      <c r="B3004" s="22">
        <v>7.4359268997309397E-3</v>
      </c>
      <c r="C3004" s="22">
        <v>0</v>
      </c>
    </row>
    <row r="3005" spans="1:3" x14ac:dyDescent="0.25">
      <c r="A3005" s="11">
        <v>3000</v>
      </c>
      <c r="B3005" s="22">
        <v>7.4359268378846001E-3</v>
      </c>
      <c r="C3005" s="22">
        <v>0</v>
      </c>
    </row>
    <row r="3006" spans="1:3" x14ac:dyDescent="0.25">
      <c r="A3006" s="11">
        <v>3001</v>
      </c>
      <c r="B3006" s="22">
        <v>7.4359267764970201E-3</v>
      </c>
      <c r="C3006" s="22">
        <v>0</v>
      </c>
    </row>
    <row r="3007" spans="1:3" x14ac:dyDescent="0.25">
      <c r="A3007" s="11">
        <v>3002</v>
      </c>
      <c r="B3007" s="22">
        <v>7.4359267155672702E-3</v>
      </c>
      <c r="C3007" s="22">
        <v>0</v>
      </c>
    </row>
    <row r="3008" spans="1:3" x14ac:dyDescent="0.25">
      <c r="A3008" s="11">
        <v>3003</v>
      </c>
      <c r="B3008" s="22">
        <v>7.4359266550944204E-3</v>
      </c>
      <c r="C3008" s="22">
        <v>0</v>
      </c>
    </row>
    <row r="3009" spans="1:3" x14ac:dyDescent="0.25">
      <c r="A3009" s="11">
        <v>3004</v>
      </c>
      <c r="B3009" s="22">
        <v>7.4359265950775504E-3</v>
      </c>
      <c r="C3009" s="22">
        <v>0</v>
      </c>
    </row>
    <row r="3010" spans="1:3" x14ac:dyDescent="0.25">
      <c r="A3010" s="11">
        <v>3005</v>
      </c>
      <c r="B3010" s="22">
        <v>7.4359265355157297E-3</v>
      </c>
      <c r="C3010" s="22">
        <v>0</v>
      </c>
    </row>
    <row r="3011" spans="1:3" x14ac:dyDescent="0.25">
      <c r="A3011" s="11">
        <v>3006</v>
      </c>
      <c r="B3011" s="22">
        <v>7.43592647640805E-3</v>
      </c>
      <c r="C3011" s="22">
        <v>0</v>
      </c>
    </row>
    <row r="3012" spans="1:3" x14ac:dyDescent="0.25">
      <c r="A3012" s="11">
        <v>3007</v>
      </c>
      <c r="B3012" s="22">
        <v>7.4359264177535703E-3</v>
      </c>
      <c r="C3012" s="22">
        <v>0</v>
      </c>
    </row>
    <row r="3013" spans="1:3" x14ac:dyDescent="0.25">
      <c r="A3013" s="11">
        <v>3008</v>
      </c>
      <c r="B3013" s="22">
        <v>7.4359263595513703E-3</v>
      </c>
      <c r="C3013" s="22">
        <v>0</v>
      </c>
    </row>
    <row r="3014" spans="1:3" x14ac:dyDescent="0.25">
      <c r="A3014" s="11">
        <v>3009</v>
      </c>
      <c r="B3014" s="22">
        <v>7.4359263018005496E-3</v>
      </c>
      <c r="C3014" s="22">
        <v>0</v>
      </c>
    </row>
    <row r="3015" spans="1:3" x14ac:dyDescent="0.25">
      <c r="A3015" s="11">
        <v>3010</v>
      </c>
      <c r="B3015" s="22">
        <v>7.4359262445001899E-3</v>
      </c>
      <c r="C3015" s="22">
        <v>0</v>
      </c>
    </row>
    <row r="3016" spans="1:3" x14ac:dyDescent="0.25">
      <c r="A3016" s="11">
        <v>3011</v>
      </c>
      <c r="B3016" s="22">
        <v>7.4359261876493603E-3</v>
      </c>
      <c r="C3016" s="22">
        <v>0</v>
      </c>
    </row>
    <row r="3017" spans="1:3" x14ac:dyDescent="0.25">
      <c r="A3017" s="11">
        <v>3012</v>
      </c>
      <c r="B3017" s="22">
        <v>7.4359261312471501E-3</v>
      </c>
      <c r="C3017" s="22">
        <v>0</v>
      </c>
    </row>
    <row r="3018" spans="1:3" x14ac:dyDescent="0.25">
      <c r="A3018" s="11">
        <v>3013</v>
      </c>
      <c r="B3018" s="22">
        <v>7.4359260752926599E-3</v>
      </c>
      <c r="C3018" s="22">
        <v>0</v>
      </c>
    </row>
    <row r="3019" spans="1:3" x14ac:dyDescent="0.25">
      <c r="A3019" s="11">
        <v>3014</v>
      </c>
      <c r="B3019" s="22">
        <v>7.4359260197849599E-3</v>
      </c>
      <c r="C3019" s="22">
        <v>0</v>
      </c>
    </row>
    <row r="3020" spans="1:3" x14ac:dyDescent="0.25">
      <c r="A3020" s="11">
        <v>3015</v>
      </c>
      <c r="B3020" s="22">
        <v>7.4359259647231602E-3</v>
      </c>
      <c r="C3020" s="22">
        <v>0</v>
      </c>
    </row>
    <row r="3021" spans="1:3" x14ac:dyDescent="0.25">
      <c r="A3021" s="11">
        <v>3016</v>
      </c>
      <c r="B3021" s="22">
        <v>7.4359259101063396E-3</v>
      </c>
      <c r="C3021" s="22">
        <v>0</v>
      </c>
    </row>
    <row r="3022" spans="1:3" x14ac:dyDescent="0.25">
      <c r="A3022" s="11">
        <v>3017</v>
      </c>
      <c r="B3022" s="22">
        <v>7.4359258559336004E-3</v>
      </c>
      <c r="C3022" s="22">
        <v>0</v>
      </c>
    </row>
    <row r="3023" spans="1:3" x14ac:dyDescent="0.25">
      <c r="A3023" s="11">
        <v>3018</v>
      </c>
      <c r="B3023" s="22">
        <v>7.4359258022040301E-3</v>
      </c>
      <c r="C3023" s="22">
        <v>0</v>
      </c>
    </row>
    <row r="3024" spans="1:3" x14ac:dyDescent="0.25">
      <c r="A3024" s="11">
        <v>3019</v>
      </c>
      <c r="B3024" s="22">
        <v>7.4359257489167302E-3</v>
      </c>
      <c r="C3024" s="22">
        <v>0</v>
      </c>
    </row>
    <row r="3025" spans="1:3" x14ac:dyDescent="0.25">
      <c r="A3025" s="11">
        <v>3020</v>
      </c>
      <c r="B3025" s="22">
        <v>7.4359256960708003E-3</v>
      </c>
      <c r="C3025" s="22">
        <v>0</v>
      </c>
    </row>
    <row r="3026" spans="1:3" x14ac:dyDescent="0.25">
      <c r="A3026" s="11">
        <v>3021</v>
      </c>
      <c r="B3026" s="22">
        <v>7.4359256436653401E-3</v>
      </c>
      <c r="C3026" s="22">
        <v>0</v>
      </c>
    </row>
    <row r="3027" spans="1:3" x14ac:dyDescent="0.25">
      <c r="A3027" s="11">
        <v>3022</v>
      </c>
      <c r="B3027" s="22">
        <v>7.4359255916994398E-3</v>
      </c>
      <c r="C3027" s="22">
        <v>0</v>
      </c>
    </row>
    <row r="3028" spans="1:3" x14ac:dyDescent="0.25">
      <c r="A3028" s="11">
        <v>3023</v>
      </c>
      <c r="B3028" s="22">
        <v>7.4359255401722103E-3</v>
      </c>
      <c r="C3028" s="22">
        <v>0</v>
      </c>
    </row>
    <row r="3029" spans="1:3" x14ac:dyDescent="0.25">
      <c r="A3029" s="11">
        <v>3024</v>
      </c>
      <c r="B3029" s="22">
        <v>7.4359254890827599E-3</v>
      </c>
      <c r="C3029" s="22">
        <v>0</v>
      </c>
    </row>
    <row r="3030" spans="1:3" x14ac:dyDescent="0.25">
      <c r="A3030" s="11">
        <v>3025</v>
      </c>
      <c r="B3030" s="22">
        <v>7.4359254384301901E-3</v>
      </c>
      <c r="C3030" s="22">
        <v>0</v>
      </c>
    </row>
    <row r="3031" spans="1:3" x14ac:dyDescent="0.25">
      <c r="A3031" s="11">
        <v>3026</v>
      </c>
      <c r="B3031" s="22">
        <v>7.43592538821361E-3</v>
      </c>
      <c r="C3031" s="22">
        <v>0</v>
      </c>
    </row>
    <row r="3032" spans="1:3" x14ac:dyDescent="0.25">
      <c r="A3032" s="11">
        <v>3027</v>
      </c>
      <c r="B3032" s="22">
        <v>7.4359253384321299E-3</v>
      </c>
      <c r="C3032" s="22">
        <v>0</v>
      </c>
    </row>
    <row r="3033" spans="1:3" x14ac:dyDescent="0.25">
      <c r="A3033" s="11">
        <v>3028</v>
      </c>
      <c r="B3033" s="22">
        <v>7.4359252890848502E-3</v>
      </c>
      <c r="C3033" s="22">
        <v>0</v>
      </c>
    </row>
    <row r="3034" spans="1:3" x14ac:dyDescent="0.25">
      <c r="A3034" s="11">
        <v>3029</v>
      </c>
      <c r="B3034" s="22">
        <v>7.4359252401709E-3</v>
      </c>
      <c r="C3034" s="22">
        <v>0</v>
      </c>
    </row>
    <row r="3035" spans="1:3" x14ac:dyDescent="0.25">
      <c r="A3035" s="11">
        <v>3030</v>
      </c>
      <c r="B3035" s="22">
        <v>7.4359251916893696E-3</v>
      </c>
      <c r="C3035" s="22">
        <v>0</v>
      </c>
    </row>
    <row r="3036" spans="1:3" x14ac:dyDescent="0.25">
      <c r="A3036" s="11">
        <v>3031</v>
      </c>
      <c r="B3036" s="22">
        <v>7.4359251436393803E-3</v>
      </c>
      <c r="C3036" s="22">
        <v>0</v>
      </c>
    </row>
    <row r="3037" spans="1:3" x14ac:dyDescent="0.25">
      <c r="A3037" s="11">
        <v>3032</v>
      </c>
      <c r="B3037" s="22">
        <v>7.4359250960200698E-3</v>
      </c>
      <c r="C3037" s="22">
        <v>0</v>
      </c>
    </row>
    <row r="3038" spans="1:3" x14ac:dyDescent="0.25">
      <c r="A3038" s="11">
        <v>3033</v>
      </c>
      <c r="B3038" s="22">
        <v>7.4359250488305302E-3</v>
      </c>
      <c r="C3038" s="22">
        <v>0</v>
      </c>
    </row>
    <row r="3039" spans="1:3" x14ac:dyDescent="0.25">
      <c r="A3039" s="11">
        <v>3034</v>
      </c>
      <c r="B3039" s="22">
        <v>7.4359250020698897E-3</v>
      </c>
      <c r="C3039" s="22">
        <v>0</v>
      </c>
    </row>
    <row r="3040" spans="1:3" x14ac:dyDescent="0.25">
      <c r="A3040" s="11">
        <v>3035</v>
      </c>
      <c r="B3040" s="22">
        <v>7.4359249557372697E-3</v>
      </c>
      <c r="C3040" s="22">
        <v>0</v>
      </c>
    </row>
    <row r="3041" spans="1:3" x14ac:dyDescent="0.25">
      <c r="A3041" s="11">
        <v>3036</v>
      </c>
      <c r="B3041" s="22">
        <v>7.4359249098318002E-3</v>
      </c>
      <c r="C3041" s="22">
        <v>0</v>
      </c>
    </row>
    <row r="3042" spans="1:3" x14ac:dyDescent="0.25">
      <c r="A3042" s="11">
        <v>3037</v>
      </c>
      <c r="B3042" s="22">
        <v>7.43592486435258E-3</v>
      </c>
      <c r="C3042" s="22">
        <v>0</v>
      </c>
    </row>
    <row r="3043" spans="1:3" x14ac:dyDescent="0.25">
      <c r="A3043" s="11">
        <v>3038</v>
      </c>
      <c r="B3043" s="22">
        <v>7.4359248192987599E-3</v>
      </c>
      <c r="C3043" s="22">
        <v>0</v>
      </c>
    </row>
    <row r="3044" spans="1:3" x14ac:dyDescent="0.25">
      <c r="A3044" s="11">
        <v>3039</v>
      </c>
      <c r="B3044" s="22">
        <v>7.4359247746694397E-3</v>
      </c>
      <c r="C3044" s="22">
        <v>0</v>
      </c>
    </row>
    <row r="3045" spans="1:3" x14ac:dyDescent="0.25">
      <c r="A3045" s="11">
        <v>3040</v>
      </c>
      <c r="B3045" s="22">
        <v>7.4359247304637797E-3</v>
      </c>
      <c r="C3045" s="22">
        <v>0</v>
      </c>
    </row>
    <row r="3046" spans="1:3" x14ac:dyDescent="0.25">
      <c r="A3046" s="11">
        <v>3041</v>
      </c>
      <c r="B3046" s="22">
        <v>7.4359246866808797E-3</v>
      </c>
      <c r="C3046" s="22">
        <v>0</v>
      </c>
    </row>
    <row r="3047" spans="1:3" x14ac:dyDescent="0.25">
      <c r="A3047" s="11">
        <v>3042</v>
      </c>
      <c r="B3047" s="22">
        <v>7.4359246433198904E-3</v>
      </c>
      <c r="C3047" s="22">
        <v>0</v>
      </c>
    </row>
    <row r="3048" spans="1:3" x14ac:dyDescent="0.25">
      <c r="A3048" s="11">
        <v>3043</v>
      </c>
      <c r="B3048" s="22">
        <v>7.4359246003799203E-3</v>
      </c>
      <c r="C3048" s="22">
        <v>0</v>
      </c>
    </row>
    <row r="3049" spans="1:3" x14ac:dyDescent="0.25">
      <c r="A3049" s="11">
        <v>3044</v>
      </c>
      <c r="B3049" s="22">
        <v>7.43592455786014E-3</v>
      </c>
      <c r="C3049" s="22">
        <v>0</v>
      </c>
    </row>
    <row r="3050" spans="1:3" x14ac:dyDescent="0.25">
      <c r="A3050" s="11">
        <v>3045</v>
      </c>
      <c r="B3050" s="22">
        <v>7.4359245157596503E-3</v>
      </c>
      <c r="C3050" s="22">
        <v>0</v>
      </c>
    </row>
    <row r="3051" spans="1:3" x14ac:dyDescent="0.25">
      <c r="A3051" s="11">
        <v>3046</v>
      </c>
      <c r="B3051" s="22">
        <v>7.4359244740776096E-3</v>
      </c>
      <c r="C3051" s="22">
        <v>0</v>
      </c>
    </row>
    <row r="3052" spans="1:3" x14ac:dyDescent="0.25">
      <c r="A3052" s="11">
        <v>3047</v>
      </c>
      <c r="B3052" s="22">
        <v>7.4359244328131404E-3</v>
      </c>
      <c r="C3052" s="22">
        <v>0</v>
      </c>
    </row>
    <row r="3053" spans="1:3" x14ac:dyDescent="0.25">
      <c r="A3053" s="11">
        <v>3048</v>
      </c>
      <c r="B3053" s="22">
        <v>7.4359243919653803E-3</v>
      </c>
      <c r="C3053" s="22">
        <v>0</v>
      </c>
    </row>
    <row r="3054" spans="1:3" x14ac:dyDescent="0.25">
      <c r="A3054" s="11">
        <v>3049</v>
      </c>
      <c r="B3054" s="22">
        <v>7.4359243515334898E-3</v>
      </c>
      <c r="C3054" s="22">
        <v>0</v>
      </c>
    </row>
    <row r="3055" spans="1:3" x14ac:dyDescent="0.25">
      <c r="A3055" s="11">
        <v>3050</v>
      </c>
      <c r="B3055" s="22">
        <v>7.4359243115165903E-3</v>
      </c>
      <c r="C3055" s="22">
        <v>0</v>
      </c>
    </row>
    <row r="3056" spans="1:3" x14ac:dyDescent="0.25">
      <c r="A3056" s="11">
        <v>3051</v>
      </c>
      <c r="B3056" s="22">
        <v>7.4359242719138404E-3</v>
      </c>
      <c r="C3056" s="22">
        <v>0</v>
      </c>
    </row>
    <row r="3057" spans="1:3" x14ac:dyDescent="0.25">
      <c r="A3057" s="11">
        <v>3052</v>
      </c>
      <c r="B3057" s="22">
        <v>7.4359242327243797E-3</v>
      </c>
      <c r="C3057" s="22">
        <v>0</v>
      </c>
    </row>
    <row r="3058" spans="1:3" x14ac:dyDescent="0.25">
      <c r="A3058" s="11">
        <v>3053</v>
      </c>
      <c r="B3058" s="22">
        <v>7.43592419394734E-3</v>
      </c>
      <c r="C3058" s="22">
        <v>0</v>
      </c>
    </row>
    <row r="3059" spans="1:3" x14ac:dyDescent="0.25">
      <c r="A3059" s="11">
        <v>3054</v>
      </c>
      <c r="B3059" s="22">
        <v>7.4359241555818998E-3</v>
      </c>
      <c r="C3059" s="22">
        <v>0</v>
      </c>
    </row>
    <row r="3060" spans="1:3" x14ac:dyDescent="0.25">
      <c r="A3060" s="11">
        <v>3055</v>
      </c>
      <c r="B3060" s="22">
        <v>7.4359241176271901E-3</v>
      </c>
      <c r="C3060" s="22">
        <v>0</v>
      </c>
    </row>
    <row r="3061" spans="1:3" x14ac:dyDescent="0.25">
      <c r="A3061" s="11">
        <v>3056</v>
      </c>
      <c r="B3061" s="22">
        <v>7.4359240800823496E-3</v>
      </c>
      <c r="C3061" s="22">
        <v>0</v>
      </c>
    </row>
    <row r="3062" spans="1:3" x14ac:dyDescent="0.25">
      <c r="A3062" s="11">
        <v>3057</v>
      </c>
      <c r="B3062" s="22">
        <v>7.43592404294655E-3</v>
      </c>
      <c r="C3062" s="22">
        <v>0</v>
      </c>
    </row>
    <row r="3063" spans="1:3" x14ac:dyDescent="0.25">
      <c r="A3063" s="11">
        <v>3058</v>
      </c>
      <c r="B3063" s="22">
        <v>7.4359240062189403E-3</v>
      </c>
      <c r="C3063" s="22">
        <v>0</v>
      </c>
    </row>
    <row r="3064" spans="1:3" x14ac:dyDescent="0.25">
      <c r="A3064" s="11">
        <v>3059</v>
      </c>
      <c r="B3064" s="22">
        <v>7.4359239698986697E-3</v>
      </c>
      <c r="C3064" s="22">
        <v>0</v>
      </c>
    </row>
    <row r="3065" spans="1:3" x14ac:dyDescent="0.25">
      <c r="A3065" s="11">
        <v>3060</v>
      </c>
      <c r="B3065" s="22">
        <v>7.4359239339849004E-3</v>
      </c>
      <c r="C3065" s="22">
        <v>0</v>
      </c>
    </row>
    <row r="3066" spans="1:3" x14ac:dyDescent="0.25">
      <c r="A3066" s="11">
        <v>3061</v>
      </c>
      <c r="B3066" s="22">
        <v>7.43592389847679E-3</v>
      </c>
      <c r="C3066" s="22">
        <v>0</v>
      </c>
    </row>
    <row r="3067" spans="1:3" x14ac:dyDescent="0.25">
      <c r="A3067" s="11">
        <v>3062</v>
      </c>
      <c r="B3067" s="22">
        <v>7.4359238633734904E-3</v>
      </c>
      <c r="C3067" s="22">
        <v>0</v>
      </c>
    </row>
    <row r="3068" spans="1:3" x14ac:dyDescent="0.25">
      <c r="A3068" s="11">
        <v>3063</v>
      </c>
      <c r="B3068" s="22">
        <v>7.4359238286741697E-3</v>
      </c>
      <c r="C3068" s="22">
        <v>0</v>
      </c>
    </row>
    <row r="3069" spans="1:3" x14ac:dyDescent="0.25">
      <c r="A3069" s="11">
        <v>3064</v>
      </c>
      <c r="B3069" s="22">
        <v>7.4359237943779797E-3</v>
      </c>
      <c r="C3069" s="22">
        <v>0</v>
      </c>
    </row>
    <row r="3070" spans="1:3" x14ac:dyDescent="0.25">
      <c r="A3070" s="11">
        <v>3065</v>
      </c>
      <c r="B3070" s="22">
        <v>7.4359237604841102E-3</v>
      </c>
      <c r="C3070" s="22">
        <v>0</v>
      </c>
    </row>
    <row r="3071" spans="1:3" x14ac:dyDescent="0.25">
      <c r="A3071" s="11">
        <v>3066</v>
      </c>
      <c r="B3071" s="22">
        <v>7.4359237269916801E-3</v>
      </c>
      <c r="C3071" s="22">
        <v>0</v>
      </c>
    </row>
    <row r="3072" spans="1:3" x14ac:dyDescent="0.25">
      <c r="A3072" s="11">
        <v>3067</v>
      </c>
      <c r="B3072" s="22">
        <v>7.4359236938998999E-3</v>
      </c>
      <c r="C3072" s="22">
        <v>0</v>
      </c>
    </row>
    <row r="3073" spans="1:3" x14ac:dyDescent="0.25">
      <c r="A3073" s="11">
        <v>3068</v>
      </c>
      <c r="B3073" s="22">
        <v>7.4359236612079101E-3</v>
      </c>
      <c r="C3073" s="22">
        <v>0</v>
      </c>
    </row>
    <row r="3074" spans="1:3" x14ac:dyDescent="0.25">
      <c r="A3074" s="11">
        <v>3069</v>
      </c>
      <c r="B3074" s="22">
        <v>7.4359236289148999E-3</v>
      </c>
      <c r="C3074" s="22">
        <v>0</v>
      </c>
    </row>
    <row r="3075" spans="1:3" x14ac:dyDescent="0.25">
      <c r="A3075" s="11">
        <v>3070</v>
      </c>
      <c r="B3075" s="22">
        <v>7.4359235970200199E-3</v>
      </c>
      <c r="C3075" s="22">
        <v>0</v>
      </c>
    </row>
    <row r="3076" spans="1:3" x14ac:dyDescent="0.25">
      <c r="A3076" s="11">
        <v>3071</v>
      </c>
      <c r="B3076" s="22">
        <v>7.4359235655224601E-3</v>
      </c>
      <c r="C3076" s="22">
        <v>0</v>
      </c>
    </row>
    <row r="3077" spans="1:3" x14ac:dyDescent="0.25">
      <c r="A3077" s="11">
        <v>3072</v>
      </c>
      <c r="B3077" s="22">
        <v>7.4359235344213697E-3</v>
      </c>
      <c r="C3077" s="22">
        <v>0</v>
      </c>
    </row>
    <row r="3078" spans="1:3" x14ac:dyDescent="0.25">
      <c r="A3078" s="11">
        <v>3073</v>
      </c>
      <c r="B3078" s="22">
        <v>7.4359235037159402E-3</v>
      </c>
      <c r="C3078" s="22">
        <v>0</v>
      </c>
    </row>
    <row r="3079" spans="1:3" x14ac:dyDescent="0.25">
      <c r="A3079" s="11">
        <v>3074</v>
      </c>
      <c r="B3079" s="22">
        <v>7.4359234734053502E-3</v>
      </c>
      <c r="C3079" s="22">
        <v>0</v>
      </c>
    </row>
    <row r="3080" spans="1:3" x14ac:dyDescent="0.25">
      <c r="A3080" s="11">
        <v>3075</v>
      </c>
      <c r="B3080" s="22">
        <v>7.4359234434887697E-3</v>
      </c>
      <c r="C3080" s="22">
        <v>0</v>
      </c>
    </row>
    <row r="3081" spans="1:3" x14ac:dyDescent="0.25">
      <c r="A3081" s="11">
        <v>3076</v>
      </c>
      <c r="B3081" s="22">
        <v>7.4359234139653799E-3</v>
      </c>
      <c r="C3081" s="22">
        <v>0</v>
      </c>
    </row>
    <row r="3082" spans="1:3" x14ac:dyDescent="0.25">
      <c r="A3082" s="11">
        <v>3077</v>
      </c>
      <c r="B3082" s="22">
        <v>7.4359233848343602E-3</v>
      </c>
      <c r="C3082" s="22">
        <v>0</v>
      </c>
    </row>
    <row r="3083" spans="1:3" x14ac:dyDescent="0.25">
      <c r="A3083" s="11">
        <v>3078</v>
      </c>
      <c r="B3083" s="22">
        <v>7.4359233560948902E-3</v>
      </c>
      <c r="C3083" s="22">
        <v>0</v>
      </c>
    </row>
    <row r="3084" spans="1:3" x14ac:dyDescent="0.25">
      <c r="A3084" s="11">
        <v>3079</v>
      </c>
      <c r="B3084" s="22">
        <v>7.4359233277461502E-3</v>
      </c>
      <c r="C3084" s="22">
        <v>0</v>
      </c>
    </row>
    <row r="3085" spans="1:3" x14ac:dyDescent="0.25">
      <c r="A3085" s="11">
        <v>3080</v>
      </c>
      <c r="B3085" s="22">
        <v>7.4359232997873196E-3</v>
      </c>
      <c r="C3085" s="22">
        <v>0</v>
      </c>
    </row>
    <row r="3086" spans="1:3" x14ac:dyDescent="0.25">
      <c r="A3086" s="11">
        <v>3081</v>
      </c>
      <c r="B3086" s="22">
        <v>7.4359232722176101E-3</v>
      </c>
      <c r="C3086" s="22">
        <v>0</v>
      </c>
    </row>
    <row r="3087" spans="1:3" x14ac:dyDescent="0.25">
      <c r="A3087" s="11">
        <v>3082</v>
      </c>
      <c r="B3087" s="22">
        <v>7.4359232450361802E-3</v>
      </c>
      <c r="C3087" s="22">
        <v>0</v>
      </c>
    </row>
    <row r="3088" spans="1:3" x14ac:dyDescent="0.25">
      <c r="A3088" s="11">
        <v>3083</v>
      </c>
      <c r="B3088" s="22">
        <v>7.4359232182422304E-3</v>
      </c>
      <c r="C3088" s="22">
        <v>0</v>
      </c>
    </row>
    <row r="3089" spans="1:3" x14ac:dyDescent="0.25">
      <c r="A3089" s="11">
        <v>3084</v>
      </c>
      <c r="B3089" s="22">
        <v>7.43592319183494E-3</v>
      </c>
      <c r="C3089" s="22">
        <v>0</v>
      </c>
    </row>
    <row r="3090" spans="1:3" x14ac:dyDescent="0.25">
      <c r="A3090" s="11">
        <v>3085</v>
      </c>
      <c r="B3090" s="22">
        <v>7.4359231658135197E-3</v>
      </c>
      <c r="C3090" s="22">
        <v>0</v>
      </c>
    </row>
    <row r="3091" spans="1:3" x14ac:dyDescent="0.25">
      <c r="A3091" s="11">
        <v>3086</v>
      </c>
      <c r="B3091" s="22">
        <v>7.4359231401771404E-3</v>
      </c>
      <c r="C3091" s="22">
        <v>0</v>
      </c>
    </row>
    <row r="3092" spans="1:3" x14ac:dyDescent="0.25">
      <c r="A3092" s="11">
        <v>3087</v>
      </c>
      <c r="B3092" s="22">
        <v>7.4359231149249997E-3</v>
      </c>
      <c r="C3092" s="22">
        <v>0</v>
      </c>
    </row>
    <row r="3093" spans="1:3" x14ac:dyDescent="0.25">
      <c r="A3093" s="11">
        <v>3088</v>
      </c>
      <c r="B3093" s="22">
        <v>7.4359230900563102E-3</v>
      </c>
      <c r="C3093" s="22">
        <v>0</v>
      </c>
    </row>
    <row r="3094" spans="1:3" x14ac:dyDescent="0.25">
      <c r="A3094" s="11">
        <v>3089</v>
      </c>
      <c r="B3094" s="22">
        <v>7.4359230655702503E-3</v>
      </c>
      <c r="C3094" s="22">
        <v>0</v>
      </c>
    </row>
    <row r="3095" spans="1:3" x14ac:dyDescent="0.25">
      <c r="A3095" s="11">
        <v>3090</v>
      </c>
      <c r="B3095" s="22">
        <v>7.4359230414660204E-3</v>
      </c>
      <c r="C3095" s="22">
        <v>0</v>
      </c>
    </row>
    <row r="3096" spans="1:3" x14ac:dyDescent="0.25">
      <c r="A3096" s="11">
        <v>3091</v>
      </c>
      <c r="B3096" s="22">
        <v>7.4359230177428199E-3</v>
      </c>
      <c r="C3096" s="22">
        <v>0</v>
      </c>
    </row>
    <row r="3097" spans="1:3" x14ac:dyDescent="0.25">
      <c r="A3097" s="11">
        <v>3092</v>
      </c>
      <c r="B3097" s="22">
        <v>7.4359229943998604E-3</v>
      </c>
      <c r="C3097" s="22">
        <v>0</v>
      </c>
    </row>
    <row r="3098" spans="1:3" x14ac:dyDescent="0.25">
      <c r="A3098" s="11">
        <v>3093</v>
      </c>
      <c r="B3098" s="22">
        <v>7.4359229714363196E-3</v>
      </c>
      <c r="C3098" s="22">
        <v>0</v>
      </c>
    </row>
    <row r="3099" spans="1:3" x14ac:dyDescent="0.25">
      <c r="A3099" s="11">
        <v>3094</v>
      </c>
      <c r="B3099" s="22">
        <v>7.4359229488514204E-3</v>
      </c>
      <c r="C3099" s="22">
        <v>0</v>
      </c>
    </row>
    <row r="3100" spans="1:3" x14ac:dyDescent="0.25">
      <c r="A3100" s="11">
        <v>3095</v>
      </c>
      <c r="B3100" s="22">
        <v>7.4359229266443604E-3</v>
      </c>
      <c r="C3100" s="22">
        <v>0</v>
      </c>
    </row>
    <row r="3101" spans="1:3" x14ac:dyDescent="0.25">
      <c r="A3101" s="11">
        <v>3096</v>
      </c>
      <c r="B3101" s="22">
        <v>7.4359229048143504E-3</v>
      </c>
      <c r="C3101" s="22">
        <v>0</v>
      </c>
    </row>
    <row r="3102" spans="1:3" x14ac:dyDescent="0.25">
      <c r="A3102" s="11">
        <v>3097</v>
      </c>
      <c r="B3102" s="22">
        <v>7.4359228833605897E-3</v>
      </c>
      <c r="C3102" s="22">
        <v>0</v>
      </c>
    </row>
    <row r="3103" spans="1:3" x14ac:dyDescent="0.25">
      <c r="A3103" s="11">
        <v>3098</v>
      </c>
      <c r="B3103" s="22">
        <v>7.43592286228229E-3</v>
      </c>
      <c r="C3103" s="22">
        <v>0</v>
      </c>
    </row>
    <row r="3104" spans="1:3" x14ac:dyDescent="0.25">
      <c r="A3104" s="11">
        <v>3099</v>
      </c>
      <c r="B3104" s="22">
        <v>7.4359228415786603E-3</v>
      </c>
      <c r="C3104" s="22">
        <v>0</v>
      </c>
    </row>
    <row r="3105" spans="1:3" x14ac:dyDescent="0.25">
      <c r="A3105" s="11">
        <v>3100</v>
      </c>
      <c r="B3105" s="22">
        <v>7.4359228212489102E-3</v>
      </c>
      <c r="C3105" s="22">
        <v>0</v>
      </c>
    </row>
    <row r="3106" spans="1:3" x14ac:dyDescent="0.25">
      <c r="A3106" s="11">
        <v>3101</v>
      </c>
      <c r="B3106" s="22">
        <v>7.4359228012922602E-3</v>
      </c>
      <c r="C3106" s="22">
        <v>0</v>
      </c>
    </row>
    <row r="3107" spans="1:3" x14ac:dyDescent="0.25">
      <c r="A3107" s="11">
        <v>3102</v>
      </c>
      <c r="B3107" s="22">
        <v>7.4359227817079104E-3</v>
      </c>
      <c r="C3107" s="22">
        <v>0</v>
      </c>
    </row>
    <row r="3108" spans="1:3" x14ac:dyDescent="0.25">
      <c r="A3108" s="11">
        <v>3103</v>
      </c>
      <c r="B3108" s="22">
        <v>7.4359227624950699E-3</v>
      </c>
      <c r="C3108" s="22">
        <v>0</v>
      </c>
    </row>
    <row r="3109" spans="1:3" x14ac:dyDescent="0.25">
      <c r="A3109" s="11">
        <v>3104</v>
      </c>
      <c r="B3109" s="22">
        <v>7.4359227436529901E-3</v>
      </c>
      <c r="C3109" s="22">
        <v>0</v>
      </c>
    </row>
    <row r="3110" spans="1:3" x14ac:dyDescent="0.25">
      <c r="A3110" s="11">
        <v>3105</v>
      </c>
      <c r="B3110" s="22">
        <v>7.43592272518086E-3</v>
      </c>
      <c r="C3110" s="22">
        <v>0</v>
      </c>
    </row>
    <row r="3111" spans="1:3" x14ac:dyDescent="0.25">
      <c r="A3111" s="11">
        <v>3106</v>
      </c>
      <c r="B3111" s="22">
        <v>7.4359227070778904E-3</v>
      </c>
      <c r="C3111" s="22">
        <v>0</v>
      </c>
    </row>
    <row r="3112" spans="1:3" x14ac:dyDescent="0.25">
      <c r="A3112" s="11">
        <v>3107</v>
      </c>
      <c r="B3112" s="22">
        <v>7.4359226893433196E-3</v>
      </c>
      <c r="C3112" s="22">
        <v>0</v>
      </c>
    </row>
    <row r="3113" spans="1:3" x14ac:dyDescent="0.25">
      <c r="A3113" s="11">
        <v>3108</v>
      </c>
      <c r="B3113" s="22">
        <v>7.4359226719763697E-3</v>
      </c>
      <c r="C3113" s="22">
        <v>0</v>
      </c>
    </row>
    <row r="3114" spans="1:3" x14ac:dyDescent="0.25">
      <c r="A3114" s="11">
        <v>3109</v>
      </c>
      <c r="B3114" s="22">
        <v>7.4359226549762601E-3</v>
      </c>
      <c r="C3114" s="22">
        <v>0</v>
      </c>
    </row>
    <row r="3115" spans="1:3" x14ac:dyDescent="0.25">
      <c r="A3115" s="11">
        <v>3110</v>
      </c>
      <c r="B3115" s="22">
        <v>7.4359226383421996E-3</v>
      </c>
      <c r="C3115" s="22">
        <v>0</v>
      </c>
    </row>
    <row r="3116" spans="1:3" x14ac:dyDescent="0.25">
      <c r="A3116" s="11">
        <v>3111</v>
      </c>
      <c r="B3116" s="22">
        <v>7.4359226220734502E-3</v>
      </c>
      <c r="C3116" s="22">
        <v>0</v>
      </c>
    </row>
    <row r="3117" spans="1:3" x14ac:dyDescent="0.25">
      <c r="A3117" s="11">
        <v>3112</v>
      </c>
      <c r="B3117" s="22">
        <v>7.4359226061691897E-3</v>
      </c>
      <c r="C3117" s="22">
        <v>0</v>
      </c>
    </row>
    <row r="3118" spans="1:3" x14ac:dyDescent="0.25">
      <c r="A3118" s="11">
        <v>3113</v>
      </c>
      <c r="B3118" s="22">
        <v>7.4359225906286902E-3</v>
      </c>
      <c r="C3118" s="22">
        <v>0</v>
      </c>
    </row>
    <row r="3119" spans="1:3" x14ac:dyDescent="0.25">
      <c r="A3119" s="11">
        <v>3114</v>
      </c>
      <c r="B3119" s="22">
        <v>7.4359225754511496E-3</v>
      </c>
      <c r="C3119" s="22">
        <v>0</v>
      </c>
    </row>
    <row r="3120" spans="1:3" x14ac:dyDescent="0.25">
      <c r="A3120" s="11">
        <v>3115</v>
      </c>
      <c r="B3120" s="22">
        <v>7.4359225606358201E-3</v>
      </c>
      <c r="C3120" s="22">
        <v>0</v>
      </c>
    </row>
    <row r="3121" spans="1:3" x14ac:dyDescent="0.25">
      <c r="A3121" s="11">
        <v>3116</v>
      </c>
      <c r="B3121" s="22">
        <v>7.4359225461819098E-3</v>
      </c>
      <c r="C3121" s="22">
        <v>0</v>
      </c>
    </row>
    <row r="3122" spans="1:3" x14ac:dyDescent="0.25">
      <c r="A3122" s="11">
        <v>3117</v>
      </c>
      <c r="B3122" s="22">
        <v>7.4359225320886797E-3</v>
      </c>
      <c r="C3122" s="22">
        <v>0</v>
      </c>
    </row>
    <row r="3123" spans="1:3" x14ac:dyDescent="0.25">
      <c r="A3123" s="11">
        <v>3118</v>
      </c>
      <c r="B3123" s="22">
        <v>7.4359225183553397E-3</v>
      </c>
      <c r="C3123" s="22">
        <v>0</v>
      </c>
    </row>
    <row r="3124" spans="1:3" x14ac:dyDescent="0.25">
      <c r="A3124" s="11">
        <v>3119</v>
      </c>
      <c r="B3124" s="22">
        <v>7.4359225049811404E-3</v>
      </c>
      <c r="C3124" s="22">
        <v>0</v>
      </c>
    </row>
    <row r="3125" spans="1:3" x14ac:dyDescent="0.25">
      <c r="A3125" s="11">
        <v>3120</v>
      </c>
      <c r="B3125" s="22">
        <v>7.4359224919653298E-3</v>
      </c>
      <c r="C3125" s="22">
        <v>0</v>
      </c>
    </row>
    <row r="3126" spans="1:3" x14ac:dyDescent="0.25">
      <c r="A3126" s="11">
        <v>3121</v>
      </c>
      <c r="B3126" s="22">
        <v>7.4359224793071202E-3</v>
      </c>
      <c r="C3126" s="22">
        <v>0</v>
      </c>
    </row>
    <row r="3127" spans="1:3" x14ac:dyDescent="0.25">
      <c r="A3127" s="11">
        <v>3122</v>
      </c>
      <c r="B3127" s="22">
        <v>7.4359224670057502E-3</v>
      </c>
      <c r="C3127" s="22">
        <v>0</v>
      </c>
    </row>
    <row r="3128" spans="1:3" x14ac:dyDescent="0.25">
      <c r="A3128" s="11">
        <v>3123</v>
      </c>
      <c r="B3128" s="22">
        <v>7.4359224550604799E-3</v>
      </c>
      <c r="C3128" s="22">
        <v>0</v>
      </c>
    </row>
    <row r="3129" spans="1:3" x14ac:dyDescent="0.25">
      <c r="A3129" s="11">
        <v>3124</v>
      </c>
      <c r="B3129" s="22">
        <v>7.4359224434705504E-3</v>
      </c>
      <c r="C3129" s="22">
        <v>0</v>
      </c>
    </row>
    <row r="3130" spans="1:3" x14ac:dyDescent="0.25">
      <c r="A3130" s="11">
        <v>3125</v>
      </c>
      <c r="B3130" s="22">
        <v>7.4359224322351897E-3</v>
      </c>
      <c r="C3130" s="22">
        <v>0</v>
      </c>
    </row>
    <row r="3131" spans="1:3" x14ac:dyDescent="0.25">
      <c r="A3131" s="11">
        <v>3126</v>
      </c>
      <c r="B3131" s="22">
        <v>7.4359224213536596E-3</v>
      </c>
      <c r="C3131" s="22">
        <v>0</v>
      </c>
    </row>
    <row r="3132" spans="1:3" x14ac:dyDescent="0.25">
      <c r="A3132" s="11">
        <v>3127</v>
      </c>
      <c r="B3132" s="22">
        <v>7.43592241082519E-3</v>
      </c>
      <c r="C3132" s="22">
        <v>0</v>
      </c>
    </row>
    <row r="3133" spans="1:3" x14ac:dyDescent="0.25">
      <c r="A3133" s="11">
        <v>3128</v>
      </c>
      <c r="B3133" s="22">
        <v>7.4359224006490402E-3</v>
      </c>
      <c r="C3133" s="22">
        <v>0</v>
      </c>
    </row>
    <row r="3134" spans="1:3" x14ac:dyDescent="0.25">
      <c r="A3134" s="11">
        <v>3129</v>
      </c>
      <c r="B3134" s="22">
        <v>7.4359223908244503E-3</v>
      </c>
      <c r="C3134" s="22">
        <v>0</v>
      </c>
    </row>
    <row r="3135" spans="1:3" x14ac:dyDescent="0.25">
      <c r="A3135" s="11">
        <v>3130</v>
      </c>
      <c r="B3135" s="22">
        <v>7.43592238135067E-3</v>
      </c>
      <c r="C3135" s="22">
        <v>0</v>
      </c>
    </row>
    <row r="3136" spans="1:3" x14ac:dyDescent="0.25">
      <c r="A3136" s="11">
        <v>3131</v>
      </c>
      <c r="B3136" s="22">
        <v>7.4359223722269604E-3</v>
      </c>
      <c r="C3136" s="22">
        <v>0</v>
      </c>
    </row>
    <row r="3137" spans="1:3" x14ac:dyDescent="0.25">
      <c r="A3137" s="11">
        <v>3132</v>
      </c>
      <c r="B3137" s="22">
        <v>7.4359223634525599E-3</v>
      </c>
      <c r="C3137" s="22">
        <v>0</v>
      </c>
    </row>
    <row r="3138" spans="1:3" x14ac:dyDescent="0.25">
      <c r="A3138" s="11">
        <v>3133</v>
      </c>
      <c r="B3138" s="22">
        <v>7.4359223550267304E-3</v>
      </c>
      <c r="C3138" s="22">
        <v>0</v>
      </c>
    </row>
    <row r="3139" spans="1:3" x14ac:dyDescent="0.25">
      <c r="A3139" s="11">
        <v>3134</v>
      </c>
      <c r="B3139" s="22">
        <v>7.4359223469487304E-3</v>
      </c>
      <c r="C3139" s="22">
        <v>0</v>
      </c>
    </row>
    <row r="3140" spans="1:3" x14ac:dyDescent="0.25">
      <c r="A3140" s="11">
        <v>3135</v>
      </c>
      <c r="B3140" s="22">
        <v>7.4359223392178103E-3</v>
      </c>
      <c r="C3140" s="22">
        <v>0</v>
      </c>
    </row>
    <row r="3141" spans="1:3" x14ac:dyDescent="0.25">
      <c r="A3141" s="11">
        <v>3136</v>
      </c>
      <c r="B3141" s="22">
        <v>7.4359223318332199E-3</v>
      </c>
      <c r="C3141" s="22">
        <v>0</v>
      </c>
    </row>
    <row r="3142" spans="1:3" x14ac:dyDescent="0.25">
      <c r="A3142" s="11">
        <v>3137</v>
      </c>
      <c r="B3142" s="22">
        <v>7.4359223247942299E-3</v>
      </c>
      <c r="C3142" s="22">
        <v>0</v>
      </c>
    </row>
    <row r="3143" spans="1:3" x14ac:dyDescent="0.25">
      <c r="A3143" s="11">
        <v>3138</v>
      </c>
      <c r="B3143" s="22">
        <v>7.4359223181000899E-3</v>
      </c>
      <c r="C3143" s="22">
        <v>0</v>
      </c>
    </row>
    <row r="3144" spans="1:3" x14ac:dyDescent="0.25">
      <c r="A3144" s="11">
        <v>3139</v>
      </c>
      <c r="B3144" s="22">
        <v>7.4359223117500799E-3</v>
      </c>
      <c r="C3144" s="22">
        <v>0</v>
      </c>
    </row>
    <row r="3145" spans="1:3" x14ac:dyDescent="0.25">
      <c r="A3145" s="11">
        <v>3140</v>
      </c>
      <c r="B3145" s="22">
        <v>7.4359223057434403E-3</v>
      </c>
      <c r="C3145" s="22">
        <v>0</v>
      </c>
    </row>
    <row r="3146" spans="1:3" x14ac:dyDescent="0.25">
      <c r="A3146" s="11">
        <v>3141</v>
      </c>
      <c r="B3146" s="22">
        <v>7.4359223000794398E-3</v>
      </c>
      <c r="C3146" s="22">
        <v>0</v>
      </c>
    </row>
    <row r="3147" spans="1:3" x14ac:dyDescent="0.25">
      <c r="A3147" s="11">
        <v>3142</v>
      </c>
      <c r="B3147" s="22">
        <v>7.4359222947573403E-3</v>
      </c>
      <c r="C3147" s="22">
        <v>0</v>
      </c>
    </row>
    <row r="3148" spans="1:3" x14ac:dyDescent="0.25">
      <c r="A3148" s="11">
        <v>3143</v>
      </c>
      <c r="B3148" s="22">
        <v>7.4359222897764296E-3</v>
      </c>
      <c r="C3148" s="22">
        <v>0</v>
      </c>
    </row>
    <row r="3149" spans="1:3" x14ac:dyDescent="0.25">
      <c r="A3149" s="11">
        <v>3144</v>
      </c>
      <c r="B3149" s="22">
        <v>7.4359222851359498E-3</v>
      </c>
      <c r="C3149" s="22">
        <v>0</v>
      </c>
    </row>
    <row r="3150" spans="1:3" x14ac:dyDescent="0.25">
      <c r="A3150" s="11">
        <v>3145</v>
      </c>
      <c r="B3150" s="22">
        <v>7.4359222808351704E-3</v>
      </c>
      <c r="C3150" s="22">
        <v>0</v>
      </c>
    </row>
    <row r="3151" spans="1:3" x14ac:dyDescent="0.25">
      <c r="A3151" s="11">
        <v>3146</v>
      </c>
      <c r="B3151" s="22">
        <v>7.4359222768733803E-3</v>
      </c>
      <c r="C3151" s="22">
        <v>0</v>
      </c>
    </row>
    <row r="3152" spans="1:3" x14ac:dyDescent="0.25">
      <c r="A3152" s="11">
        <v>3147</v>
      </c>
      <c r="B3152" s="22">
        <v>7.4359222732498396E-3</v>
      </c>
      <c r="C3152" s="22">
        <v>0</v>
      </c>
    </row>
    <row r="3153" spans="1:3" x14ac:dyDescent="0.25">
      <c r="A3153" s="11">
        <v>3148</v>
      </c>
      <c r="B3153" s="22">
        <v>7.4359222699638102E-3</v>
      </c>
      <c r="C3153" s="22">
        <v>0</v>
      </c>
    </row>
    <row r="3154" spans="1:3" x14ac:dyDescent="0.25">
      <c r="A3154" s="11">
        <v>3149</v>
      </c>
      <c r="B3154" s="22">
        <v>7.4359222670145799E-3</v>
      </c>
      <c r="C3154" s="22">
        <v>0</v>
      </c>
    </row>
    <row r="3155" spans="1:3" x14ac:dyDescent="0.25">
      <c r="A3155" s="11">
        <v>3150</v>
      </c>
      <c r="B3155" s="22">
        <v>7.4359222644014098E-3</v>
      </c>
      <c r="C3155" s="22">
        <v>0</v>
      </c>
    </row>
    <row r="3156" spans="1:3" x14ac:dyDescent="0.25">
      <c r="A3156" s="11">
        <v>3151</v>
      </c>
      <c r="B3156" s="22">
        <v>7.4359222621235999E-3</v>
      </c>
      <c r="C3156" s="22">
        <v>0</v>
      </c>
    </row>
    <row r="3157" spans="1:3" x14ac:dyDescent="0.25">
      <c r="A3157" s="11">
        <v>3152</v>
      </c>
      <c r="B3157" s="22">
        <v>7.4359222601804E-3</v>
      </c>
      <c r="C3157" s="22">
        <v>0</v>
      </c>
    </row>
    <row r="3158" spans="1:3" x14ac:dyDescent="0.25">
      <c r="A3158" s="11">
        <v>3153</v>
      </c>
      <c r="B3158" s="22">
        <v>7.4359222585710996E-3</v>
      </c>
      <c r="C3158" s="22">
        <v>0</v>
      </c>
    </row>
    <row r="3159" spans="1:3" x14ac:dyDescent="0.25">
      <c r="A3159" s="11">
        <v>3154</v>
      </c>
      <c r="B3159" s="22">
        <v>7.4359222572949702E-3</v>
      </c>
      <c r="C3159" s="22">
        <v>0</v>
      </c>
    </row>
    <row r="3160" spans="1:3" x14ac:dyDescent="0.25">
      <c r="A3160" s="11">
        <v>3155</v>
      </c>
      <c r="B3160" s="22">
        <v>7.4359222563513197E-3</v>
      </c>
      <c r="C3160" s="22">
        <v>0</v>
      </c>
    </row>
    <row r="3161" spans="1:3" x14ac:dyDescent="0.25">
      <c r="A3161" s="11">
        <v>3156</v>
      </c>
      <c r="B3161" s="22">
        <v>7.4359222557393899E-3</v>
      </c>
      <c r="C3161" s="22">
        <v>0</v>
      </c>
    </row>
    <row r="3162" spans="1:3" x14ac:dyDescent="0.25">
      <c r="A3162" s="11">
        <v>3157</v>
      </c>
      <c r="B3162" s="22">
        <v>7.4359222554584896E-3</v>
      </c>
      <c r="C3162" s="22">
        <v>0</v>
      </c>
    </row>
    <row r="3163" spans="1:3" x14ac:dyDescent="0.25">
      <c r="A3163" s="11">
        <v>3158</v>
      </c>
      <c r="B3163" s="22">
        <v>7.4359222555079102E-3</v>
      </c>
      <c r="C3163" s="22">
        <v>0</v>
      </c>
    </row>
    <row r="3164" spans="1:3" x14ac:dyDescent="0.25">
      <c r="A3164" s="11">
        <v>3159</v>
      </c>
      <c r="B3164" s="22">
        <v>7.4359222558869204E-3</v>
      </c>
      <c r="C3164" s="22">
        <v>0</v>
      </c>
    </row>
    <row r="3165" spans="1:3" x14ac:dyDescent="0.25">
      <c r="A3165" s="11">
        <v>3160</v>
      </c>
      <c r="B3165" s="22">
        <v>7.4359222565948098E-3</v>
      </c>
      <c r="C3165" s="22">
        <v>0</v>
      </c>
    </row>
    <row r="3166" spans="1:3" x14ac:dyDescent="0.25">
      <c r="A3166" s="11">
        <v>3161</v>
      </c>
      <c r="B3166" s="22">
        <v>7.4359222576308604E-3</v>
      </c>
      <c r="C3166" s="22">
        <v>0</v>
      </c>
    </row>
    <row r="3167" spans="1:3" x14ac:dyDescent="0.25">
      <c r="A3167" s="11">
        <v>3162</v>
      </c>
      <c r="B3167" s="22">
        <v>7.43592225899436E-3</v>
      </c>
      <c r="C3167" s="22">
        <v>0</v>
      </c>
    </row>
    <row r="3168" spans="1:3" x14ac:dyDescent="0.25">
      <c r="A3168" s="11">
        <v>3163</v>
      </c>
      <c r="B3168" s="22">
        <v>7.4359222606846303E-3</v>
      </c>
      <c r="C3168" s="22">
        <v>0</v>
      </c>
    </row>
    <row r="3169" spans="1:3" x14ac:dyDescent="0.25">
      <c r="A3169" s="11">
        <v>3164</v>
      </c>
      <c r="B3169" s="22">
        <v>7.4359222627009202E-3</v>
      </c>
      <c r="C3169" s="22">
        <v>0</v>
      </c>
    </row>
    <row r="3170" spans="1:3" x14ac:dyDescent="0.25">
      <c r="A3170" s="11">
        <v>3165</v>
      </c>
      <c r="B3170" s="22">
        <v>7.4359222650425497E-3</v>
      </c>
      <c r="C3170" s="22">
        <v>0</v>
      </c>
    </row>
    <row r="3171" spans="1:3" x14ac:dyDescent="0.25">
      <c r="A3171" s="11">
        <v>3166</v>
      </c>
      <c r="B3171" s="22">
        <v>7.4359222677087998E-3</v>
      </c>
      <c r="C3171" s="22">
        <v>0</v>
      </c>
    </row>
    <row r="3172" spans="1:3" x14ac:dyDescent="0.25">
      <c r="A3172" s="11">
        <v>3167</v>
      </c>
      <c r="B3172" s="22">
        <v>7.4359222706989799E-3</v>
      </c>
      <c r="C3172" s="22">
        <v>0</v>
      </c>
    </row>
    <row r="3173" spans="1:3" x14ac:dyDescent="0.25">
      <c r="A3173" s="11">
        <v>3168</v>
      </c>
      <c r="B3173" s="22">
        <v>7.4359222740123703E-3</v>
      </c>
      <c r="C3173" s="22">
        <v>0</v>
      </c>
    </row>
    <row r="3174" spans="1:3" x14ac:dyDescent="0.25">
      <c r="A3174" s="11">
        <v>3169</v>
      </c>
      <c r="B3174" s="22">
        <v>7.4359222776482804E-3</v>
      </c>
      <c r="C3174" s="22">
        <v>0</v>
      </c>
    </row>
    <row r="3175" spans="1:3" x14ac:dyDescent="0.25">
      <c r="A3175" s="11">
        <v>3170</v>
      </c>
      <c r="B3175" s="22">
        <v>7.435922281606E-3</v>
      </c>
      <c r="C3175" s="22">
        <v>0</v>
      </c>
    </row>
    <row r="3176" spans="1:3" x14ac:dyDescent="0.25">
      <c r="A3176" s="11">
        <v>3171</v>
      </c>
      <c r="B3176" s="22">
        <v>7.4359222858848299E-3</v>
      </c>
      <c r="C3176" s="22">
        <v>0</v>
      </c>
    </row>
    <row r="3177" spans="1:3" x14ac:dyDescent="0.25">
      <c r="A3177" s="11">
        <v>3172</v>
      </c>
      <c r="B3177" s="22">
        <v>7.4359222904840701E-3</v>
      </c>
      <c r="C3177" s="22">
        <v>0</v>
      </c>
    </row>
    <row r="3178" spans="1:3" x14ac:dyDescent="0.25">
      <c r="A3178" s="11">
        <v>3173</v>
      </c>
      <c r="B3178" s="22">
        <v>7.4359222954030304E-3</v>
      </c>
      <c r="C3178" s="22">
        <v>0</v>
      </c>
    </row>
    <row r="3179" spans="1:3" x14ac:dyDescent="0.25">
      <c r="A3179" s="11">
        <v>3174</v>
      </c>
      <c r="B3179" s="22">
        <v>7.4359223006410201E-3</v>
      </c>
      <c r="C3179" s="22">
        <v>0</v>
      </c>
    </row>
    <row r="3180" spans="1:3" x14ac:dyDescent="0.25">
      <c r="A3180" s="11">
        <v>3175</v>
      </c>
      <c r="B3180" s="22">
        <v>7.4359223061973203E-3</v>
      </c>
      <c r="C3180" s="22">
        <v>0</v>
      </c>
    </row>
    <row r="3181" spans="1:3" x14ac:dyDescent="0.25">
      <c r="A3181" s="11">
        <v>3176</v>
      </c>
      <c r="B3181" s="22">
        <v>7.4359223120712501E-3</v>
      </c>
      <c r="C3181" s="22">
        <v>0</v>
      </c>
    </row>
    <row r="3182" spans="1:3" x14ac:dyDescent="0.25">
      <c r="A3182" s="11">
        <v>3177</v>
      </c>
      <c r="B3182" s="22">
        <v>7.4359223182621104E-3</v>
      </c>
      <c r="C3182" s="22">
        <v>0</v>
      </c>
    </row>
    <row r="3183" spans="1:3" x14ac:dyDescent="0.25">
      <c r="A3183" s="11">
        <v>3178</v>
      </c>
      <c r="B3183" s="22">
        <v>7.4359223247692299E-3</v>
      </c>
      <c r="C3183" s="22">
        <v>0</v>
      </c>
    </row>
    <row r="3184" spans="1:3" x14ac:dyDescent="0.25">
      <c r="A3184" s="11">
        <v>3179</v>
      </c>
      <c r="B3184" s="22">
        <v>7.4359223315918904E-3</v>
      </c>
      <c r="C3184" s="22">
        <v>0</v>
      </c>
    </row>
    <row r="3185" spans="1:3" x14ac:dyDescent="0.25">
      <c r="A3185" s="11">
        <v>3180</v>
      </c>
      <c r="B3185" s="22">
        <v>7.4359223387294197E-3</v>
      </c>
      <c r="C3185" s="22">
        <v>0</v>
      </c>
    </row>
    <row r="3186" spans="1:3" x14ac:dyDescent="0.25">
      <c r="A3186" s="11">
        <v>3181</v>
      </c>
      <c r="B3186" s="22">
        <v>7.43592234618113E-3</v>
      </c>
      <c r="C3186" s="22">
        <v>0</v>
      </c>
    </row>
    <row r="3187" spans="1:3" x14ac:dyDescent="0.25">
      <c r="A3187" s="11">
        <v>3182</v>
      </c>
      <c r="B3187" s="22">
        <v>7.4359223539463204E-3</v>
      </c>
      <c r="C3187" s="22">
        <v>0</v>
      </c>
    </row>
    <row r="3188" spans="1:3" x14ac:dyDescent="0.25">
      <c r="A3188" s="11">
        <v>3183</v>
      </c>
      <c r="B3188" s="22">
        <v>7.43592236202431E-3</v>
      </c>
      <c r="C3188" s="22">
        <v>0</v>
      </c>
    </row>
    <row r="3189" spans="1:3" x14ac:dyDescent="0.25">
      <c r="A3189" s="11">
        <v>3184</v>
      </c>
      <c r="B3189" s="22">
        <v>7.4359223704144302E-3</v>
      </c>
      <c r="C3189" s="22">
        <v>0</v>
      </c>
    </row>
    <row r="3190" spans="1:3" x14ac:dyDescent="0.25">
      <c r="A3190" s="11">
        <v>3185</v>
      </c>
      <c r="B3190" s="22">
        <v>7.4359223791159801E-3</v>
      </c>
      <c r="C3190" s="22">
        <v>0</v>
      </c>
    </row>
    <row r="3191" spans="1:3" x14ac:dyDescent="0.25">
      <c r="A3191" s="11">
        <v>3186</v>
      </c>
      <c r="B3191" s="22">
        <v>7.4359223881282702E-3</v>
      </c>
      <c r="C3191" s="22">
        <v>0</v>
      </c>
    </row>
    <row r="3192" spans="1:3" x14ac:dyDescent="0.25">
      <c r="A3192" s="11">
        <v>3187</v>
      </c>
      <c r="B3192" s="22">
        <v>7.4359223974506299E-3</v>
      </c>
      <c r="C3192" s="22">
        <v>0</v>
      </c>
    </row>
    <row r="3193" spans="1:3" x14ac:dyDescent="0.25">
      <c r="A3193" s="11">
        <v>3188</v>
      </c>
      <c r="B3193" s="22">
        <v>7.4359224070823801E-3</v>
      </c>
      <c r="C3193" s="22">
        <v>0</v>
      </c>
    </row>
    <row r="3194" spans="1:3" x14ac:dyDescent="0.25">
      <c r="A3194" s="11">
        <v>3189</v>
      </c>
      <c r="B3194" s="22">
        <v>7.4359224170228401E-3</v>
      </c>
      <c r="C3194" s="22">
        <v>0</v>
      </c>
    </row>
    <row r="3195" spans="1:3" x14ac:dyDescent="0.25">
      <c r="A3195" s="11">
        <v>3190</v>
      </c>
      <c r="B3195" s="22">
        <v>7.43592242727134E-3</v>
      </c>
      <c r="C3195" s="22">
        <v>0</v>
      </c>
    </row>
    <row r="3196" spans="1:3" x14ac:dyDescent="0.25">
      <c r="A3196" s="11">
        <v>3191</v>
      </c>
      <c r="B3196" s="22">
        <v>7.4359224378271801E-3</v>
      </c>
      <c r="C3196" s="22">
        <v>0</v>
      </c>
    </row>
    <row r="3197" spans="1:3" x14ac:dyDescent="0.25">
      <c r="A3197" s="11">
        <v>3192</v>
      </c>
      <c r="B3197" s="22">
        <v>7.4359224486897201E-3</v>
      </c>
      <c r="C3197" s="22">
        <v>0</v>
      </c>
    </row>
    <row r="3198" spans="1:3" x14ac:dyDescent="0.25">
      <c r="A3198" s="11">
        <v>3193</v>
      </c>
      <c r="B3198" s="22">
        <v>7.4359224598582498E-3</v>
      </c>
      <c r="C3198" s="22">
        <v>0</v>
      </c>
    </row>
    <row r="3199" spans="1:3" x14ac:dyDescent="0.25">
      <c r="A3199" s="11">
        <v>3194</v>
      </c>
      <c r="B3199" s="22">
        <v>7.4359224713321098E-3</v>
      </c>
      <c r="C3199" s="22">
        <v>0</v>
      </c>
    </row>
    <row r="3200" spans="1:3" x14ac:dyDescent="0.25">
      <c r="A3200" s="11">
        <v>3195</v>
      </c>
      <c r="B3200" s="22">
        <v>7.4359224831106298E-3</v>
      </c>
      <c r="C3200" s="22">
        <v>0</v>
      </c>
    </row>
    <row r="3201" spans="1:3" x14ac:dyDescent="0.25">
      <c r="A3201" s="11">
        <v>3196</v>
      </c>
      <c r="B3201" s="22">
        <v>7.4359224951931297E-3</v>
      </c>
      <c r="C3201" s="22">
        <v>0</v>
      </c>
    </row>
    <row r="3202" spans="1:3" x14ac:dyDescent="0.25">
      <c r="A3202" s="11">
        <v>3197</v>
      </c>
      <c r="B3202" s="22">
        <v>7.43592250757896E-3</v>
      </c>
      <c r="C3202" s="22">
        <v>0</v>
      </c>
    </row>
    <row r="3203" spans="1:3" x14ac:dyDescent="0.25">
      <c r="A3203" s="11">
        <v>3198</v>
      </c>
      <c r="B3203" s="22">
        <v>7.43592252026743E-3</v>
      </c>
      <c r="C3203" s="22">
        <v>0</v>
      </c>
    </row>
    <row r="3204" spans="1:3" x14ac:dyDescent="0.25">
      <c r="A3204" s="11">
        <v>3199</v>
      </c>
      <c r="B3204" s="22">
        <v>7.4359225332578903E-3</v>
      </c>
      <c r="C3204" s="22">
        <v>0</v>
      </c>
    </row>
    <row r="3205" spans="1:3" x14ac:dyDescent="0.25">
      <c r="A3205" s="11">
        <v>3200</v>
      </c>
      <c r="B3205" s="22">
        <v>7.4359225465496599E-3</v>
      </c>
      <c r="C3205" s="22">
        <v>0</v>
      </c>
    </row>
    <row r="3206" spans="1:3" x14ac:dyDescent="0.25">
      <c r="A3206" s="11">
        <v>3201</v>
      </c>
      <c r="B3206" s="22">
        <v>7.4359225601420701E-3</v>
      </c>
      <c r="C3206" s="22">
        <v>0</v>
      </c>
    </row>
    <row r="3207" spans="1:3" x14ac:dyDescent="0.25">
      <c r="A3207" s="11">
        <v>3202</v>
      </c>
      <c r="B3207" s="22">
        <v>7.4359225740344703E-3</v>
      </c>
      <c r="C3207" s="22">
        <v>0</v>
      </c>
    </row>
    <row r="3208" spans="1:3" x14ac:dyDescent="0.25">
      <c r="A3208" s="11">
        <v>3203</v>
      </c>
      <c r="B3208" s="22">
        <v>7.4359225882261997E-3</v>
      </c>
      <c r="C3208" s="22">
        <v>0</v>
      </c>
    </row>
    <row r="3209" spans="1:3" x14ac:dyDescent="0.25">
      <c r="A3209" s="11">
        <v>3204</v>
      </c>
      <c r="B3209" s="22">
        <v>7.43592260271658E-3</v>
      </c>
      <c r="C3209" s="22">
        <v>0</v>
      </c>
    </row>
    <row r="3210" spans="1:3" x14ac:dyDescent="0.25">
      <c r="A3210" s="11">
        <v>3205</v>
      </c>
      <c r="B3210" s="22">
        <v>7.4359226175049501E-3</v>
      </c>
      <c r="C3210" s="22">
        <v>0</v>
      </c>
    </row>
    <row r="3211" spans="1:3" x14ac:dyDescent="0.25">
      <c r="A3211" s="11">
        <v>3206</v>
      </c>
      <c r="B3211" s="22">
        <v>7.4359226325906701E-3</v>
      </c>
      <c r="C3211" s="22">
        <v>0</v>
      </c>
    </row>
    <row r="3212" spans="1:3" x14ac:dyDescent="0.25">
      <c r="A3212" s="11">
        <v>3207</v>
      </c>
      <c r="B3212" s="22">
        <v>7.4359226479730704E-3</v>
      </c>
      <c r="C3212" s="22">
        <v>0</v>
      </c>
    </row>
    <row r="3213" spans="1:3" x14ac:dyDescent="0.25">
      <c r="A3213" s="11">
        <v>3208</v>
      </c>
      <c r="B3213" s="22">
        <v>7.4359226636514803E-3</v>
      </c>
      <c r="C3213" s="22">
        <v>0</v>
      </c>
    </row>
    <row r="3214" spans="1:3" x14ac:dyDescent="0.25">
      <c r="A3214" s="11">
        <v>3209</v>
      </c>
      <c r="B3214" s="22">
        <v>7.4359226796252599E-3</v>
      </c>
      <c r="C3214" s="22">
        <v>0</v>
      </c>
    </row>
    <row r="3215" spans="1:3" x14ac:dyDescent="0.25">
      <c r="A3215" s="11">
        <v>3210</v>
      </c>
      <c r="B3215" s="22">
        <v>7.4359226958937603E-3</v>
      </c>
      <c r="C3215" s="22">
        <v>0</v>
      </c>
    </row>
    <row r="3216" spans="1:3" x14ac:dyDescent="0.25">
      <c r="A3216" s="11">
        <v>3211</v>
      </c>
      <c r="B3216" s="22">
        <v>7.4359227124562999E-3</v>
      </c>
      <c r="C3216" s="22">
        <v>0</v>
      </c>
    </row>
    <row r="3217" spans="1:3" x14ac:dyDescent="0.25">
      <c r="A3217" s="11">
        <v>3212</v>
      </c>
      <c r="B3217" s="22">
        <v>7.4359227293122497E-3</v>
      </c>
      <c r="C3217" s="22">
        <v>0</v>
      </c>
    </row>
    <row r="3218" spans="1:3" x14ac:dyDescent="0.25">
      <c r="A3218" s="11">
        <v>3213</v>
      </c>
      <c r="B3218" s="22">
        <v>7.4359227464609497E-3</v>
      </c>
      <c r="C3218" s="22">
        <v>0</v>
      </c>
    </row>
    <row r="3219" spans="1:3" x14ac:dyDescent="0.25">
      <c r="A3219" s="11">
        <v>3214</v>
      </c>
      <c r="B3219" s="22">
        <v>7.4359227639017502E-3</v>
      </c>
      <c r="C3219" s="22">
        <v>0</v>
      </c>
    </row>
    <row r="3220" spans="1:3" x14ac:dyDescent="0.25">
      <c r="A3220" s="11">
        <v>3215</v>
      </c>
      <c r="B3220" s="22">
        <v>7.4359227816339999E-3</v>
      </c>
      <c r="C3220" s="22">
        <v>0</v>
      </c>
    </row>
    <row r="3221" spans="1:3" x14ac:dyDescent="0.25">
      <c r="A3221" s="11">
        <v>3216</v>
      </c>
      <c r="B3221" s="22">
        <v>7.4359227996570404E-3</v>
      </c>
      <c r="C3221" s="22">
        <v>0</v>
      </c>
    </row>
    <row r="3222" spans="1:3" x14ac:dyDescent="0.25">
      <c r="A3222" s="11">
        <v>3217</v>
      </c>
      <c r="B3222" s="22">
        <v>7.4359228179702403E-3</v>
      </c>
      <c r="C3222" s="22">
        <v>0</v>
      </c>
    </row>
    <row r="3223" spans="1:3" x14ac:dyDescent="0.25">
      <c r="A3223" s="11">
        <v>3218</v>
      </c>
      <c r="B3223" s="22">
        <v>7.43592283657295E-3</v>
      </c>
      <c r="C3223" s="22">
        <v>0</v>
      </c>
    </row>
    <row r="3224" spans="1:3" x14ac:dyDescent="0.25">
      <c r="A3224" s="11">
        <v>3219</v>
      </c>
      <c r="B3224" s="22">
        <v>7.4359228554645197E-3</v>
      </c>
      <c r="C3224" s="22">
        <v>0</v>
      </c>
    </row>
    <row r="3225" spans="1:3" x14ac:dyDescent="0.25">
      <c r="A3225" s="11">
        <v>3220</v>
      </c>
      <c r="B3225" s="22">
        <v>7.4359228746443103E-3</v>
      </c>
      <c r="C3225" s="22">
        <v>0</v>
      </c>
    </row>
    <row r="3226" spans="1:3" x14ac:dyDescent="0.25">
      <c r="A3226" s="11">
        <v>3221</v>
      </c>
      <c r="B3226" s="22">
        <v>7.4359228941116599E-3</v>
      </c>
      <c r="C3226" s="22">
        <v>0</v>
      </c>
    </row>
    <row r="3227" spans="1:3" x14ac:dyDescent="0.25">
      <c r="A3227" s="11">
        <v>3222</v>
      </c>
      <c r="B3227" s="22">
        <v>7.4359229138659501E-3</v>
      </c>
      <c r="C3227" s="22">
        <v>0</v>
      </c>
    </row>
    <row r="3228" spans="1:3" x14ac:dyDescent="0.25">
      <c r="A3228" s="11">
        <v>3223</v>
      </c>
      <c r="B3228" s="22">
        <v>7.43592293390654E-3</v>
      </c>
      <c r="C3228" s="22">
        <v>0</v>
      </c>
    </row>
    <row r="3229" spans="1:3" x14ac:dyDescent="0.25">
      <c r="A3229" s="11">
        <v>3224</v>
      </c>
      <c r="B3229" s="22">
        <v>7.4359229542327598E-3</v>
      </c>
      <c r="C3229" s="22">
        <v>0</v>
      </c>
    </row>
    <row r="3230" spans="1:3" x14ac:dyDescent="0.25">
      <c r="A3230" s="11">
        <v>3225</v>
      </c>
      <c r="B3230" s="22">
        <v>7.435922974844E-3</v>
      </c>
      <c r="C3230" s="22">
        <v>0</v>
      </c>
    </row>
    <row r="3231" spans="1:3" x14ac:dyDescent="0.25">
      <c r="A3231" s="11">
        <v>3226</v>
      </c>
      <c r="B3231" s="22">
        <v>7.4359229957396203E-3</v>
      </c>
      <c r="C3231" s="22">
        <v>0</v>
      </c>
    </row>
    <row r="3232" spans="1:3" x14ac:dyDescent="0.25">
      <c r="A3232" s="11">
        <v>3227</v>
      </c>
      <c r="B3232" s="22">
        <v>7.4359230169189702E-3</v>
      </c>
      <c r="C3232" s="22">
        <v>0</v>
      </c>
    </row>
    <row r="3233" spans="1:3" x14ac:dyDescent="0.25">
      <c r="A3233" s="11">
        <v>3228</v>
      </c>
      <c r="B3233" s="22">
        <v>7.4359230383814296E-3</v>
      </c>
      <c r="C3233" s="22">
        <v>0</v>
      </c>
    </row>
    <row r="3234" spans="1:3" x14ac:dyDescent="0.25">
      <c r="A3234" s="11">
        <v>3229</v>
      </c>
      <c r="B3234" s="22">
        <v>7.4359230601263497E-3</v>
      </c>
      <c r="C3234" s="22">
        <v>0</v>
      </c>
    </row>
    <row r="3235" spans="1:3" x14ac:dyDescent="0.25">
      <c r="A3235" s="11">
        <v>3230</v>
      </c>
      <c r="B3235" s="22">
        <v>7.4359230821531104E-3</v>
      </c>
      <c r="C3235" s="22">
        <v>0</v>
      </c>
    </row>
    <row r="3236" spans="1:3" x14ac:dyDescent="0.25">
      <c r="A3236" s="11">
        <v>3231</v>
      </c>
      <c r="B3236" s="22">
        <v>7.4359231044610601E-3</v>
      </c>
      <c r="C3236" s="22">
        <v>0</v>
      </c>
    </row>
    <row r="3237" spans="1:3" x14ac:dyDescent="0.25">
      <c r="A3237" s="11">
        <v>3232</v>
      </c>
      <c r="B3237" s="22">
        <v>7.4359231270495797E-3</v>
      </c>
      <c r="C3237" s="22">
        <v>0</v>
      </c>
    </row>
    <row r="3238" spans="1:3" x14ac:dyDescent="0.25">
      <c r="A3238" s="11">
        <v>3233</v>
      </c>
      <c r="B3238" s="22">
        <v>7.4359231499180499E-3</v>
      </c>
      <c r="C3238" s="22">
        <v>0</v>
      </c>
    </row>
    <row r="3239" spans="1:3" x14ac:dyDescent="0.25">
      <c r="A3239" s="11">
        <v>3234</v>
      </c>
      <c r="B3239" s="22">
        <v>7.43592317306582E-3</v>
      </c>
      <c r="C3239" s="22">
        <v>0</v>
      </c>
    </row>
    <row r="3240" spans="1:3" x14ac:dyDescent="0.25">
      <c r="A3240" s="11">
        <v>3235</v>
      </c>
      <c r="B3240" s="22">
        <v>7.43592319649229E-3</v>
      </c>
      <c r="C3240" s="22">
        <v>0</v>
      </c>
    </row>
    <row r="3241" spans="1:3" x14ac:dyDescent="0.25">
      <c r="A3241" s="11">
        <v>3236</v>
      </c>
      <c r="B3241" s="22">
        <v>7.4359232201967902E-3</v>
      </c>
      <c r="C3241" s="22">
        <v>0</v>
      </c>
    </row>
    <row r="3242" spans="1:3" x14ac:dyDescent="0.25">
      <c r="A3242" s="11">
        <v>3237</v>
      </c>
      <c r="B3242" s="22">
        <v>7.4359232441787403E-3</v>
      </c>
      <c r="C3242" s="22">
        <v>0</v>
      </c>
    </row>
    <row r="3243" spans="1:3" x14ac:dyDescent="0.25">
      <c r="A3243" s="11">
        <v>3238</v>
      </c>
      <c r="B3243" s="22">
        <v>7.4359232684374802E-3</v>
      </c>
      <c r="C3243" s="22">
        <v>0</v>
      </c>
    </row>
    <row r="3244" spans="1:3" x14ac:dyDescent="0.25">
      <c r="A3244" s="11">
        <v>3239</v>
      </c>
      <c r="B3244" s="22">
        <v>7.4359232929724099E-3</v>
      </c>
      <c r="C3244" s="22">
        <v>0</v>
      </c>
    </row>
    <row r="3245" spans="1:3" x14ac:dyDescent="0.25">
      <c r="A3245" s="11">
        <v>3240</v>
      </c>
      <c r="B3245" s="22">
        <v>7.4359233177828899E-3</v>
      </c>
      <c r="C3245" s="22">
        <v>0</v>
      </c>
    </row>
    <row r="3246" spans="1:3" x14ac:dyDescent="0.25">
      <c r="A3246" s="11">
        <v>3241</v>
      </c>
      <c r="B3246" s="22">
        <v>7.4359233428683098E-3</v>
      </c>
      <c r="C3246" s="22">
        <v>0</v>
      </c>
    </row>
    <row r="3247" spans="1:3" x14ac:dyDescent="0.25">
      <c r="A3247" s="11">
        <v>3242</v>
      </c>
      <c r="B3247" s="22">
        <v>7.4359233682280501E-3</v>
      </c>
      <c r="C3247" s="22">
        <v>0</v>
      </c>
    </row>
    <row r="3248" spans="1:3" x14ac:dyDescent="0.25">
      <c r="A3248" s="11">
        <v>3243</v>
      </c>
      <c r="B3248" s="22">
        <v>7.4359233938614804E-3</v>
      </c>
      <c r="C3248" s="22">
        <v>0</v>
      </c>
    </row>
    <row r="3249" spans="1:3" x14ac:dyDescent="0.25">
      <c r="A3249" s="11">
        <v>3244</v>
      </c>
      <c r="B3249" s="22">
        <v>7.43592341976799E-3</v>
      </c>
      <c r="C3249" s="22">
        <v>0</v>
      </c>
    </row>
    <row r="3250" spans="1:3" x14ac:dyDescent="0.25">
      <c r="A3250" s="11">
        <v>3245</v>
      </c>
      <c r="B3250" s="22">
        <v>7.4359234459469596E-3</v>
      </c>
      <c r="C3250" s="22">
        <v>0</v>
      </c>
    </row>
    <row r="3251" spans="1:3" x14ac:dyDescent="0.25">
      <c r="A3251" s="11">
        <v>3246</v>
      </c>
      <c r="B3251" s="22">
        <v>7.4359234723977803E-3</v>
      </c>
      <c r="C3251" s="22">
        <v>0</v>
      </c>
    </row>
    <row r="3252" spans="1:3" x14ac:dyDescent="0.25">
      <c r="A3252" s="11">
        <v>3247</v>
      </c>
      <c r="B3252" s="22">
        <v>7.4359234991198198E-3</v>
      </c>
      <c r="C3252" s="22">
        <v>0</v>
      </c>
    </row>
    <row r="3253" spans="1:3" x14ac:dyDescent="0.25">
      <c r="A3253" s="11">
        <v>3248</v>
      </c>
      <c r="B3253" s="22">
        <v>7.4359235261124796E-3</v>
      </c>
      <c r="C3253" s="22">
        <v>0</v>
      </c>
    </row>
    <row r="3254" spans="1:3" x14ac:dyDescent="0.25">
      <c r="A3254" s="11">
        <v>3249</v>
      </c>
      <c r="B3254" s="22">
        <v>7.4359235533751396E-3</v>
      </c>
      <c r="C3254" s="22">
        <v>0</v>
      </c>
    </row>
    <row r="3255" spans="1:3" x14ac:dyDescent="0.25">
      <c r="A3255" s="11">
        <v>3250</v>
      </c>
      <c r="B3255" s="22">
        <v>7.4359235809071797E-3</v>
      </c>
      <c r="C3255" s="22">
        <v>0</v>
      </c>
    </row>
    <row r="3256" spans="1:3" x14ac:dyDescent="0.25">
      <c r="A3256" s="11">
        <v>3251</v>
      </c>
      <c r="B3256" s="22">
        <v>7.4359236087080099E-3</v>
      </c>
      <c r="C3256" s="22">
        <v>0</v>
      </c>
    </row>
    <row r="3257" spans="1:3" x14ac:dyDescent="0.25">
      <c r="A3257" s="11">
        <v>3252</v>
      </c>
      <c r="B3257" s="22">
        <v>7.4359236367769997E-3</v>
      </c>
      <c r="C3257" s="22">
        <v>0</v>
      </c>
    </row>
    <row r="3258" spans="1:3" x14ac:dyDescent="0.25">
      <c r="A3258" s="11">
        <v>3253</v>
      </c>
      <c r="B3258" s="22">
        <v>7.4359236651135498E-3</v>
      </c>
      <c r="C3258" s="22">
        <v>0</v>
      </c>
    </row>
    <row r="3259" spans="1:3" x14ac:dyDescent="0.25">
      <c r="A3259" s="11">
        <v>3254</v>
      </c>
      <c r="B3259" s="22">
        <v>7.4359236937170496E-3</v>
      </c>
      <c r="C3259" s="22">
        <v>0</v>
      </c>
    </row>
    <row r="3260" spans="1:3" x14ac:dyDescent="0.25">
      <c r="A3260" s="11">
        <v>3255</v>
      </c>
      <c r="B3260" s="22">
        <v>7.4359237225868997E-3</v>
      </c>
      <c r="C3260" s="22">
        <v>0</v>
      </c>
    </row>
    <row r="3261" spans="1:3" x14ac:dyDescent="0.25">
      <c r="A3261" s="11">
        <v>3256</v>
      </c>
      <c r="B3261" s="22">
        <v>7.4359237517224903E-3</v>
      </c>
      <c r="C3261" s="22">
        <v>0</v>
      </c>
    </row>
    <row r="3262" spans="1:3" x14ac:dyDescent="0.25">
      <c r="A3262" s="11">
        <v>3257</v>
      </c>
      <c r="B3262" s="22">
        <v>7.43592378112321E-3</v>
      </c>
      <c r="C3262" s="22">
        <v>0</v>
      </c>
    </row>
    <row r="3263" spans="1:3" x14ac:dyDescent="0.25">
      <c r="A3263" s="11">
        <v>3258</v>
      </c>
      <c r="B3263" s="22">
        <v>7.4359238107884499E-3</v>
      </c>
      <c r="C3263" s="22">
        <v>0</v>
      </c>
    </row>
    <row r="3264" spans="1:3" x14ac:dyDescent="0.25">
      <c r="A3264" s="11">
        <v>3259</v>
      </c>
      <c r="B3264" s="22">
        <v>7.4359238407176202E-3</v>
      </c>
      <c r="C3264" s="22">
        <v>0</v>
      </c>
    </row>
    <row r="3265" spans="1:3" x14ac:dyDescent="0.25">
      <c r="A3265" s="11">
        <v>3260</v>
      </c>
      <c r="B3265" s="22">
        <v>7.4359238709101197E-3</v>
      </c>
      <c r="C3265" s="22">
        <v>0</v>
      </c>
    </row>
    <row r="3266" spans="1:3" x14ac:dyDescent="0.25">
      <c r="A3266" s="11">
        <v>3261</v>
      </c>
      <c r="B3266" s="22">
        <v>7.4359239013653397E-3</v>
      </c>
      <c r="C3266" s="22">
        <v>0</v>
      </c>
    </row>
    <row r="3267" spans="1:3" x14ac:dyDescent="0.25">
      <c r="A3267" s="11">
        <v>3262</v>
      </c>
      <c r="B3267" s="22">
        <v>7.4359239320826798E-3</v>
      </c>
      <c r="C3267" s="22">
        <v>0</v>
      </c>
    </row>
    <row r="3268" spans="1:3" x14ac:dyDescent="0.25">
      <c r="A3268" s="11">
        <v>3263</v>
      </c>
      <c r="B3268" s="22">
        <v>7.4359239630615503E-3</v>
      </c>
      <c r="C3268" s="22">
        <v>0</v>
      </c>
    </row>
    <row r="3269" spans="1:3" x14ac:dyDescent="0.25">
      <c r="A3269" s="11">
        <v>3264</v>
      </c>
      <c r="B3269" s="22">
        <v>7.4359239943013397E-3</v>
      </c>
      <c r="C3269" s="22">
        <v>0</v>
      </c>
    </row>
    <row r="3270" spans="1:3" x14ac:dyDescent="0.25">
      <c r="A3270" s="11">
        <v>3265</v>
      </c>
      <c r="B3270" s="22">
        <v>7.4359240258014599E-3</v>
      </c>
      <c r="C3270" s="22">
        <v>0</v>
      </c>
    </row>
    <row r="3271" spans="1:3" x14ac:dyDescent="0.25">
      <c r="A3271" s="11">
        <v>3266</v>
      </c>
      <c r="B3271" s="22">
        <v>7.4359240575613203E-3</v>
      </c>
      <c r="C3271" s="22">
        <v>0</v>
      </c>
    </row>
    <row r="3272" spans="1:3" x14ac:dyDescent="0.25">
      <c r="A3272" s="11">
        <v>3267</v>
      </c>
      <c r="B3272" s="22">
        <v>7.4359240895803301E-3</v>
      </c>
      <c r="C3272" s="22">
        <v>0</v>
      </c>
    </row>
    <row r="3273" spans="1:3" x14ac:dyDescent="0.25">
      <c r="A3273" s="11">
        <v>3268</v>
      </c>
      <c r="B3273" s="22">
        <v>7.4359241218578702E-3</v>
      </c>
      <c r="C3273" s="22">
        <v>0</v>
      </c>
    </row>
    <row r="3274" spans="1:3" x14ac:dyDescent="0.25">
      <c r="A3274" s="11">
        <v>3269</v>
      </c>
      <c r="B3274" s="22">
        <v>7.43592415439338E-3</v>
      </c>
      <c r="C3274" s="22">
        <v>0</v>
      </c>
    </row>
    <row r="3275" spans="1:3" x14ac:dyDescent="0.25">
      <c r="A3275" s="11">
        <v>3270</v>
      </c>
      <c r="B3275" s="22">
        <v>7.4359241871862396E-3</v>
      </c>
      <c r="C3275" s="22">
        <v>0</v>
      </c>
    </row>
    <row r="3276" spans="1:3" x14ac:dyDescent="0.25">
      <c r="A3276" s="11">
        <v>3271</v>
      </c>
      <c r="B3276" s="22">
        <v>7.4359242202358903E-3</v>
      </c>
      <c r="C3276" s="22">
        <v>0</v>
      </c>
    </row>
    <row r="3277" spans="1:3" x14ac:dyDescent="0.25">
      <c r="A3277" s="11">
        <v>3272</v>
      </c>
      <c r="B3277" s="22">
        <v>7.4359242535416998E-3</v>
      </c>
      <c r="C3277" s="22">
        <v>0</v>
      </c>
    </row>
    <row r="3278" spans="1:3" x14ac:dyDescent="0.25">
      <c r="A3278" s="11">
        <v>3273</v>
      </c>
      <c r="B3278" s="22">
        <v>7.4359242871031199E-3</v>
      </c>
      <c r="C3278" s="22">
        <v>0</v>
      </c>
    </row>
    <row r="3279" spans="1:3" x14ac:dyDescent="0.25">
      <c r="A3279" s="11">
        <v>3274</v>
      </c>
      <c r="B3279" s="22">
        <v>7.4359243209195401E-3</v>
      </c>
      <c r="C3279" s="22">
        <v>0</v>
      </c>
    </row>
    <row r="3280" spans="1:3" x14ac:dyDescent="0.25">
      <c r="A3280" s="11">
        <v>3275</v>
      </c>
      <c r="B3280" s="22">
        <v>7.43592435499038E-3</v>
      </c>
      <c r="C3280" s="22">
        <v>0</v>
      </c>
    </row>
    <row r="3281" spans="1:3" x14ac:dyDescent="0.25">
      <c r="A3281" s="11">
        <v>3276</v>
      </c>
      <c r="B3281" s="22">
        <v>7.4359243893150602E-3</v>
      </c>
      <c r="C3281" s="22">
        <v>0</v>
      </c>
    </row>
    <row r="3282" spans="1:3" x14ac:dyDescent="0.25">
      <c r="A3282" s="11">
        <v>3277</v>
      </c>
      <c r="B3282" s="22">
        <v>7.4359244238929902E-3</v>
      </c>
      <c r="C3282" s="22">
        <v>0</v>
      </c>
    </row>
    <row r="3283" spans="1:3" x14ac:dyDescent="0.25">
      <c r="A3283" s="11">
        <v>3278</v>
      </c>
      <c r="B3283" s="22">
        <v>7.43592445872358E-3</v>
      </c>
      <c r="C3283" s="22">
        <v>0</v>
      </c>
    </row>
    <row r="3284" spans="1:3" x14ac:dyDescent="0.25">
      <c r="A3284" s="11">
        <v>3279</v>
      </c>
      <c r="B3284" s="22">
        <v>7.4359244938062598E-3</v>
      </c>
      <c r="C3284" s="22">
        <v>0</v>
      </c>
    </row>
    <row r="3285" spans="1:3" x14ac:dyDescent="0.25">
      <c r="A3285" s="11">
        <v>3280</v>
      </c>
      <c r="B3285" s="22">
        <v>7.4359245291404398E-3</v>
      </c>
      <c r="C3285" s="22">
        <v>0</v>
      </c>
    </row>
    <row r="3286" spans="1:3" x14ac:dyDescent="0.25">
      <c r="A3286" s="11">
        <v>3281</v>
      </c>
      <c r="B3286" s="22">
        <v>7.4359245647255398E-3</v>
      </c>
      <c r="C3286" s="22">
        <v>0</v>
      </c>
    </row>
    <row r="3287" spans="1:3" x14ac:dyDescent="0.25">
      <c r="A3287" s="11">
        <v>3282</v>
      </c>
      <c r="B3287" s="22">
        <v>7.4359246005609803E-3</v>
      </c>
      <c r="C3287" s="22">
        <v>0</v>
      </c>
    </row>
    <row r="3288" spans="1:3" x14ac:dyDescent="0.25">
      <c r="A3288" s="11">
        <v>3283</v>
      </c>
      <c r="B3288" s="22">
        <v>7.4359246366462002E-3</v>
      </c>
      <c r="C3288" s="22">
        <v>0</v>
      </c>
    </row>
    <row r="3289" spans="1:3" x14ac:dyDescent="0.25">
      <c r="A3289" s="11">
        <v>3284</v>
      </c>
      <c r="B3289" s="22">
        <v>7.4359246729805897E-3</v>
      </c>
      <c r="C3289" s="22">
        <v>0</v>
      </c>
    </row>
    <row r="3290" spans="1:3" x14ac:dyDescent="0.25">
      <c r="A3290" s="11">
        <v>3285</v>
      </c>
      <c r="B3290" s="22">
        <v>7.4359247095635997E-3</v>
      </c>
      <c r="C3290" s="22">
        <v>0</v>
      </c>
    </row>
    <row r="3291" spans="1:3" x14ac:dyDescent="0.25">
      <c r="A3291" s="11">
        <v>3286</v>
      </c>
      <c r="B3291" s="22">
        <v>7.4359247463946397E-3</v>
      </c>
      <c r="C3291" s="22">
        <v>0</v>
      </c>
    </row>
    <row r="3292" spans="1:3" x14ac:dyDescent="0.25">
      <c r="A3292" s="11">
        <v>3287</v>
      </c>
      <c r="B3292" s="22">
        <v>7.4359247834731301E-3</v>
      </c>
      <c r="C3292" s="22">
        <v>0</v>
      </c>
    </row>
    <row r="3293" spans="1:3" x14ac:dyDescent="0.25">
      <c r="A3293" s="11">
        <v>3288</v>
      </c>
      <c r="B3293" s="22">
        <v>7.4359248207985203E-3</v>
      </c>
      <c r="C3293" s="22">
        <v>0</v>
      </c>
    </row>
    <row r="3294" spans="1:3" x14ac:dyDescent="0.25">
      <c r="A3294" s="11">
        <v>3289</v>
      </c>
      <c r="B3294" s="22">
        <v>7.4359248583702204E-3</v>
      </c>
      <c r="C3294" s="22">
        <v>0</v>
      </c>
    </row>
    <row r="3295" spans="1:3" x14ac:dyDescent="0.25">
      <c r="A3295" s="11">
        <v>3290</v>
      </c>
      <c r="B3295" s="22">
        <v>7.4359248961876701E-3</v>
      </c>
      <c r="C3295" s="22">
        <v>0</v>
      </c>
    </row>
    <row r="3296" spans="1:3" x14ac:dyDescent="0.25">
      <c r="A3296" s="11">
        <v>3291</v>
      </c>
      <c r="B3296" s="22">
        <v>7.4359249342502796E-3</v>
      </c>
      <c r="C3296" s="22">
        <v>0</v>
      </c>
    </row>
    <row r="3297" spans="1:3" x14ac:dyDescent="0.25">
      <c r="A3297" s="11">
        <v>3292</v>
      </c>
      <c r="B3297" s="22">
        <v>7.4359249725574998E-3</v>
      </c>
      <c r="C3297" s="22">
        <v>0</v>
      </c>
    </row>
    <row r="3298" spans="1:3" x14ac:dyDescent="0.25">
      <c r="A3298" s="11">
        <v>3293</v>
      </c>
      <c r="B3298" s="22">
        <v>7.4359250111087497E-3</v>
      </c>
      <c r="C3298" s="22">
        <v>0</v>
      </c>
    </row>
    <row r="3299" spans="1:3" x14ac:dyDescent="0.25">
      <c r="A3299" s="11">
        <v>3294</v>
      </c>
      <c r="B3299" s="22">
        <v>7.4359250499034602E-3</v>
      </c>
      <c r="C3299" s="22">
        <v>0</v>
      </c>
    </row>
    <row r="3300" spans="1:3" x14ac:dyDescent="0.25">
      <c r="A3300" s="11">
        <v>3295</v>
      </c>
      <c r="B3300" s="22">
        <v>7.4359250889410797E-3</v>
      </c>
      <c r="C3300" s="22">
        <v>0</v>
      </c>
    </row>
    <row r="3301" spans="1:3" x14ac:dyDescent="0.25">
      <c r="A3301" s="11">
        <v>3296</v>
      </c>
      <c r="B3301" s="22">
        <v>7.4359251282210296E-3</v>
      </c>
      <c r="C3301" s="22">
        <v>0</v>
      </c>
    </row>
    <row r="3302" spans="1:3" x14ac:dyDescent="0.25">
      <c r="A3302" s="11">
        <v>3297</v>
      </c>
      <c r="B3302" s="22">
        <v>7.4359251677427402E-3</v>
      </c>
      <c r="C3302" s="22">
        <v>0</v>
      </c>
    </row>
    <row r="3303" spans="1:3" x14ac:dyDescent="0.25">
      <c r="A3303" s="11">
        <v>3298</v>
      </c>
      <c r="B3303" s="22">
        <v>7.4359252075056701E-3</v>
      </c>
      <c r="C3303" s="22">
        <v>0</v>
      </c>
    </row>
    <row r="3304" spans="1:3" x14ac:dyDescent="0.25">
      <c r="A3304" s="11">
        <v>3299</v>
      </c>
      <c r="B3304" s="22">
        <v>7.4359252475092201E-3</v>
      </c>
      <c r="C3304" s="22">
        <v>0</v>
      </c>
    </row>
    <row r="3305" spans="1:3" x14ac:dyDescent="0.25">
      <c r="A3305" s="11">
        <v>3300</v>
      </c>
      <c r="B3305" s="22">
        <v>7.4359252877528696E-3</v>
      </c>
      <c r="C3305" s="22">
        <v>0</v>
      </c>
    </row>
    <row r="3306" spans="1:3" x14ac:dyDescent="0.25">
      <c r="A3306" s="11">
        <v>3301</v>
      </c>
      <c r="B3306" s="22">
        <v>7.4359253282360298E-3</v>
      </c>
      <c r="C3306" s="22">
        <v>0</v>
      </c>
    </row>
    <row r="3307" spans="1:3" x14ac:dyDescent="0.25">
      <c r="A3307" s="11">
        <v>3302</v>
      </c>
      <c r="B3307" s="22">
        <v>7.4359253689581604E-3</v>
      </c>
      <c r="C3307" s="22">
        <v>0</v>
      </c>
    </row>
    <row r="3308" spans="1:3" x14ac:dyDescent="0.25">
      <c r="A3308" s="11">
        <v>3303</v>
      </c>
      <c r="B3308" s="22">
        <v>7.4359254099186801E-3</v>
      </c>
      <c r="C3308" s="22">
        <v>0</v>
      </c>
    </row>
    <row r="3309" spans="1:3" x14ac:dyDescent="0.25">
      <c r="A3309" s="11">
        <v>3304</v>
      </c>
      <c r="B3309" s="22">
        <v>7.4359254511170503E-3</v>
      </c>
      <c r="C3309" s="22">
        <v>0</v>
      </c>
    </row>
    <row r="3310" spans="1:3" x14ac:dyDescent="0.25">
      <c r="A3310" s="11">
        <v>3305</v>
      </c>
      <c r="B3310" s="22">
        <v>7.4359254925527004E-3</v>
      </c>
      <c r="C3310" s="22">
        <v>0</v>
      </c>
    </row>
    <row r="3311" spans="1:3" x14ac:dyDescent="0.25">
      <c r="A3311" s="11">
        <v>3306</v>
      </c>
      <c r="B3311" s="22">
        <v>7.4359255342250803E-3</v>
      </c>
      <c r="C3311" s="22">
        <v>0</v>
      </c>
    </row>
    <row r="3312" spans="1:3" x14ac:dyDescent="0.25">
      <c r="A3312" s="11">
        <v>3307</v>
      </c>
      <c r="B3312" s="22">
        <v>7.4359255761336403E-3</v>
      </c>
      <c r="C3312" s="22">
        <v>0</v>
      </c>
    </row>
    <row r="3313" spans="1:3" x14ac:dyDescent="0.25">
      <c r="A3313" s="11">
        <v>3308</v>
      </c>
      <c r="B3313" s="22">
        <v>7.4359256182778199E-3</v>
      </c>
      <c r="C3313" s="22">
        <v>0</v>
      </c>
    </row>
    <row r="3314" spans="1:3" x14ac:dyDescent="0.25">
      <c r="A3314" s="11">
        <v>3309</v>
      </c>
      <c r="B3314" s="22">
        <v>7.4359256606570598E-3</v>
      </c>
      <c r="C3314" s="22">
        <v>0</v>
      </c>
    </row>
    <row r="3315" spans="1:3" x14ac:dyDescent="0.25">
      <c r="A3315" s="11">
        <v>3310</v>
      </c>
      <c r="B3315" s="22">
        <v>7.4359257032708204E-3</v>
      </c>
      <c r="C3315" s="22">
        <v>0</v>
      </c>
    </row>
    <row r="3316" spans="1:3" x14ac:dyDescent="0.25">
      <c r="A3316" s="11">
        <v>3311</v>
      </c>
      <c r="B3316" s="22">
        <v>7.4359257461185397E-3</v>
      </c>
      <c r="C3316" s="22">
        <v>0</v>
      </c>
    </row>
    <row r="3317" spans="1:3" x14ac:dyDescent="0.25">
      <c r="A3317" s="11">
        <v>3312</v>
      </c>
      <c r="B3317" s="22">
        <v>7.4359257891996704E-3</v>
      </c>
      <c r="C3317" s="22">
        <v>0</v>
      </c>
    </row>
    <row r="3318" spans="1:3" x14ac:dyDescent="0.25">
      <c r="A3318" s="11">
        <v>3313</v>
      </c>
      <c r="B3318" s="22">
        <v>7.4359258325136799E-3</v>
      </c>
      <c r="C3318" s="22">
        <v>0</v>
      </c>
    </row>
    <row r="3319" spans="1:3" x14ac:dyDescent="0.25">
      <c r="A3319" s="11">
        <v>3314</v>
      </c>
      <c r="B3319" s="22">
        <v>7.4359258760599897E-3</v>
      </c>
      <c r="C3319" s="22">
        <v>0</v>
      </c>
    </row>
    <row r="3320" spans="1:3" x14ac:dyDescent="0.25">
      <c r="A3320" s="11">
        <v>3315</v>
      </c>
      <c r="B3320" s="22">
        <v>7.4359259198380698E-3</v>
      </c>
      <c r="C3320" s="22">
        <v>0</v>
      </c>
    </row>
    <row r="3321" spans="1:3" x14ac:dyDescent="0.25">
      <c r="A3321" s="11">
        <v>3316</v>
      </c>
      <c r="B3321" s="22">
        <v>7.4359259638473799E-3</v>
      </c>
      <c r="C3321" s="22">
        <v>0</v>
      </c>
    </row>
    <row r="3322" spans="1:3" x14ac:dyDescent="0.25">
      <c r="A3322" s="11">
        <v>3317</v>
      </c>
      <c r="B3322" s="22">
        <v>7.4359260080873501E-3</v>
      </c>
      <c r="C3322" s="22">
        <v>0</v>
      </c>
    </row>
    <row r="3323" spans="1:3" x14ac:dyDescent="0.25">
      <c r="A3323" s="11">
        <v>3318</v>
      </c>
      <c r="B3323" s="22">
        <v>7.4359260525574703E-3</v>
      </c>
      <c r="C3323" s="22">
        <v>0</v>
      </c>
    </row>
    <row r="3324" spans="1:3" x14ac:dyDescent="0.25">
      <c r="A3324" s="11">
        <v>3319</v>
      </c>
      <c r="B3324" s="22">
        <v>7.43592609725717E-3</v>
      </c>
      <c r="C3324" s="22">
        <v>0</v>
      </c>
    </row>
    <row r="3325" spans="1:3" x14ac:dyDescent="0.25">
      <c r="A3325" s="11">
        <v>3320</v>
      </c>
      <c r="B3325" s="22">
        <v>7.4359261421859096E-3</v>
      </c>
      <c r="C3325" s="22">
        <v>0</v>
      </c>
    </row>
    <row r="3326" spans="1:3" x14ac:dyDescent="0.25">
      <c r="A3326" s="11">
        <v>3321</v>
      </c>
      <c r="B3326" s="22">
        <v>7.4359261873431599E-3</v>
      </c>
      <c r="C3326" s="22">
        <v>0</v>
      </c>
    </row>
    <row r="3327" spans="1:3" x14ac:dyDescent="0.25">
      <c r="A3327" s="11">
        <v>3322</v>
      </c>
      <c r="B3327" s="22">
        <v>7.4359262327283702E-3</v>
      </c>
      <c r="C3327" s="22">
        <v>0</v>
      </c>
    </row>
    <row r="3328" spans="1:3" x14ac:dyDescent="0.25">
      <c r="A3328" s="11">
        <v>3323</v>
      </c>
      <c r="B3328" s="22">
        <v>7.4359262783409898E-3</v>
      </c>
      <c r="C3328" s="22">
        <v>0</v>
      </c>
    </row>
    <row r="3329" spans="1:3" x14ac:dyDescent="0.25">
      <c r="A3329" s="11">
        <v>3324</v>
      </c>
      <c r="B3329" s="22">
        <v>7.4359263241805104E-3</v>
      </c>
      <c r="C3329" s="22">
        <v>0</v>
      </c>
    </row>
    <row r="3330" spans="1:3" x14ac:dyDescent="0.25">
      <c r="A3330" s="11">
        <v>3325</v>
      </c>
      <c r="B3330" s="22">
        <v>7.4359263702463698E-3</v>
      </c>
      <c r="C3330" s="22">
        <v>0</v>
      </c>
    </row>
    <row r="3331" spans="1:3" x14ac:dyDescent="0.25">
      <c r="A3331" s="11">
        <v>3326</v>
      </c>
      <c r="B3331" s="22">
        <v>7.43592641653804E-3</v>
      </c>
      <c r="C3331" s="22">
        <v>0</v>
      </c>
    </row>
    <row r="3332" spans="1:3" x14ac:dyDescent="0.25">
      <c r="A3332" s="11">
        <v>3327</v>
      </c>
      <c r="B3332" s="22">
        <v>7.4359264630549701E-3</v>
      </c>
      <c r="C3332" s="22">
        <v>0</v>
      </c>
    </row>
    <row r="3333" spans="1:3" x14ac:dyDescent="0.25">
      <c r="A3333" s="11">
        <v>3328</v>
      </c>
      <c r="B3333" s="22">
        <v>7.43592650979665E-3</v>
      </c>
      <c r="C3333" s="22">
        <v>0</v>
      </c>
    </row>
    <row r="3334" spans="1:3" x14ac:dyDescent="0.25">
      <c r="A3334" s="11">
        <v>3329</v>
      </c>
      <c r="B3334" s="22">
        <v>7.43592655676253E-3</v>
      </c>
      <c r="C3334" s="22">
        <v>0</v>
      </c>
    </row>
    <row r="3335" spans="1:3" x14ac:dyDescent="0.25">
      <c r="A3335" s="11">
        <v>3330</v>
      </c>
      <c r="B3335" s="22">
        <v>7.4359266039520696E-3</v>
      </c>
      <c r="C3335" s="22">
        <v>0</v>
      </c>
    </row>
    <row r="3336" spans="1:3" x14ac:dyDescent="0.25">
      <c r="A3336" s="11">
        <v>3331</v>
      </c>
      <c r="B3336" s="22">
        <v>7.4359266513647502E-3</v>
      </c>
      <c r="C3336" s="22">
        <v>0</v>
      </c>
    </row>
    <row r="3337" spans="1:3" x14ac:dyDescent="0.25">
      <c r="A3337" s="11">
        <v>3332</v>
      </c>
      <c r="B3337" s="22">
        <v>7.4359266990000304E-3</v>
      </c>
      <c r="C3337" s="22">
        <v>0</v>
      </c>
    </row>
    <row r="3338" spans="1:3" x14ac:dyDescent="0.25">
      <c r="A3338" s="11">
        <v>3333</v>
      </c>
      <c r="B3338" s="22">
        <v>7.43592674685739E-3</v>
      </c>
      <c r="C3338" s="22">
        <v>0</v>
      </c>
    </row>
    <row r="3339" spans="1:3" x14ac:dyDescent="0.25">
      <c r="A3339" s="11">
        <v>3334</v>
      </c>
      <c r="B3339" s="22">
        <v>7.4359267949362998E-3</v>
      </c>
      <c r="C3339" s="22">
        <v>0</v>
      </c>
    </row>
    <row r="3340" spans="1:3" x14ac:dyDescent="0.25">
      <c r="A3340" s="11">
        <v>3335</v>
      </c>
      <c r="B3340" s="22">
        <v>7.4359268432362098E-3</v>
      </c>
      <c r="C3340" s="22">
        <v>0</v>
      </c>
    </row>
    <row r="3341" spans="1:3" x14ac:dyDescent="0.25">
      <c r="A3341" s="11">
        <v>3336</v>
      </c>
      <c r="B3341" s="22">
        <v>7.4359268917566198E-3</v>
      </c>
      <c r="C3341" s="22">
        <v>0</v>
      </c>
    </row>
    <row r="3342" spans="1:3" x14ac:dyDescent="0.25">
      <c r="A3342" s="11">
        <v>3337</v>
      </c>
      <c r="B3342" s="22">
        <v>7.4359269404969796E-3</v>
      </c>
      <c r="C3342" s="22">
        <v>0</v>
      </c>
    </row>
    <row r="3343" spans="1:3" x14ac:dyDescent="0.25">
      <c r="A3343" s="11">
        <v>3338</v>
      </c>
      <c r="B3343" s="22">
        <v>7.4359269894567802E-3</v>
      </c>
      <c r="C3343" s="22">
        <v>0</v>
      </c>
    </row>
    <row r="3344" spans="1:3" x14ac:dyDescent="0.25">
      <c r="A3344" s="11">
        <v>3339</v>
      </c>
      <c r="B3344" s="22">
        <v>7.4359270386354899E-3</v>
      </c>
      <c r="C3344" s="22">
        <v>0</v>
      </c>
    </row>
    <row r="3345" spans="1:3" x14ac:dyDescent="0.25">
      <c r="A3345" s="11">
        <v>3340</v>
      </c>
      <c r="B3345" s="22">
        <v>7.4359270880325797E-3</v>
      </c>
      <c r="C3345" s="22">
        <v>0</v>
      </c>
    </row>
    <row r="3346" spans="1:3" x14ac:dyDescent="0.25">
      <c r="A3346" s="11">
        <v>3341</v>
      </c>
      <c r="B3346" s="22">
        <v>7.4359271376475298E-3</v>
      </c>
      <c r="C3346" s="22">
        <v>0</v>
      </c>
    </row>
    <row r="3347" spans="1:3" x14ac:dyDescent="0.25">
      <c r="A3347" s="11">
        <v>3342</v>
      </c>
      <c r="B3347" s="22">
        <v>7.43592718747982E-3</v>
      </c>
      <c r="C3347" s="22">
        <v>0</v>
      </c>
    </row>
    <row r="3348" spans="1:3" x14ac:dyDescent="0.25">
      <c r="A3348" s="11">
        <v>3343</v>
      </c>
      <c r="B3348" s="22">
        <v>7.4359272375289298E-3</v>
      </c>
      <c r="C3348" s="22">
        <v>0</v>
      </c>
    </row>
    <row r="3349" spans="1:3" x14ac:dyDescent="0.25">
      <c r="A3349" s="11">
        <v>3344</v>
      </c>
      <c r="B3349" s="22">
        <v>7.4359272877943302E-3</v>
      </c>
      <c r="C3349" s="22">
        <v>0</v>
      </c>
    </row>
    <row r="3350" spans="1:3" x14ac:dyDescent="0.25">
      <c r="A3350" s="11">
        <v>3345</v>
      </c>
      <c r="B3350" s="22">
        <v>7.4359273382755102E-3</v>
      </c>
      <c r="C3350" s="22">
        <v>0</v>
      </c>
    </row>
    <row r="3351" spans="1:3" x14ac:dyDescent="0.25">
      <c r="A3351" s="11">
        <v>3346</v>
      </c>
      <c r="B3351" s="22">
        <v>7.4359273889719399E-3</v>
      </c>
      <c r="C3351" s="22">
        <v>0</v>
      </c>
    </row>
    <row r="3352" spans="1:3" x14ac:dyDescent="0.25">
      <c r="A3352" s="11">
        <v>3347</v>
      </c>
      <c r="B3352" s="22">
        <v>7.4359274398831197E-3</v>
      </c>
      <c r="C3352" s="22">
        <v>0</v>
      </c>
    </row>
    <row r="3353" spans="1:3" x14ac:dyDescent="0.25">
      <c r="A3353" s="11">
        <v>3348</v>
      </c>
      <c r="B3353" s="22">
        <v>7.4359274910085196E-3</v>
      </c>
      <c r="C3353" s="22">
        <v>0</v>
      </c>
    </row>
    <row r="3354" spans="1:3" x14ac:dyDescent="0.25">
      <c r="A3354" s="11">
        <v>3349</v>
      </c>
      <c r="B3354" s="22">
        <v>7.4359275423476296E-3</v>
      </c>
      <c r="C3354" s="22">
        <v>0</v>
      </c>
    </row>
    <row r="3355" spans="1:3" x14ac:dyDescent="0.25">
      <c r="A3355" s="11">
        <v>3350</v>
      </c>
      <c r="B3355" s="22">
        <v>7.4359275938999303E-3</v>
      </c>
      <c r="C3355" s="22">
        <v>0</v>
      </c>
    </row>
    <row r="3356" spans="1:3" x14ac:dyDescent="0.25">
      <c r="A3356" s="11">
        <v>3351</v>
      </c>
      <c r="B3356" s="22">
        <v>7.4359276456649002E-3</v>
      </c>
      <c r="C3356" s="22">
        <v>0</v>
      </c>
    </row>
    <row r="3357" spans="1:3" x14ac:dyDescent="0.25">
      <c r="A3357" s="11">
        <v>3352</v>
      </c>
      <c r="B3357" s="22">
        <v>7.4359276976420398E-3</v>
      </c>
      <c r="C3357" s="22">
        <v>0</v>
      </c>
    </row>
    <row r="3358" spans="1:3" x14ac:dyDescent="0.25">
      <c r="A3358" s="11">
        <v>3353</v>
      </c>
      <c r="B3358" s="22">
        <v>7.4359277498308304E-3</v>
      </c>
      <c r="C3358" s="22">
        <v>0</v>
      </c>
    </row>
    <row r="3359" spans="1:3" x14ac:dyDescent="0.25">
      <c r="A3359" s="11">
        <v>3354</v>
      </c>
      <c r="B3359" s="22">
        <v>7.4359278022307499E-3</v>
      </c>
      <c r="C3359" s="22">
        <v>0</v>
      </c>
    </row>
    <row r="3360" spans="1:3" x14ac:dyDescent="0.25">
      <c r="A3360" s="11">
        <v>3355</v>
      </c>
      <c r="B3360" s="22">
        <v>7.4359278548413099E-3</v>
      </c>
      <c r="C3360" s="22">
        <v>0</v>
      </c>
    </row>
    <row r="3361" spans="1:3" x14ac:dyDescent="0.25">
      <c r="A3361" s="11">
        <v>3356</v>
      </c>
      <c r="B3361" s="22">
        <v>7.4359279076619796E-3</v>
      </c>
      <c r="C3361" s="22">
        <v>0</v>
      </c>
    </row>
    <row r="3362" spans="1:3" x14ac:dyDescent="0.25">
      <c r="A3362" s="11">
        <v>3357</v>
      </c>
      <c r="B3362" s="22">
        <v>7.4359279606922603E-3</v>
      </c>
      <c r="C3362" s="22">
        <v>0</v>
      </c>
    </row>
    <row r="3363" spans="1:3" x14ac:dyDescent="0.25">
      <c r="A3363" s="11">
        <v>3358</v>
      </c>
      <c r="B3363" s="22">
        <v>7.4359280139316402E-3</v>
      </c>
      <c r="C3363" s="22">
        <v>0</v>
      </c>
    </row>
    <row r="3364" spans="1:3" x14ac:dyDescent="0.25">
      <c r="A3364" s="11">
        <v>3359</v>
      </c>
      <c r="B3364" s="22">
        <v>7.4359280673796102E-3</v>
      </c>
      <c r="C3364" s="22">
        <v>0</v>
      </c>
    </row>
    <row r="3365" spans="1:3" x14ac:dyDescent="0.25">
      <c r="A3365" s="11">
        <v>3360</v>
      </c>
      <c r="B3365" s="22">
        <v>7.4359281210356898E-3</v>
      </c>
      <c r="C3365" s="22">
        <v>0</v>
      </c>
    </row>
    <row r="3366" spans="1:3" x14ac:dyDescent="0.25">
      <c r="A3366" s="11">
        <v>3361</v>
      </c>
      <c r="B3366" s="22">
        <v>7.4359281748993204E-3</v>
      </c>
      <c r="C3366" s="22">
        <v>0</v>
      </c>
    </row>
    <row r="3367" spans="1:3" x14ac:dyDescent="0.25">
      <c r="A3367" s="11">
        <v>3362</v>
      </c>
      <c r="B3367" s="22">
        <v>7.43592822897005E-3</v>
      </c>
      <c r="C3367" s="22">
        <v>0</v>
      </c>
    </row>
    <row r="3368" spans="1:3" x14ac:dyDescent="0.25">
      <c r="A3368" s="11">
        <v>3363</v>
      </c>
      <c r="B3368" s="22">
        <v>7.4359282832473497E-3</v>
      </c>
      <c r="C3368" s="22">
        <v>0</v>
      </c>
    </row>
    <row r="3369" spans="1:3" x14ac:dyDescent="0.25">
      <c r="A3369" s="11">
        <v>3364</v>
      </c>
      <c r="B3369" s="22">
        <v>7.4359283377307102E-3</v>
      </c>
      <c r="C3369" s="22">
        <v>0</v>
      </c>
    </row>
    <row r="3370" spans="1:3" x14ac:dyDescent="0.25">
      <c r="A3370" s="11">
        <v>3365</v>
      </c>
      <c r="B3370" s="22">
        <v>7.4359283924196502E-3</v>
      </c>
      <c r="C3370" s="22">
        <v>0</v>
      </c>
    </row>
    <row r="3371" spans="1:3" x14ac:dyDescent="0.25">
      <c r="A3371" s="11">
        <v>3366</v>
      </c>
      <c r="B3371" s="22">
        <v>7.4359284473136502E-3</v>
      </c>
      <c r="C3371" s="22">
        <v>0</v>
      </c>
    </row>
    <row r="3372" spans="1:3" x14ac:dyDescent="0.25">
      <c r="A3372" s="11">
        <v>3367</v>
      </c>
      <c r="B3372" s="22">
        <v>7.43592850241222E-3</v>
      </c>
      <c r="C3372" s="22">
        <v>0</v>
      </c>
    </row>
    <row r="3373" spans="1:3" x14ac:dyDescent="0.25">
      <c r="A3373" s="11">
        <v>3368</v>
      </c>
      <c r="B3373" s="22">
        <v>7.4359285577148496E-3</v>
      </c>
      <c r="C3373" s="22">
        <v>0</v>
      </c>
    </row>
    <row r="3374" spans="1:3" x14ac:dyDescent="0.25">
      <c r="A3374" s="11">
        <v>3369</v>
      </c>
      <c r="B3374" s="22">
        <v>7.4359286132210604E-3</v>
      </c>
      <c r="C3374" s="22">
        <v>0</v>
      </c>
    </row>
    <row r="3375" spans="1:3" x14ac:dyDescent="0.25">
      <c r="A3375" s="11">
        <v>3370</v>
      </c>
      <c r="B3375" s="22">
        <v>7.43592866893033E-3</v>
      </c>
      <c r="C3375" s="22">
        <v>0</v>
      </c>
    </row>
    <row r="3376" spans="1:3" x14ac:dyDescent="0.25">
      <c r="A3376" s="11">
        <v>3371</v>
      </c>
      <c r="B3376" s="22">
        <v>7.4359287248421902E-3</v>
      </c>
      <c r="C3376" s="22">
        <v>0</v>
      </c>
    </row>
    <row r="3377" spans="1:3" x14ac:dyDescent="0.25">
      <c r="A3377" s="11">
        <v>3372</v>
      </c>
      <c r="B3377" s="22">
        <v>7.4359287809561197E-3</v>
      </c>
      <c r="C3377" s="22">
        <v>0</v>
      </c>
    </row>
    <row r="3378" spans="1:3" x14ac:dyDescent="0.25">
      <c r="A3378" s="11">
        <v>3373</v>
      </c>
      <c r="B3378" s="22">
        <v>7.4359288372716301E-3</v>
      </c>
      <c r="C3378" s="22">
        <v>0</v>
      </c>
    </row>
    <row r="3379" spans="1:3" x14ac:dyDescent="0.25">
      <c r="A3379" s="11">
        <v>3374</v>
      </c>
      <c r="B3379" s="22">
        <v>7.4359288937882297E-3</v>
      </c>
      <c r="C3379" s="22">
        <v>0</v>
      </c>
    </row>
    <row r="3380" spans="1:3" x14ac:dyDescent="0.25">
      <c r="A3380" s="11">
        <v>3375</v>
      </c>
      <c r="B3380" s="22">
        <v>7.4359289505054301E-3</v>
      </c>
      <c r="C3380" s="22">
        <v>0</v>
      </c>
    </row>
    <row r="3381" spans="1:3" x14ac:dyDescent="0.25">
      <c r="A3381" s="11">
        <v>3376</v>
      </c>
      <c r="B3381" s="22">
        <v>7.4359290074227403E-3</v>
      </c>
      <c r="C3381" s="22">
        <v>0</v>
      </c>
    </row>
    <row r="3382" spans="1:3" x14ac:dyDescent="0.25">
      <c r="A3382" s="11">
        <v>3377</v>
      </c>
      <c r="B3382" s="22">
        <v>7.4359290645396496E-3</v>
      </c>
      <c r="C3382" s="22">
        <v>0</v>
      </c>
    </row>
    <row r="3383" spans="1:3" x14ac:dyDescent="0.25">
      <c r="A3383" s="11">
        <v>3378</v>
      </c>
      <c r="B3383" s="22">
        <v>7.4359291218556896E-3</v>
      </c>
      <c r="C3383" s="22">
        <v>0</v>
      </c>
    </row>
    <row r="3384" spans="1:3" x14ac:dyDescent="0.25">
      <c r="A3384" s="11">
        <v>3379</v>
      </c>
      <c r="B3384" s="22">
        <v>7.4359291793703597E-3</v>
      </c>
      <c r="C3384" s="22">
        <v>0</v>
      </c>
    </row>
    <row r="3385" spans="1:3" x14ac:dyDescent="0.25">
      <c r="A3385" s="11">
        <v>3380</v>
      </c>
      <c r="B3385" s="22">
        <v>7.4359292370831699E-3</v>
      </c>
      <c r="C3385" s="22">
        <v>0</v>
      </c>
    </row>
    <row r="3386" spans="1:3" x14ac:dyDescent="0.25">
      <c r="A3386" s="11">
        <v>3381</v>
      </c>
      <c r="B3386" s="22">
        <v>7.4359292949936302E-3</v>
      </c>
      <c r="C3386" s="22">
        <v>0</v>
      </c>
    </row>
    <row r="3387" spans="1:3" x14ac:dyDescent="0.25">
      <c r="A3387" s="11">
        <v>3382</v>
      </c>
      <c r="B3387" s="22">
        <v>7.43592935310126E-3</v>
      </c>
      <c r="C3387" s="22">
        <v>0</v>
      </c>
    </row>
    <row r="3388" spans="1:3" x14ac:dyDescent="0.25">
      <c r="A3388" s="11">
        <v>3383</v>
      </c>
      <c r="B3388" s="22">
        <v>7.4359294114055797E-3</v>
      </c>
      <c r="C3388" s="22">
        <v>0</v>
      </c>
    </row>
    <row r="3389" spans="1:3" x14ac:dyDescent="0.25">
      <c r="A3389" s="11">
        <v>3384</v>
      </c>
      <c r="B3389" s="22">
        <v>7.4359294699060897E-3</v>
      </c>
      <c r="C3389" s="22">
        <v>0</v>
      </c>
    </row>
    <row r="3390" spans="1:3" x14ac:dyDescent="0.25">
      <c r="A3390" s="11">
        <v>3385</v>
      </c>
      <c r="B3390" s="22">
        <v>7.4359295286022904E-3</v>
      </c>
      <c r="C3390" s="22">
        <v>0</v>
      </c>
    </row>
    <row r="3391" spans="1:3" x14ac:dyDescent="0.25">
      <c r="A3391" s="11">
        <v>3386</v>
      </c>
      <c r="B3391" s="22">
        <v>7.4359295874937299E-3</v>
      </c>
      <c r="C3391" s="22">
        <v>0</v>
      </c>
    </row>
    <row r="3392" spans="1:3" x14ac:dyDescent="0.25">
      <c r="A3392" s="11">
        <v>3387</v>
      </c>
      <c r="B3392" s="22">
        <v>7.4359296465799198E-3</v>
      </c>
      <c r="C3392" s="22">
        <v>0</v>
      </c>
    </row>
    <row r="3393" spans="1:3" x14ac:dyDescent="0.25">
      <c r="A3393" s="11">
        <v>3388</v>
      </c>
      <c r="B3393" s="22">
        <v>7.4359297058603701E-3</v>
      </c>
      <c r="C3393" s="22">
        <v>0</v>
      </c>
    </row>
    <row r="3394" spans="1:3" x14ac:dyDescent="0.25">
      <c r="A3394" s="11">
        <v>3389</v>
      </c>
      <c r="B3394" s="22">
        <v>7.4359297653345899E-3</v>
      </c>
      <c r="C3394" s="22">
        <v>0</v>
      </c>
    </row>
    <row r="3395" spans="1:3" x14ac:dyDescent="0.25">
      <c r="A3395" s="11">
        <v>3390</v>
      </c>
      <c r="B3395" s="22">
        <v>7.4359298250021204E-3</v>
      </c>
      <c r="C3395" s="22">
        <v>0</v>
      </c>
    </row>
    <row r="3396" spans="1:3" x14ac:dyDescent="0.25">
      <c r="A3396" s="11">
        <v>3391</v>
      </c>
      <c r="B3396" s="22">
        <v>7.4359298848624602E-3</v>
      </c>
      <c r="C3396" s="22">
        <v>0</v>
      </c>
    </row>
    <row r="3397" spans="1:3" x14ac:dyDescent="0.25">
      <c r="A3397" s="11">
        <v>3392</v>
      </c>
      <c r="B3397" s="22">
        <v>7.4359299449151296E-3</v>
      </c>
      <c r="C3397" s="22">
        <v>0</v>
      </c>
    </row>
    <row r="3398" spans="1:3" x14ac:dyDescent="0.25">
      <c r="A3398" s="11">
        <v>3393</v>
      </c>
      <c r="B3398" s="22">
        <v>7.4359300051596803E-3</v>
      </c>
      <c r="C3398" s="22">
        <v>0</v>
      </c>
    </row>
    <row r="3399" spans="1:3" x14ac:dyDescent="0.25">
      <c r="A3399" s="11">
        <v>3394</v>
      </c>
      <c r="B3399" s="22">
        <v>7.43593006559561E-3</v>
      </c>
      <c r="C3399" s="22">
        <v>0</v>
      </c>
    </row>
    <row r="3400" spans="1:3" x14ac:dyDescent="0.25">
      <c r="A3400" s="11">
        <v>3395</v>
      </c>
      <c r="B3400" s="22">
        <v>7.4359301262224399E-3</v>
      </c>
      <c r="C3400" s="22">
        <v>0</v>
      </c>
    </row>
    <row r="3401" spans="1:3" x14ac:dyDescent="0.25">
      <c r="A3401" s="11">
        <v>3396</v>
      </c>
      <c r="B3401" s="22">
        <v>7.4359301870397104E-3</v>
      </c>
      <c r="C3401" s="22">
        <v>0</v>
      </c>
    </row>
    <row r="3402" spans="1:3" x14ac:dyDescent="0.25">
      <c r="A3402" s="11">
        <v>3397</v>
      </c>
      <c r="B3402" s="22">
        <v>7.4359302480469297E-3</v>
      </c>
      <c r="C3402" s="22">
        <v>0</v>
      </c>
    </row>
    <row r="3403" spans="1:3" x14ac:dyDescent="0.25">
      <c r="A3403" s="11">
        <v>3398</v>
      </c>
      <c r="B3403" s="22">
        <v>7.4359303092436501E-3</v>
      </c>
      <c r="C3403" s="22">
        <v>0</v>
      </c>
    </row>
    <row r="3404" spans="1:3" x14ac:dyDescent="0.25">
      <c r="A3404" s="11">
        <v>3399</v>
      </c>
      <c r="B3404" s="22">
        <v>7.43593037062936E-3</v>
      </c>
      <c r="C3404" s="22">
        <v>0</v>
      </c>
    </row>
    <row r="3405" spans="1:3" x14ac:dyDescent="0.25">
      <c r="A3405" s="11">
        <v>3400</v>
      </c>
      <c r="B3405" s="22">
        <v>7.43593043220363E-3</v>
      </c>
      <c r="C3405" s="22">
        <v>0</v>
      </c>
    </row>
    <row r="3406" spans="1:3" x14ac:dyDescent="0.25">
      <c r="A3406" s="11">
        <v>3401</v>
      </c>
      <c r="B3406" s="22">
        <v>7.4359304939659501E-3</v>
      </c>
      <c r="C3406" s="22">
        <v>0</v>
      </c>
    </row>
    <row r="3407" spans="1:3" x14ac:dyDescent="0.25">
      <c r="A3407" s="11">
        <v>3402</v>
      </c>
      <c r="B3407" s="22">
        <v>7.4359305559158796E-3</v>
      </c>
      <c r="C3407" s="22">
        <v>0</v>
      </c>
    </row>
    <row r="3408" spans="1:3" x14ac:dyDescent="0.25">
      <c r="A3408" s="11">
        <v>3403</v>
      </c>
      <c r="B3408" s="22">
        <v>7.4359306180529199E-3</v>
      </c>
      <c r="C3408" s="22">
        <v>0</v>
      </c>
    </row>
    <row r="3409" spans="1:3" x14ac:dyDescent="0.25">
      <c r="A3409" s="11">
        <v>3404</v>
      </c>
      <c r="B3409" s="22">
        <v>7.4359306803766304E-3</v>
      </c>
      <c r="C3409" s="22">
        <v>0</v>
      </c>
    </row>
    <row r="3410" spans="1:3" x14ac:dyDescent="0.25">
      <c r="A3410" s="11">
        <v>3405</v>
      </c>
      <c r="B3410" s="22">
        <v>7.4359307428865304E-3</v>
      </c>
      <c r="C3410" s="22">
        <v>0</v>
      </c>
    </row>
    <row r="3411" spans="1:3" x14ac:dyDescent="0.25">
      <c r="A3411" s="11">
        <v>3406</v>
      </c>
      <c r="B3411" s="22">
        <v>7.4359308055821499E-3</v>
      </c>
      <c r="C3411" s="22">
        <v>0</v>
      </c>
    </row>
    <row r="3412" spans="1:3" x14ac:dyDescent="0.25">
      <c r="A3412" s="11">
        <v>3407</v>
      </c>
      <c r="B3412" s="22">
        <v>7.4359308684630197E-3</v>
      </c>
      <c r="C3412" s="22">
        <v>0</v>
      </c>
    </row>
    <row r="3413" spans="1:3" x14ac:dyDescent="0.25">
      <c r="A3413" s="11">
        <v>3408</v>
      </c>
      <c r="B3413" s="22">
        <v>7.4359309315286896E-3</v>
      </c>
      <c r="C3413" s="22">
        <v>0</v>
      </c>
    </row>
    <row r="3414" spans="1:3" x14ac:dyDescent="0.25">
      <c r="A3414" s="11">
        <v>3409</v>
      </c>
      <c r="B3414" s="22">
        <v>7.4359309947786799E-3</v>
      </c>
      <c r="C3414" s="22">
        <v>0</v>
      </c>
    </row>
    <row r="3415" spans="1:3" x14ac:dyDescent="0.25">
      <c r="A3415" s="11">
        <v>3410</v>
      </c>
      <c r="B3415" s="22">
        <v>7.4359310582125396E-3</v>
      </c>
      <c r="C3415" s="22">
        <v>0</v>
      </c>
    </row>
    <row r="3416" spans="1:3" x14ac:dyDescent="0.25">
      <c r="A3416" s="11">
        <v>3411</v>
      </c>
      <c r="B3416" s="22">
        <v>7.43593112182979E-3</v>
      </c>
      <c r="C3416" s="22">
        <v>0</v>
      </c>
    </row>
    <row r="3417" spans="1:3" x14ac:dyDescent="0.25">
      <c r="A3417" s="11">
        <v>3412</v>
      </c>
      <c r="B3417" s="22">
        <v>7.4359311856299704E-3</v>
      </c>
      <c r="C3417" s="22">
        <v>0</v>
      </c>
    </row>
    <row r="3418" spans="1:3" x14ac:dyDescent="0.25">
      <c r="A3418" s="11">
        <v>3413</v>
      </c>
      <c r="B3418" s="22">
        <v>7.4359312496126298E-3</v>
      </c>
      <c r="C3418" s="22">
        <v>0</v>
      </c>
    </row>
    <row r="3419" spans="1:3" x14ac:dyDescent="0.25">
      <c r="A3419" s="11">
        <v>3414</v>
      </c>
      <c r="B3419" s="22">
        <v>7.4359313137773103E-3</v>
      </c>
      <c r="C3419" s="22">
        <v>0</v>
      </c>
    </row>
    <row r="3420" spans="1:3" x14ac:dyDescent="0.25">
      <c r="A3420" s="11">
        <v>3415</v>
      </c>
      <c r="B3420" s="22">
        <v>7.4359313781235401E-3</v>
      </c>
      <c r="C3420" s="22">
        <v>0</v>
      </c>
    </row>
    <row r="3421" spans="1:3" x14ac:dyDescent="0.25">
      <c r="A3421" s="11">
        <v>3416</v>
      </c>
      <c r="B3421" s="22">
        <v>7.4359314426508498E-3</v>
      </c>
      <c r="C3421" s="22">
        <v>0</v>
      </c>
    </row>
    <row r="3422" spans="1:3" x14ac:dyDescent="0.25">
      <c r="A3422" s="11">
        <v>3417</v>
      </c>
      <c r="B3422" s="22">
        <v>7.4359315073588101E-3</v>
      </c>
      <c r="C3422" s="22">
        <v>0</v>
      </c>
    </row>
    <row r="3423" spans="1:3" x14ac:dyDescent="0.25">
      <c r="A3423" s="11">
        <v>3418</v>
      </c>
      <c r="B3423" s="22">
        <v>7.4359315722469501E-3</v>
      </c>
      <c r="C3423" s="22">
        <v>0</v>
      </c>
    </row>
    <row r="3424" spans="1:3" x14ac:dyDescent="0.25">
      <c r="A3424" s="11">
        <v>3419</v>
      </c>
      <c r="B3424" s="22">
        <v>7.4359316373148101E-3</v>
      </c>
      <c r="C3424" s="22">
        <v>0</v>
      </c>
    </row>
    <row r="3425" spans="1:3" x14ac:dyDescent="0.25">
      <c r="A3425" s="11">
        <v>3420</v>
      </c>
      <c r="B3425" s="22">
        <v>7.4359317025619303E-3</v>
      </c>
      <c r="C3425" s="22">
        <v>0</v>
      </c>
    </row>
    <row r="3426" spans="1:3" x14ac:dyDescent="0.25">
      <c r="A3426" s="11">
        <v>3421</v>
      </c>
      <c r="B3426" s="22">
        <v>7.4359317679878597E-3</v>
      </c>
      <c r="C3426" s="22">
        <v>0</v>
      </c>
    </row>
    <row r="3427" spans="1:3" x14ac:dyDescent="0.25">
      <c r="A3427" s="11">
        <v>3422</v>
      </c>
      <c r="B3427" s="22">
        <v>7.43593183359215E-3</v>
      </c>
      <c r="C3427" s="22">
        <v>0</v>
      </c>
    </row>
    <row r="3428" spans="1:3" x14ac:dyDescent="0.25">
      <c r="A3428" s="11">
        <v>3423</v>
      </c>
      <c r="B3428" s="22">
        <v>7.4359318993743404E-3</v>
      </c>
      <c r="C3428" s="22">
        <v>0</v>
      </c>
    </row>
    <row r="3429" spans="1:3" x14ac:dyDescent="0.25">
      <c r="A3429" s="11">
        <v>3424</v>
      </c>
      <c r="B3429" s="22">
        <v>7.4359319653339896E-3</v>
      </c>
      <c r="C3429" s="22">
        <v>0</v>
      </c>
    </row>
    <row r="3430" spans="1:3" x14ac:dyDescent="0.25">
      <c r="A3430" s="11">
        <v>3425</v>
      </c>
      <c r="B3430" s="22">
        <v>7.4359320314706196E-3</v>
      </c>
      <c r="C3430" s="22">
        <v>0</v>
      </c>
    </row>
    <row r="3431" spans="1:3" x14ac:dyDescent="0.25">
      <c r="A3431" s="11">
        <v>3426</v>
      </c>
      <c r="B3431" s="22">
        <v>7.4359320977838098E-3</v>
      </c>
      <c r="C3431" s="22">
        <v>0</v>
      </c>
    </row>
    <row r="3432" spans="1:3" x14ac:dyDescent="0.25">
      <c r="A3432" s="11">
        <v>3427</v>
      </c>
      <c r="B3432" s="22">
        <v>7.4359321642730901E-3</v>
      </c>
      <c r="C3432" s="22">
        <v>0</v>
      </c>
    </row>
    <row r="3433" spans="1:3" x14ac:dyDescent="0.25">
      <c r="A3433" s="11">
        <v>3428</v>
      </c>
      <c r="B3433" s="22">
        <v>7.4359322309380197E-3</v>
      </c>
      <c r="C3433" s="22">
        <v>0</v>
      </c>
    </row>
    <row r="3434" spans="1:3" x14ac:dyDescent="0.25">
      <c r="A3434" s="11">
        <v>3429</v>
      </c>
      <c r="B3434" s="22">
        <v>7.43593229777814E-3</v>
      </c>
      <c r="C3434" s="22">
        <v>0</v>
      </c>
    </row>
    <row r="3435" spans="1:3" x14ac:dyDescent="0.25">
      <c r="A3435" s="11">
        <v>3430</v>
      </c>
      <c r="B3435" s="22">
        <v>7.4359323647930197E-3</v>
      </c>
      <c r="C3435" s="22">
        <v>0</v>
      </c>
    </row>
    <row r="3436" spans="1:3" x14ac:dyDescent="0.25">
      <c r="A3436" s="11">
        <v>3431</v>
      </c>
      <c r="B3436" s="22">
        <v>7.4359324319821897E-3</v>
      </c>
      <c r="C3436" s="22">
        <v>0</v>
      </c>
    </row>
    <row r="3437" spans="1:3" x14ac:dyDescent="0.25">
      <c r="A3437" s="11">
        <v>3432</v>
      </c>
      <c r="B3437" s="22">
        <v>7.4359324993452302E-3</v>
      </c>
      <c r="C3437" s="22">
        <v>0</v>
      </c>
    </row>
    <row r="3438" spans="1:3" x14ac:dyDescent="0.25">
      <c r="A3438" s="11">
        <v>3433</v>
      </c>
      <c r="B3438" s="22">
        <v>7.4359325668816702E-3</v>
      </c>
      <c r="C3438" s="22">
        <v>0</v>
      </c>
    </row>
    <row r="3439" spans="1:3" x14ac:dyDescent="0.25">
      <c r="A3439" s="11">
        <v>3434</v>
      </c>
      <c r="B3439" s="22">
        <v>7.4359326345910803E-3</v>
      </c>
      <c r="C3439" s="22">
        <v>0</v>
      </c>
    </row>
    <row r="3440" spans="1:3" x14ac:dyDescent="0.25">
      <c r="A3440" s="11">
        <v>3435</v>
      </c>
      <c r="B3440" s="22">
        <v>7.43593270247302E-3</v>
      </c>
      <c r="C3440" s="22">
        <v>0</v>
      </c>
    </row>
    <row r="3441" spans="1:3" x14ac:dyDescent="0.25">
      <c r="A3441" s="11">
        <v>3436</v>
      </c>
      <c r="B3441" s="22">
        <v>7.4359327705270199E-3</v>
      </c>
      <c r="C3441" s="22">
        <v>0</v>
      </c>
    </row>
    <row r="3442" spans="1:3" x14ac:dyDescent="0.25">
      <c r="A3442" s="11">
        <v>3437</v>
      </c>
      <c r="B3442" s="22">
        <v>7.4359328387526699E-3</v>
      </c>
      <c r="C3442" s="22">
        <v>0</v>
      </c>
    </row>
    <row r="3443" spans="1:3" x14ac:dyDescent="0.25">
      <c r="A3443" s="11">
        <v>3438</v>
      </c>
      <c r="B3443" s="22">
        <v>7.4359329071495102E-3</v>
      </c>
      <c r="C3443" s="22">
        <v>0</v>
      </c>
    </row>
    <row r="3444" spans="1:3" x14ac:dyDescent="0.25">
      <c r="A3444" s="11">
        <v>3439</v>
      </c>
      <c r="B3444" s="22">
        <v>7.4359329757171001E-3</v>
      </c>
      <c r="C3444" s="22">
        <v>0</v>
      </c>
    </row>
    <row r="3445" spans="1:3" x14ac:dyDescent="0.25">
      <c r="A3445" s="11">
        <v>3440</v>
      </c>
      <c r="B3445" s="22">
        <v>7.4359330444550096E-3</v>
      </c>
      <c r="C3445" s="22">
        <v>0</v>
      </c>
    </row>
    <row r="3446" spans="1:3" x14ac:dyDescent="0.25">
      <c r="A3446" s="11">
        <v>3441</v>
      </c>
      <c r="B3446" s="22">
        <v>7.4359331133627797E-3</v>
      </c>
      <c r="C3446" s="22">
        <v>0</v>
      </c>
    </row>
    <row r="3447" spans="1:3" x14ac:dyDescent="0.25">
      <c r="A3447" s="11">
        <v>3442</v>
      </c>
      <c r="B3447" s="22">
        <v>7.4359331824400002E-3</v>
      </c>
      <c r="C3447" s="22">
        <v>0</v>
      </c>
    </row>
    <row r="3448" spans="1:3" x14ac:dyDescent="0.25">
      <c r="A3448" s="11">
        <v>3443</v>
      </c>
      <c r="B3448" s="22">
        <v>7.4359332516862001E-3</v>
      </c>
      <c r="C3448" s="22">
        <v>0</v>
      </c>
    </row>
    <row r="3449" spans="1:3" x14ac:dyDescent="0.25">
      <c r="A3449" s="11">
        <v>3444</v>
      </c>
      <c r="B3449" s="22">
        <v>7.4359333211009796E-3</v>
      </c>
      <c r="C3449" s="22">
        <v>0</v>
      </c>
    </row>
    <row r="3450" spans="1:3" x14ac:dyDescent="0.25">
      <c r="A3450" s="11">
        <v>3445</v>
      </c>
      <c r="B3450" s="22">
        <v>7.4359333906838798E-3</v>
      </c>
      <c r="C3450" s="22">
        <v>0</v>
      </c>
    </row>
    <row r="3451" spans="1:3" x14ac:dyDescent="0.25">
      <c r="A3451" s="11">
        <v>3446</v>
      </c>
      <c r="B3451" s="22">
        <v>7.4359334604344497E-3</v>
      </c>
      <c r="C3451" s="22">
        <v>0</v>
      </c>
    </row>
    <row r="3452" spans="1:3" x14ac:dyDescent="0.25">
      <c r="A3452" s="11">
        <v>3447</v>
      </c>
      <c r="B3452" s="22">
        <v>7.4359335303522799E-3</v>
      </c>
      <c r="C3452" s="22">
        <v>0</v>
      </c>
    </row>
    <row r="3453" spans="1:3" x14ac:dyDescent="0.25">
      <c r="A3453" s="11">
        <v>3448</v>
      </c>
      <c r="B3453" s="22">
        <v>7.4359336004369402E-3</v>
      </c>
      <c r="C3453" s="22">
        <v>0</v>
      </c>
    </row>
    <row r="3454" spans="1:3" x14ac:dyDescent="0.25">
      <c r="A3454" s="11">
        <v>3449</v>
      </c>
      <c r="B3454" s="22">
        <v>7.4359336706879796E-3</v>
      </c>
      <c r="C3454" s="22">
        <v>0</v>
      </c>
    </row>
    <row r="3455" spans="1:3" x14ac:dyDescent="0.25">
      <c r="A3455" s="11">
        <v>3450</v>
      </c>
      <c r="B3455" s="22">
        <v>7.4359337411049704E-3</v>
      </c>
      <c r="C3455" s="22">
        <v>0</v>
      </c>
    </row>
    <row r="3456" spans="1:3" x14ac:dyDescent="0.25">
      <c r="A3456" s="11">
        <v>3451</v>
      </c>
      <c r="B3456" s="22">
        <v>7.4359338116874903E-3</v>
      </c>
      <c r="C3456" s="22">
        <v>0</v>
      </c>
    </row>
    <row r="3457" spans="1:3" x14ac:dyDescent="0.25">
      <c r="A3457" s="11">
        <v>3452</v>
      </c>
      <c r="B3457" s="22">
        <v>7.4359338824351003E-3</v>
      </c>
      <c r="C3457" s="22">
        <v>0</v>
      </c>
    </row>
    <row r="3458" spans="1:3" x14ac:dyDescent="0.25">
      <c r="A3458" s="11">
        <v>3453</v>
      </c>
      <c r="B3458" s="22">
        <v>7.4359339533473599E-3</v>
      </c>
      <c r="C3458" s="22">
        <v>0</v>
      </c>
    </row>
    <row r="3459" spans="1:3" x14ac:dyDescent="0.25">
      <c r="A3459" s="11">
        <v>3454</v>
      </c>
      <c r="B3459" s="22">
        <v>7.43593402442385E-3</v>
      </c>
      <c r="C3459" s="22">
        <v>0</v>
      </c>
    </row>
    <row r="3460" spans="1:3" x14ac:dyDescent="0.25">
      <c r="A3460" s="11">
        <v>3455</v>
      </c>
      <c r="B3460" s="22">
        <v>7.4359340956641502E-3</v>
      </c>
      <c r="C3460" s="22">
        <v>0</v>
      </c>
    </row>
    <row r="3461" spans="1:3" x14ac:dyDescent="0.25">
      <c r="A3461" s="11">
        <v>3456</v>
      </c>
      <c r="B3461" s="22">
        <v>7.43593416706783E-3</v>
      </c>
      <c r="C3461" s="22">
        <v>0</v>
      </c>
    </row>
    <row r="3462" spans="1:3" x14ac:dyDescent="0.25">
      <c r="A3462" s="11">
        <v>3457</v>
      </c>
      <c r="B3462" s="22">
        <v>7.4359342386344498E-3</v>
      </c>
      <c r="C3462" s="22">
        <v>0</v>
      </c>
    </row>
    <row r="3463" spans="1:3" x14ac:dyDescent="0.25">
      <c r="A3463" s="11">
        <v>3458</v>
      </c>
      <c r="B3463" s="22">
        <v>7.4359343103635898E-3</v>
      </c>
      <c r="C3463" s="22">
        <v>0</v>
      </c>
    </row>
    <row r="3464" spans="1:3" x14ac:dyDescent="0.25">
      <c r="A3464" s="11">
        <v>3459</v>
      </c>
      <c r="B3464" s="22">
        <v>7.4359343822548302E-3</v>
      </c>
      <c r="C3464" s="22">
        <v>0</v>
      </c>
    </row>
    <row r="3465" spans="1:3" x14ac:dyDescent="0.25">
      <c r="A3465" s="11">
        <v>3460</v>
      </c>
      <c r="B3465" s="22">
        <v>7.4359344543077398E-3</v>
      </c>
      <c r="C3465" s="22">
        <v>0</v>
      </c>
    </row>
    <row r="3466" spans="1:3" x14ac:dyDescent="0.25">
      <c r="A3466" s="11">
        <v>3461</v>
      </c>
      <c r="B3466" s="22">
        <v>7.4359345265218903E-3</v>
      </c>
      <c r="C3466" s="22">
        <v>0</v>
      </c>
    </row>
    <row r="3467" spans="1:3" x14ac:dyDescent="0.25">
      <c r="A3467" s="11">
        <v>3462</v>
      </c>
      <c r="B3467" s="22">
        <v>7.4359345988968704E-3</v>
      </c>
      <c r="C3467" s="22">
        <v>0</v>
      </c>
    </row>
    <row r="3468" spans="1:3" x14ac:dyDescent="0.25">
      <c r="A3468" s="11">
        <v>3463</v>
      </c>
      <c r="B3468" s="22">
        <v>7.4359346714322604E-3</v>
      </c>
      <c r="C3468" s="22">
        <v>0</v>
      </c>
    </row>
    <row r="3469" spans="1:3" x14ac:dyDescent="0.25">
      <c r="A3469" s="11">
        <v>3464</v>
      </c>
      <c r="B3469" s="22">
        <v>7.4359347441275998E-3</v>
      </c>
      <c r="C3469" s="22">
        <v>0</v>
      </c>
    </row>
    <row r="3470" spans="1:3" x14ac:dyDescent="0.25">
      <c r="A3470" s="11">
        <v>3465</v>
      </c>
      <c r="B3470" s="22">
        <v>7.4359348169825198E-3</v>
      </c>
      <c r="C3470" s="22">
        <v>0</v>
      </c>
    </row>
    <row r="3471" spans="1:3" x14ac:dyDescent="0.25">
      <c r="A3471" s="11">
        <v>3466</v>
      </c>
      <c r="B3471" s="22">
        <v>7.4359348899965703E-3</v>
      </c>
      <c r="C3471" s="22">
        <v>0</v>
      </c>
    </row>
    <row r="3472" spans="1:3" x14ac:dyDescent="0.25">
      <c r="A3472" s="11">
        <v>3467</v>
      </c>
      <c r="B3472" s="22">
        <v>7.4359349631693498E-3</v>
      </c>
      <c r="C3472" s="22">
        <v>0</v>
      </c>
    </row>
    <row r="3473" spans="1:3" x14ac:dyDescent="0.25">
      <c r="A3473" s="11">
        <v>3468</v>
      </c>
      <c r="B3473" s="22">
        <v>7.4359350365004002E-3</v>
      </c>
      <c r="C3473" s="22">
        <v>0</v>
      </c>
    </row>
    <row r="3474" spans="1:3" x14ac:dyDescent="0.25">
      <c r="A3474" s="11">
        <v>3469</v>
      </c>
      <c r="B3474" s="22">
        <v>7.43593510998934E-3</v>
      </c>
      <c r="C3474" s="22">
        <v>0</v>
      </c>
    </row>
    <row r="3475" spans="1:3" x14ac:dyDescent="0.25">
      <c r="A3475" s="11">
        <v>3470</v>
      </c>
      <c r="B3475" s="22">
        <v>7.4359351836357597E-3</v>
      </c>
      <c r="C3475" s="22">
        <v>0</v>
      </c>
    </row>
    <row r="3476" spans="1:3" x14ac:dyDescent="0.25">
      <c r="A3476" s="11">
        <v>3471</v>
      </c>
      <c r="B3476" s="22">
        <v>7.43593525743921E-3</v>
      </c>
      <c r="C3476" s="22">
        <v>0</v>
      </c>
    </row>
    <row r="3477" spans="1:3" x14ac:dyDescent="0.25">
      <c r="A3477" s="11">
        <v>3472</v>
      </c>
      <c r="B3477" s="22">
        <v>7.4359353313992902E-3</v>
      </c>
      <c r="C3477" s="22">
        <v>0</v>
      </c>
    </row>
    <row r="3478" spans="1:3" x14ac:dyDescent="0.25">
      <c r="A3478" s="11">
        <v>3473</v>
      </c>
      <c r="B3478" s="22">
        <v>7.4359354055155997E-3</v>
      </c>
      <c r="C3478" s="22">
        <v>0</v>
      </c>
    </row>
    <row r="3479" spans="1:3" x14ac:dyDescent="0.25">
      <c r="A3479" s="11">
        <v>3474</v>
      </c>
      <c r="B3479" s="22">
        <v>7.4359354797877003E-3</v>
      </c>
      <c r="C3479" s="22">
        <v>0</v>
      </c>
    </row>
    <row r="3480" spans="1:3" x14ac:dyDescent="0.25">
      <c r="A3480" s="11">
        <v>3475</v>
      </c>
      <c r="B3480" s="22">
        <v>7.4359355542151801E-3</v>
      </c>
      <c r="C3480" s="22">
        <v>0</v>
      </c>
    </row>
    <row r="3481" spans="1:3" x14ac:dyDescent="0.25">
      <c r="A3481" s="11">
        <v>3476</v>
      </c>
      <c r="B3481" s="22">
        <v>7.4359356287976401E-3</v>
      </c>
      <c r="C3481" s="22">
        <v>0</v>
      </c>
    </row>
    <row r="3482" spans="1:3" x14ac:dyDescent="0.25">
      <c r="A3482" s="11">
        <v>3477</v>
      </c>
      <c r="B3482" s="22">
        <v>7.4359357035346596E-3</v>
      </c>
      <c r="C3482" s="22">
        <v>0</v>
      </c>
    </row>
    <row r="3483" spans="1:3" x14ac:dyDescent="0.25">
      <c r="A3483" s="11">
        <v>3478</v>
      </c>
      <c r="B3483" s="22">
        <v>7.4359357784258397E-3</v>
      </c>
      <c r="C3483" s="22">
        <v>0</v>
      </c>
    </row>
    <row r="3484" spans="1:3" x14ac:dyDescent="0.25">
      <c r="A3484" s="11">
        <v>3479</v>
      </c>
      <c r="B3484" s="22">
        <v>7.4359358534707397E-3</v>
      </c>
      <c r="C3484" s="22">
        <v>0</v>
      </c>
    </row>
    <row r="3485" spans="1:3" x14ac:dyDescent="0.25">
      <c r="A3485" s="11">
        <v>3480</v>
      </c>
      <c r="B3485" s="22">
        <v>7.4359359286689797E-3</v>
      </c>
      <c r="C3485" s="22">
        <v>0</v>
      </c>
    </row>
    <row r="3486" spans="1:3" x14ac:dyDescent="0.25">
      <c r="A3486" s="11">
        <v>3481</v>
      </c>
      <c r="B3486" s="22">
        <v>7.4359360040201303E-3</v>
      </c>
      <c r="C3486" s="22">
        <v>0</v>
      </c>
    </row>
    <row r="3487" spans="1:3" x14ac:dyDescent="0.25">
      <c r="A3487" s="11">
        <v>3482</v>
      </c>
      <c r="B3487" s="22">
        <v>7.4359360795237996E-3</v>
      </c>
      <c r="C3487" s="22">
        <v>0</v>
      </c>
    </row>
    <row r="3488" spans="1:3" x14ac:dyDescent="0.25">
      <c r="A3488" s="11">
        <v>3483</v>
      </c>
      <c r="B3488" s="22">
        <v>7.4359361551795903E-3</v>
      </c>
      <c r="C3488" s="22">
        <v>0</v>
      </c>
    </row>
    <row r="3489" spans="1:3" x14ac:dyDescent="0.25">
      <c r="A3489" s="11">
        <v>3484</v>
      </c>
      <c r="B3489" s="22">
        <v>7.43593623098704E-3</v>
      </c>
      <c r="C3489" s="22">
        <v>0</v>
      </c>
    </row>
    <row r="3490" spans="1:3" x14ac:dyDescent="0.25">
      <c r="A3490" s="11">
        <v>3485</v>
      </c>
      <c r="B3490" s="22">
        <v>7.4359363069458001E-3</v>
      </c>
      <c r="C3490" s="22">
        <v>0</v>
      </c>
    </row>
    <row r="3491" spans="1:3" x14ac:dyDescent="0.25">
      <c r="A3491" s="11">
        <v>3486</v>
      </c>
      <c r="B3491" s="22">
        <v>7.4359363830554404E-3</v>
      </c>
      <c r="C3491" s="22">
        <v>0</v>
      </c>
    </row>
    <row r="3492" spans="1:3" x14ac:dyDescent="0.25">
      <c r="A3492" s="11">
        <v>3487</v>
      </c>
      <c r="B3492" s="22">
        <v>7.4359364593155602E-3</v>
      </c>
      <c r="C3492" s="22">
        <v>0</v>
      </c>
    </row>
    <row r="3493" spans="1:3" x14ac:dyDescent="0.25">
      <c r="A3493" s="11">
        <v>3488</v>
      </c>
      <c r="B3493" s="22">
        <v>7.43593653572575E-3</v>
      </c>
      <c r="C3493" s="22">
        <v>0</v>
      </c>
    </row>
    <row r="3494" spans="1:3" x14ac:dyDescent="0.25">
      <c r="A3494" s="11">
        <v>3489</v>
      </c>
      <c r="B3494" s="22">
        <v>7.4359366122856204E-3</v>
      </c>
      <c r="C3494" s="22">
        <v>0</v>
      </c>
    </row>
    <row r="3495" spans="1:3" x14ac:dyDescent="0.25">
      <c r="A3495" s="11">
        <v>3490</v>
      </c>
      <c r="B3495" s="22">
        <v>7.4359366889947404E-3</v>
      </c>
      <c r="C3495" s="22">
        <v>0</v>
      </c>
    </row>
    <row r="3496" spans="1:3" x14ac:dyDescent="0.25">
      <c r="A3496" s="11">
        <v>3491</v>
      </c>
      <c r="B3496" s="22">
        <v>7.4359367658527499E-3</v>
      </c>
      <c r="C3496" s="22">
        <v>0</v>
      </c>
    </row>
    <row r="3497" spans="1:3" x14ac:dyDescent="0.25">
      <c r="A3497" s="11">
        <v>3492</v>
      </c>
      <c r="B3497" s="22">
        <v>7.4359368428592101E-3</v>
      </c>
      <c r="C3497" s="22">
        <v>0</v>
      </c>
    </row>
    <row r="3498" spans="1:3" x14ac:dyDescent="0.25">
      <c r="A3498" s="11">
        <v>3493</v>
      </c>
      <c r="B3498" s="22">
        <v>7.4359369200137403E-3</v>
      </c>
      <c r="C3498" s="22">
        <v>0</v>
      </c>
    </row>
    <row r="3499" spans="1:3" x14ac:dyDescent="0.25">
      <c r="A3499" s="11">
        <v>3494</v>
      </c>
      <c r="B3499" s="22">
        <v>7.4359369973159197E-3</v>
      </c>
      <c r="C3499" s="22">
        <v>0</v>
      </c>
    </row>
    <row r="3500" spans="1:3" x14ac:dyDescent="0.25">
      <c r="A3500" s="11">
        <v>3495</v>
      </c>
      <c r="B3500" s="22">
        <v>7.4359370747653702E-3</v>
      </c>
      <c r="C3500" s="22">
        <v>0</v>
      </c>
    </row>
    <row r="3501" spans="1:3" x14ac:dyDescent="0.25">
      <c r="A3501" s="11">
        <v>3496</v>
      </c>
      <c r="B3501" s="22">
        <v>7.4359371523616902E-3</v>
      </c>
      <c r="C3501" s="22">
        <v>0</v>
      </c>
    </row>
    <row r="3502" spans="1:3" x14ac:dyDescent="0.25">
      <c r="A3502" s="11">
        <v>3497</v>
      </c>
      <c r="B3502" s="22">
        <v>7.4359372301044798E-3</v>
      </c>
      <c r="C3502" s="22">
        <v>0</v>
      </c>
    </row>
    <row r="3503" spans="1:3" x14ac:dyDescent="0.25">
      <c r="A3503" s="11">
        <v>3498</v>
      </c>
      <c r="B3503" s="22">
        <v>7.4359373079933297E-3</v>
      </c>
      <c r="C3503" s="22">
        <v>0</v>
      </c>
    </row>
    <row r="3504" spans="1:3" x14ac:dyDescent="0.25">
      <c r="A3504" s="11">
        <v>3499</v>
      </c>
      <c r="B3504" s="22">
        <v>7.4359373860278704E-3</v>
      </c>
      <c r="C3504" s="22">
        <v>0</v>
      </c>
    </row>
    <row r="3505" spans="1:3" x14ac:dyDescent="0.25">
      <c r="A3505" s="11">
        <v>3500</v>
      </c>
      <c r="B3505" s="22">
        <v>7.4359374642076802E-3</v>
      </c>
      <c r="C3505" s="22">
        <v>0</v>
      </c>
    </row>
    <row r="3506" spans="1:3" x14ac:dyDescent="0.25">
      <c r="A3506" s="11">
        <v>3501</v>
      </c>
      <c r="B3506" s="22">
        <v>7.4359375425323698E-3</v>
      </c>
      <c r="C3506" s="22">
        <v>0</v>
      </c>
    </row>
    <row r="3507" spans="1:3" x14ac:dyDescent="0.25">
      <c r="A3507" s="11">
        <v>3502</v>
      </c>
      <c r="B3507" s="22">
        <v>7.4359376210015602E-3</v>
      </c>
      <c r="C3507" s="22">
        <v>0</v>
      </c>
    </row>
    <row r="3508" spans="1:3" x14ac:dyDescent="0.25">
      <c r="A3508" s="11">
        <v>3503</v>
      </c>
      <c r="B3508" s="22">
        <v>7.4359376996148297E-3</v>
      </c>
      <c r="C3508" s="22">
        <v>0</v>
      </c>
    </row>
    <row r="3509" spans="1:3" x14ac:dyDescent="0.25">
      <c r="A3509" s="11">
        <v>3504</v>
      </c>
      <c r="B3509" s="22">
        <v>7.4359377783718098E-3</v>
      </c>
      <c r="C3509" s="22">
        <v>0</v>
      </c>
    </row>
    <row r="3510" spans="1:3" x14ac:dyDescent="0.25">
      <c r="A3510" s="11">
        <v>3505</v>
      </c>
      <c r="B3510" s="22">
        <v>7.4359378572720998E-3</v>
      </c>
      <c r="C3510" s="22">
        <v>0</v>
      </c>
    </row>
    <row r="3511" spans="1:3" x14ac:dyDescent="0.25">
      <c r="A3511" s="11">
        <v>3506</v>
      </c>
      <c r="B3511" s="22">
        <v>7.4359379363153197E-3</v>
      </c>
      <c r="C3511" s="22">
        <v>0</v>
      </c>
    </row>
    <row r="3512" spans="1:3" x14ac:dyDescent="0.25">
      <c r="A3512" s="11">
        <v>3507</v>
      </c>
      <c r="B3512" s="22">
        <v>7.4359380155010497E-3</v>
      </c>
      <c r="C3512" s="22">
        <v>0</v>
      </c>
    </row>
    <row r="3513" spans="1:3" x14ac:dyDescent="0.25">
      <c r="A3513" s="11">
        <v>3508</v>
      </c>
      <c r="B3513" s="22">
        <v>7.4359380948289299E-3</v>
      </c>
      <c r="C3513" s="22">
        <v>0</v>
      </c>
    </row>
    <row r="3514" spans="1:3" x14ac:dyDescent="0.25">
      <c r="A3514" s="11">
        <v>3509</v>
      </c>
      <c r="B3514" s="22">
        <v>7.4359381742985604E-3</v>
      </c>
      <c r="C3514" s="22">
        <v>0</v>
      </c>
    </row>
    <row r="3515" spans="1:3" x14ac:dyDescent="0.25">
      <c r="A3515" s="11">
        <v>3510</v>
      </c>
      <c r="B3515" s="22">
        <v>7.4359382539095501E-3</v>
      </c>
      <c r="C3515" s="22">
        <v>0</v>
      </c>
    </row>
    <row r="3516" spans="1:3" x14ac:dyDescent="0.25">
      <c r="A3516" s="11">
        <v>3511</v>
      </c>
      <c r="B3516" s="22">
        <v>7.4359383336614999E-3</v>
      </c>
      <c r="C3516" s="22">
        <v>0</v>
      </c>
    </row>
    <row r="3517" spans="1:3" x14ac:dyDescent="0.25">
      <c r="A3517" s="11">
        <v>3512</v>
      </c>
      <c r="B3517" s="22">
        <v>7.4359384135540404E-3</v>
      </c>
      <c r="C3517" s="22">
        <v>0</v>
      </c>
    </row>
    <row r="3518" spans="1:3" x14ac:dyDescent="0.25">
      <c r="A3518" s="11">
        <v>3513</v>
      </c>
      <c r="B3518" s="22">
        <v>7.4359384935867804E-3</v>
      </c>
      <c r="C3518" s="22">
        <v>0</v>
      </c>
    </row>
    <row r="3519" spans="1:3" x14ac:dyDescent="0.25">
      <c r="A3519" s="11">
        <v>3514</v>
      </c>
      <c r="B3519" s="22">
        <v>7.4359385737593304E-3</v>
      </c>
      <c r="C3519" s="22">
        <v>0</v>
      </c>
    </row>
    <row r="3520" spans="1:3" x14ac:dyDescent="0.25">
      <c r="A3520" s="11">
        <v>3515</v>
      </c>
      <c r="B3520" s="22">
        <v>7.4359386540713097E-3</v>
      </c>
      <c r="C3520" s="22">
        <v>0</v>
      </c>
    </row>
    <row r="3521" spans="1:3" x14ac:dyDescent="0.25">
      <c r="A3521" s="11">
        <v>3516</v>
      </c>
      <c r="B3521" s="22">
        <v>7.4359387345223297E-3</v>
      </c>
      <c r="C3521" s="22">
        <v>0</v>
      </c>
    </row>
    <row r="3522" spans="1:3" x14ac:dyDescent="0.25">
      <c r="A3522" s="11">
        <v>3517</v>
      </c>
      <c r="B3522" s="22">
        <v>7.4359388151120096E-3</v>
      </c>
      <c r="C3522" s="22">
        <v>0</v>
      </c>
    </row>
    <row r="3523" spans="1:3" x14ac:dyDescent="0.25">
      <c r="A3523" s="11">
        <v>3518</v>
      </c>
      <c r="B3523" s="22">
        <v>7.4359388958399599E-3</v>
      </c>
      <c r="C3523" s="22">
        <v>0</v>
      </c>
    </row>
    <row r="3524" spans="1:3" x14ac:dyDescent="0.25">
      <c r="A3524" s="11">
        <v>3519</v>
      </c>
      <c r="B3524" s="22">
        <v>7.4359389767058104E-3</v>
      </c>
      <c r="C3524" s="22">
        <v>0</v>
      </c>
    </row>
    <row r="3525" spans="1:3" x14ac:dyDescent="0.25">
      <c r="A3525" s="11">
        <v>3520</v>
      </c>
      <c r="B3525" s="22">
        <v>7.4359390577091603E-3</v>
      </c>
      <c r="C3525" s="22">
        <v>0</v>
      </c>
    </row>
    <row r="3526" spans="1:3" x14ac:dyDescent="0.25">
      <c r="A3526" s="11">
        <v>3521</v>
      </c>
      <c r="B3526" s="22">
        <v>7.43593913884964E-3</v>
      </c>
      <c r="C3526" s="22">
        <v>0</v>
      </c>
    </row>
    <row r="3527" spans="1:3" x14ac:dyDescent="0.25">
      <c r="A3527" s="11">
        <v>3522</v>
      </c>
      <c r="B3527" s="22">
        <v>7.4359392201268802E-3</v>
      </c>
      <c r="C3527" s="22">
        <v>0</v>
      </c>
    </row>
    <row r="3528" spans="1:3" x14ac:dyDescent="0.25">
      <c r="A3528" s="11">
        <v>3523</v>
      </c>
      <c r="B3528" s="22">
        <v>7.43593930154048E-3</v>
      </c>
      <c r="C3528" s="22">
        <v>0</v>
      </c>
    </row>
    <row r="3529" spans="1:3" x14ac:dyDescent="0.25">
      <c r="A3529" s="11">
        <v>3524</v>
      </c>
      <c r="B3529" s="22">
        <v>7.43593938309007E-3</v>
      </c>
      <c r="C3529" s="22">
        <v>0</v>
      </c>
    </row>
    <row r="3530" spans="1:3" x14ac:dyDescent="0.25">
      <c r="A3530" s="11">
        <v>3525</v>
      </c>
      <c r="B3530" s="22">
        <v>7.4359394647752798E-3</v>
      </c>
      <c r="C3530" s="22">
        <v>0</v>
      </c>
    </row>
    <row r="3531" spans="1:3" x14ac:dyDescent="0.25">
      <c r="A3531" s="11">
        <v>3526</v>
      </c>
      <c r="B3531" s="22">
        <v>7.4359395465957096E-3</v>
      </c>
      <c r="C3531" s="22">
        <v>0</v>
      </c>
    </row>
    <row r="3532" spans="1:3" x14ac:dyDescent="0.25">
      <c r="A3532" s="11">
        <v>3527</v>
      </c>
      <c r="B3532" s="22">
        <v>7.4359396285510202E-3</v>
      </c>
      <c r="C3532" s="22">
        <v>0</v>
      </c>
    </row>
    <row r="3533" spans="1:3" x14ac:dyDescent="0.25">
      <c r="A3533" s="11">
        <v>3528</v>
      </c>
      <c r="B3533" s="22">
        <v>7.4359397106407901E-3</v>
      </c>
      <c r="C3533" s="22">
        <v>0</v>
      </c>
    </row>
    <row r="3534" spans="1:3" x14ac:dyDescent="0.25">
      <c r="A3534" s="11">
        <v>3529</v>
      </c>
      <c r="B3534" s="22">
        <v>7.4359397928646697E-3</v>
      </c>
      <c r="C3534" s="22">
        <v>0</v>
      </c>
    </row>
    <row r="3535" spans="1:3" x14ac:dyDescent="0.25">
      <c r="A3535" s="11">
        <v>3530</v>
      </c>
      <c r="B3535" s="22">
        <v>7.4359398752222696E-3</v>
      </c>
      <c r="C3535" s="22">
        <v>0</v>
      </c>
    </row>
    <row r="3536" spans="1:3" x14ac:dyDescent="0.25">
      <c r="A3536" s="11">
        <v>3531</v>
      </c>
      <c r="B3536" s="22">
        <v>7.4359399577132402E-3</v>
      </c>
      <c r="C3536" s="22">
        <v>0</v>
      </c>
    </row>
    <row r="3537" spans="1:3" x14ac:dyDescent="0.25">
      <c r="A3537" s="11">
        <v>3532</v>
      </c>
      <c r="B3537" s="22">
        <v>7.4359400403371896E-3</v>
      </c>
      <c r="C3537" s="22">
        <v>0</v>
      </c>
    </row>
    <row r="3538" spans="1:3" x14ac:dyDescent="0.25">
      <c r="A3538" s="11">
        <v>3533</v>
      </c>
      <c r="B3538" s="22">
        <v>7.4359401230937403E-3</v>
      </c>
      <c r="C3538" s="22">
        <v>0</v>
      </c>
    </row>
    <row r="3539" spans="1:3" x14ac:dyDescent="0.25">
      <c r="A3539" s="11">
        <v>3534</v>
      </c>
      <c r="B3539" s="22">
        <v>7.4359402059825403E-3</v>
      </c>
      <c r="C3539" s="22">
        <v>0</v>
      </c>
    </row>
    <row r="3540" spans="1:3" x14ac:dyDescent="0.25">
      <c r="A3540" s="11">
        <v>3535</v>
      </c>
      <c r="B3540" s="22">
        <v>7.4359402890031897E-3</v>
      </c>
      <c r="C3540" s="22">
        <v>0</v>
      </c>
    </row>
    <row r="3541" spans="1:3" x14ac:dyDescent="0.25">
      <c r="A3541" s="11">
        <v>3536</v>
      </c>
      <c r="B3541" s="22">
        <v>7.4359403721553398E-3</v>
      </c>
      <c r="C3541" s="22">
        <v>0</v>
      </c>
    </row>
    <row r="3542" spans="1:3" x14ac:dyDescent="0.25">
      <c r="A3542" s="11">
        <v>3537</v>
      </c>
      <c r="B3542" s="22">
        <v>7.4359404554386098E-3</v>
      </c>
      <c r="C3542" s="22">
        <v>0</v>
      </c>
    </row>
    <row r="3543" spans="1:3" x14ac:dyDescent="0.25">
      <c r="A3543" s="11">
        <v>3538</v>
      </c>
      <c r="B3543" s="22">
        <v>7.4359405388526399E-3</v>
      </c>
      <c r="C3543" s="22">
        <v>0</v>
      </c>
    </row>
    <row r="3544" spans="1:3" x14ac:dyDescent="0.25">
      <c r="A3544" s="11">
        <v>3539</v>
      </c>
      <c r="B3544" s="22">
        <v>7.4359406223970404E-3</v>
      </c>
      <c r="C3544" s="22">
        <v>0</v>
      </c>
    </row>
    <row r="3545" spans="1:3" x14ac:dyDescent="0.25">
      <c r="A3545" s="11">
        <v>3540</v>
      </c>
      <c r="B3545" s="22">
        <v>7.4359407060714602E-3</v>
      </c>
      <c r="C3545" s="22">
        <v>0</v>
      </c>
    </row>
    <row r="3546" spans="1:3" x14ac:dyDescent="0.25">
      <c r="A3546" s="11">
        <v>3541</v>
      </c>
      <c r="B3546" s="22">
        <v>7.4359407898755402E-3</v>
      </c>
      <c r="C3546" s="22">
        <v>0</v>
      </c>
    </row>
    <row r="3547" spans="1:3" x14ac:dyDescent="0.25">
      <c r="A3547" s="11">
        <v>3542</v>
      </c>
      <c r="B3547" s="22">
        <v>7.4359408738088901E-3</v>
      </c>
      <c r="C3547" s="22">
        <v>0</v>
      </c>
    </row>
    <row r="3548" spans="1:3" x14ac:dyDescent="0.25">
      <c r="A3548" s="11">
        <v>3543</v>
      </c>
      <c r="B3548" s="22">
        <v>7.4359409578711698E-3</v>
      </c>
      <c r="C3548" s="22">
        <v>0</v>
      </c>
    </row>
    <row r="3549" spans="1:3" x14ac:dyDescent="0.25">
      <c r="A3549" s="11">
        <v>3544</v>
      </c>
      <c r="B3549" s="22">
        <v>7.4359410420619804E-3</v>
      </c>
      <c r="C3549" s="22">
        <v>0</v>
      </c>
    </row>
    <row r="3550" spans="1:3" x14ac:dyDescent="0.25">
      <c r="A3550" s="11">
        <v>3545</v>
      </c>
      <c r="B3550" s="22">
        <v>7.4359411263809801E-3</v>
      </c>
      <c r="C3550" s="22">
        <v>0</v>
      </c>
    </row>
    <row r="3551" spans="1:3" x14ac:dyDescent="0.25">
      <c r="A3551" s="11">
        <v>3546</v>
      </c>
      <c r="B3551" s="22">
        <v>7.4359412108278098E-3</v>
      </c>
      <c r="C3551" s="22">
        <v>0</v>
      </c>
    </row>
    <row r="3552" spans="1:3" x14ac:dyDescent="0.25">
      <c r="A3552" s="11">
        <v>3547</v>
      </c>
      <c r="B3552" s="22">
        <v>7.4359412954020897E-3</v>
      </c>
      <c r="C3552" s="22">
        <v>0</v>
      </c>
    </row>
    <row r="3553" spans="1:3" x14ac:dyDescent="0.25">
      <c r="A3553" s="11">
        <v>3548</v>
      </c>
      <c r="B3553" s="22">
        <v>7.4359413801034502E-3</v>
      </c>
      <c r="C3553" s="22">
        <v>0</v>
      </c>
    </row>
    <row r="3554" spans="1:3" x14ac:dyDescent="0.25">
      <c r="A3554" s="11">
        <v>3549</v>
      </c>
      <c r="B3554" s="22">
        <v>7.4359414649315496E-3</v>
      </c>
      <c r="C3554" s="22">
        <v>0</v>
      </c>
    </row>
    <row r="3555" spans="1:3" x14ac:dyDescent="0.25">
      <c r="A3555" s="11">
        <v>3550</v>
      </c>
      <c r="B3555" s="22">
        <v>7.4359415498860297E-3</v>
      </c>
      <c r="C3555" s="22">
        <v>0</v>
      </c>
    </row>
    <row r="3556" spans="1:3" x14ac:dyDescent="0.25">
      <c r="A3556" s="11">
        <v>3551</v>
      </c>
      <c r="B3556" s="22">
        <v>7.4359416349665097E-3</v>
      </c>
      <c r="C3556" s="22">
        <v>0</v>
      </c>
    </row>
    <row r="3557" spans="1:3" x14ac:dyDescent="0.25">
      <c r="A3557" s="11">
        <v>3552</v>
      </c>
      <c r="B3557" s="22">
        <v>7.4359417201726296E-3</v>
      </c>
      <c r="C3557" s="22">
        <v>0</v>
      </c>
    </row>
    <row r="3558" spans="1:3" x14ac:dyDescent="0.25">
      <c r="A3558" s="11">
        <v>3553</v>
      </c>
      <c r="B3558" s="22">
        <v>7.4359418055040399E-3</v>
      </c>
      <c r="C3558" s="22">
        <v>0</v>
      </c>
    </row>
    <row r="3559" spans="1:3" x14ac:dyDescent="0.25">
      <c r="A3559" s="11">
        <v>3554</v>
      </c>
      <c r="B3559" s="22">
        <v>7.4359418909603799E-3</v>
      </c>
      <c r="C3559" s="22">
        <v>0</v>
      </c>
    </row>
    <row r="3560" spans="1:3" x14ac:dyDescent="0.25">
      <c r="A3560" s="11">
        <v>3555</v>
      </c>
      <c r="B3560" s="22">
        <v>7.4359419765412799E-3</v>
      </c>
      <c r="C3560" s="22">
        <v>0</v>
      </c>
    </row>
    <row r="3561" spans="1:3" x14ac:dyDescent="0.25">
      <c r="A3561" s="11">
        <v>3556</v>
      </c>
      <c r="B3561" s="22">
        <v>7.4359420622464104E-3</v>
      </c>
      <c r="C3561" s="22">
        <v>0</v>
      </c>
    </row>
    <row r="3562" spans="1:3" x14ac:dyDescent="0.25">
      <c r="A3562" s="11">
        <v>3557</v>
      </c>
      <c r="B3562" s="22">
        <v>7.4359421480753697E-3</v>
      </c>
      <c r="C3562" s="22">
        <v>0</v>
      </c>
    </row>
    <row r="3563" spans="1:3" x14ac:dyDescent="0.25">
      <c r="A3563" s="11">
        <v>3558</v>
      </c>
      <c r="B3563" s="22">
        <v>7.4359422340278397E-3</v>
      </c>
      <c r="C3563" s="22">
        <v>0</v>
      </c>
    </row>
    <row r="3564" spans="1:3" x14ac:dyDescent="0.25">
      <c r="A3564" s="11">
        <v>3559</v>
      </c>
      <c r="B3564" s="22">
        <v>7.4359423201034499E-3</v>
      </c>
      <c r="C3564" s="22">
        <v>0</v>
      </c>
    </row>
    <row r="3565" spans="1:3" x14ac:dyDescent="0.25">
      <c r="A3565" s="11">
        <v>3560</v>
      </c>
      <c r="B3565" s="22">
        <v>7.4359424063018499E-3</v>
      </c>
      <c r="C3565" s="22">
        <v>0</v>
      </c>
    </row>
    <row r="3566" spans="1:3" x14ac:dyDescent="0.25">
      <c r="A3566" s="11">
        <v>3561</v>
      </c>
      <c r="B3566" s="22">
        <v>7.4359424926226797E-3</v>
      </c>
      <c r="C3566" s="22">
        <v>0</v>
      </c>
    </row>
    <row r="3567" spans="1:3" x14ac:dyDescent="0.25">
      <c r="A3567" s="11">
        <v>3562</v>
      </c>
      <c r="B3567" s="22">
        <v>7.4359425790655898E-3</v>
      </c>
      <c r="C3567" s="22">
        <v>0</v>
      </c>
    </row>
    <row r="3568" spans="1:3" x14ac:dyDescent="0.25">
      <c r="A3568" s="11">
        <v>3563</v>
      </c>
      <c r="B3568" s="22">
        <v>7.4359426656302203E-3</v>
      </c>
      <c r="C3568" s="22">
        <v>0</v>
      </c>
    </row>
    <row r="3569" spans="1:3" x14ac:dyDescent="0.25">
      <c r="A3569" s="11">
        <v>3564</v>
      </c>
      <c r="B3569" s="22">
        <v>7.4359427523162198E-3</v>
      </c>
      <c r="C3569" s="22">
        <v>0</v>
      </c>
    </row>
    <row r="3570" spans="1:3" x14ac:dyDescent="0.25">
      <c r="A3570" s="11">
        <v>3565</v>
      </c>
      <c r="B3570" s="22">
        <v>7.4359428391232501E-3</v>
      </c>
      <c r="C3570" s="22">
        <v>0</v>
      </c>
    </row>
    <row r="3571" spans="1:3" x14ac:dyDescent="0.25">
      <c r="A3571" s="11">
        <v>3566</v>
      </c>
      <c r="B3571" s="22">
        <v>7.4359429260509296E-3</v>
      </c>
      <c r="C3571" s="22">
        <v>0</v>
      </c>
    </row>
    <row r="3572" spans="1:3" x14ac:dyDescent="0.25">
      <c r="A3572" s="11">
        <v>3567</v>
      </c>
      <c r="B3572" s="22">
        <v>7.4359430130989399E-3</v>
      </c>
      <c r="C3572" s="22">
        <v>0</v>
      </c>
    </row>
    <row r="3573" spans="1:3" x14ac:dyDescent="0.25">
      <c r="A3573" s="11">
        <v>3568</v>
      </c>
      <c r="B3573" s="22">
        <v>7.4359431002669098E-3</v>
      </c>
      <c r="C3573" s="22">
        <v>0</v>
      </c>
    </row>
    <row r="3574" spans="1:3" x14ac:dyDescent="0.25">
      <c r="A3574" s="11">
        <v>3569</v>
      </c>
      <c r="B3574" s="22">
        <v>7.4359431875545001E-3</v>
      </c>
      <c r="C3574" s="22">
        <v>0</v>
      </c>
    </row>
    <row r="3575" spans="1:3" x14ac:dyDescent="0.25">
      <c r="A3575" s="11">
        <v>3570</v>
      </c>
      <c r="B3575" s="22">
        <v>7.4359432749613501E-3</v>
      </c>
      <c r="C3575" s="22">
        <v>0</v>
      </c>
    </row>
    <row r="3576" spans="1:3" x14ac:dyDescent="0.25">
      <c r="A3576" s="11">
        <v>3571</v>
      </c>
      <c r="B3576" s="22">
        <v>7.4359433624871301E-3</v>
      </c>
      <c r="C3576" s="22">
        <v>0</v>
      </c>
    </row>
    <row r="3577" spans="1:3" x14ac:dyDescent="0.25">
      <c r="A3577" s="11">
        <v>3572</v>
      </c>
      <c r="B3577" s="22">
        <v>7.4359434501314802E-3</v>
      </c>
      <c r="C3577" s="22">
        <v>0</v>
      </c>
    </row>
    <row r="3578" spans="1:3" x14ac:dyDescent="0.25">
      <c r="A3578" s="11">
        <v>3573</v>
      </c>
      <c r="B3578" s="22">
        <v>7.4359435378940596E-3</v>
      </c>
      <c r="C3578" s="22">
        <v>0</v>
      </c>
    </row>
    <row r="3579" spans="1:3" x14ac:dyDescent="0.25">
      <c r="A3579" s="11">
        <v>3574</v>
      </c>
      <c r="B3579" s="22">
        <v>7.4359436257745099E-3</v>
      </c>
      <c r="C3579" s="22">
        <v>0</v>
      </c>
    </row>
    <row r="3580" spans="1:3" x14ac:dyDescent="0.25">
      <c r="A3580" s="11">
        <v>3575</v>
      </c>
      <c r="B3580" s="22">
        <v>7.4359437137724999E-3</v>
      </c>
      <c r="C3580" s="22">
        <v>0</v>
      </c>
    </row>
    <row r="3581" spans="1:3" x14ac:dyDescent="0.25">
      <c r="A3581" s="11">
        <v>3576</v>
      </c>
      <c r="B3581" s="22">
        <v>7.43594380188766E-3</v>
      </c>
      <c r="C3581" s="22">
        <v>0</v>
      </c>
    </row>
    <row r="3582" spans="1:3" x14ac:dyDescent="0.25">
      <c r="A3582" s="11">
        <v>3577</v>
      </c>
      <c r="B3582" s="22">
        <v>7.4359438901196798E-3</v>
      </c>
      <c r="C3582" s="22">
        <v>0</v>
      </c>
    </row>
    <row r="3583" spans="1:3" x14ac:dyDescent="0.25">
      <c r="A3583" s="11">
        <v>3578</v>
      </c>
      <c r="B3583" s="22">
        <v>7.4359439784681897E-3</v>
      </c>
      <c r="C3583" s="22">
        <v>0</v>
      </c>
    </row>
    <row r="3584" spans="1:3" x14ac:dyDescent="0.25">
      <c r="A3584" s="11">
        <v>3579</v>
      </c>
      <c r="B3584" s="22">
        <v>7.4359440669328602E-3</v>
      </c>
      <c r="C3584" s="22">
        <v>0</v>
      </c>
    </row>
    <row r="3585" spans="1:3" x14ac:dyDescent="0.25">
      <c r="A3585" s="11">
        <v>3580</v>
      </c>
      <c r="B3585" s="22">
        <v>7.4359441555133503E-3</v>
      </c>
      <c r="C3585" s="22">
        <v>0</v>
      </c>
    </row>
    <row r="3586" spans="1:3" x14ac:dyDescent="0.25">
      <c r="A3586" s="11">
        <v>3581</v>
      </c>
      <c r="B3586" s="22">
        <v>7.4359442442093002E-3</v>
      </c>
      <c r="C3586" s="22">
        <v>0</v>
      </c>
    </row>
    <row r="3587" spans="1:3" x14ac:dyDescent="0.25">
      <c r="A3587" s="11">
        <v>3582</v>
      </c>
      <c r="B3587" s="22">
        <v>7.4359443330203803E-3</v>
      </c>
      <c r="C3587" s="22">
        <v>0</v>
      </c>
    </row>
    <row r="3588" spans="1:3" x14ac:dyDescent="0.25">
      <c r="A3588" s="11">
        <v>3583</v>
      </c>
      <c r="B3588" s="22">
        <v>7.4359444219462504E-3</v>
      </c>
      <c r="C3588" s="22">
        <v>0</v>
      </c>
    </row>
    <row r="3589" spans="1:3" x14ac:dyDescent="0.25">
      <c r="A3589" s="11">
        <v>3584</v>
      </c>
      <c r="B3589" s="22">
        <v>7.4359445109865698E-3</v>
      </c>
      <c r="C3589" s="22">
        <v>0</v>
      </c>
    </row>
    <row r="3590" spans="1:3" x14ac:dyDescent="0.25">
      <c r="A3590" s="11">
        <v>3585</v>
      </c>
      <c r="B3590" s="22">
        <v>7.4359446001410002E-3</v>
      </c>
      <c r="C3590" s="22">
        <v>0</v>
      </c>
    </row>
    <row r="3591" spans="1:3" x14ac:dyDescent="0.25">
      <c r="A3591" s="11">
        <v>3586</v>
      </c>
      <c r="B3591" s="22">
        <v>7.4359446894091998E-3</v>
      </c>
      <c r="C3591" s="22">
        <v>0</v>
      </c>
    </row>
    <row r="3592" spans="1:3" x14ac:dyDescent="0.25">
      <c r="A3592" s="11">
        <v>3587</v>
      </c>
      <c r="B3592" s="22">
        <v>7.4359447787908303E-3</v>
      </c>
      <c r="C3592" s="22">
        <v>0</v>
      </c>
    </row>
    <row r="3593" spans="1:3" x14ac:dyDescent="0.25">
      <c r="A3593" s="11">
        <v>3588</v>
      </c>
      <c r="B3593" s="22">
        <v>7.4359448682855597E-3</v>
      </c>
      <c r="C3593" s="22">
        <v>0</v>
      </c>
    </row>
    <row r="3594" spans="1:3" x14ac:dyDescent="0.25">
      <c r="A3594" s="11">
        <v>3589</v>
      </c>
      <c r="B3594" s="22">
        <v>7.4359449578930399E-3</v>
      </c>
      <c r="C3594" s="22">
        <v>0</v>
      </c>
    </row>
    <row r="3595" spans="1:3" x14ac:dyDescent="0.25">
      <c r="A3595" s="11">
        <v>3590</v>
      </c>
      <c r="B3595" s="22">
        <v>7.4359450476129303E-3</v>
      </c>
      <c r="C3595" s="22">
        <v>0</v>
      </c>
    </row>
    <row r="3596" spans="1:3" x14ac:dyDescent="0.25">
      <c r="A3596" s="11">
        <v>3591</v>
      </c>
      <c r="B3596" s="22">
        <v>7.4359451374449203E-3</v>
      </c>
      <c r="C3596" s="22">
        <v>0</v>
      </c>
    </row>
    <row r="3597" spans="1:3" x14ac:dyDescent="0.25">
      <c r="A3597" s="11">
        <v>3592</v>
      </c>
      <c r="B3597" s="22">
        <v>7.4359452273886498E-3</v>
      </c>
      <c r="C3597" s="22">
        <v>0</v>
      </c>
    </row>
    <row r="3598" spans="1:3" x14ac:dyDescent="0.25">
      <c r="A3598" s="11">
        <v>3593</v>
      </c>
      <c r="B3598" s="22">
        <v>7.4359453174438102E-3</v>
      </c>
      <c r="C3598" s="22">
        <v>0</v>
      </c>
    </row>
    <row r="3599" spans="1:3" x14ac:dyDescent="0.25">
      <c r="A3599" s="11">
        <v>3594</v>
      </c>
      <c r="B3599" s="22">
        <v>7.4359454076100302E-3</v>
      </c>
      <c r="C3599" s="22">
        <v>0</v>
      </c>
    </row>
    <row r="3600" spans="1:3" x14ac:dyDescent="0.25">
      <c r="A3600" s="11">
        <v>3595</v>
      </c>
      <c r="B3600" s="22">
        <v>7.4359454978870001E-3</v>
      </c>
      <c r="C3600" s="22">
        <v>0</v>
      </c>
    </row>
    <row r="3601" spans="1:3" x14ac:dyDescent="0.25">
      <c r="A3601" s="11">
        <v>3596</v>
      </c>
      <c r="B3601" s="22">
        <v>7.4359455882743904E-3</v>
      </c>
      <c r="C3601" s="22">
        <v>0</v>
      </c>
    </row>
    <row r="3602" spans="1:3" x14ac:dyDescent="0.25">
      <c r="A3602" s="11">
        <v>3597</v>
      </c>
      <c r="B3602" s="22">
        <v>7.4359456787718601E-3</v>
      </c>
      <c r="C3602" s="22">
        <v>0</v>
      </c>
    </row>
    <row r="3603" spans="1:3" x14ac:dyDescent="0.25">
      <c r="A3603" s="11">
        <v>3598</v>
      </c>
      <c r="B3603" s="22">
        <v>7.4359457693790798E-3</v>
      </c>
      <c r="C3603" s="22">
        <v>0</v>
      </c>
    </row>
    <row r="3604" spans="1:3" x14ac:dyDescent="0.25">
      <c r="A3604" s="11">
        <v>3599</v>
      </c>
      <c r="B3604" s="22">
        <v>7.4359458600957102E-3</v>
      </c>
      <c r="C3604" s="22">
        <v>0</v>
      </c>
    </row>
    <row r="3605" spans="1:3" x14ac:dyDescent="0.25">
      <c r="A3605" s="11">
        <v>3600</v>
      </c>
      <c r="B3605" s="22">
        <v>7.4359459509214399E-3</v>
      </c>
      <c r="C3605" s="22">
        <v>0</v>
      </c>
    </row>
    <row r="3606" spans="1:3" x14ac:dyDescent="0.25">
      <c r="A3606" s="11">
        <v>3601</v>
      </c>
      <c r="B3606" s="22">
        <v>7.4359460418559299E-3</v>
      </c>
      <c r="C3606" s="22">
        <v>0</v>
      </c>
    </row>
    <row r="3607" spans="1:3" x14ac:dyDescent="0.25">
      <c r="A3607" s="11">
        <v>3602</v>
      </c>
      <c r="B3607" s="22">
        <v>7.4359461328988401E-3</v>
      </c>
      <c r="C3607" s="22">
        <v>0</v>
      </c>
    </row>
    <row r="3608" spans="1:3" x14ac:dyDescent="0.25">
      <c r="A3608" s="11">
        <v>3603</v>
      </c>
      <c r="B3608" s="22">
        <v>7.4359462240498504E-3</v>
      </c>
      <c r="C3608" s="22">
        <v>0</v>
      </c>
    </row>
    <row r="3609" spans="1:3" x14ac:dyDescent="0.25">
      <c r="A3609" s="11">
        <v>3604</v>
      </c>
      <c r="B3609" s="22">
        <v>7.43594631530864E-3</v>
      </c>
      <c r="C3609" s="22">
        <v>0</v>
      </c>
    </row>
    <row r="3610" spans="1:3" x14ac:dyDescent="0.25">
      <c r="A3610" s="11">
        <v>3605</v>
      </c>
      <c r="B3610" s="22">
        <v>7.4359464066748801E-3</v>
      </c>
      <c r="C3610" s="22">
        <v>0</v>
      </c>
    </row>
    <row r="3611" spans="1:3" x14ac:dyDescent="0.25">
      <c r="A3611" s="11">
        <v>3606</v>
      </c>
      <c r="B3611" s="22">
        <v>7.4359464981482298E-3</v>
      </c>
      <c r="C3611" s="22">
        <v>0</v>
      </c>
    </row>
    <row r="3612" spans="1:3" x14ac:dyDescent="0.25">
      <c r="A3612" s="11">
        <v>3607</v>
      </c>
      <c r="B3612" s="22">
        <v>7.43594658972837E-3</v>
      </c>
      <c r="C3612" s="22">
        <v>0</v>
      </c>
    </row>
    <row r="3613" spans="1:3" x14ac:dyDescent="0.25">
      <c r="A3613" s="11">
        <v>3608</v>
      </c>
      <c r="B3613" s="22">
        <v>7.4359466814149702E-3</v>
      </c>
      <c r="C3613" s="22">
        <v>0</v>
      </c>
    </row>
    <row r="3614" spans="1:3" x14ac:dyDescent="0.25">
      <c r="A3614" s="11">
        <v>3609</v>
      </c>
      <c r="B3614" s="22">
        <v>7.4359467732077198E-3</v>
      </c>
      <c r="C3614" s="22">
        <v>0</v>
      </c>
    </row>
    <row r="3615" spans="1:3" x14ac:dyDescent="0.25">
      <c r="A3615" s="11">
        <v>3610</v>
      </c>
      <c r="B3615" s="22">
        <v>7.4359468651062797E-3</v>
      </c>
      <c r="C3615" s="22">
        <v>0</v>
      </c>
    </row>
    <row r="3616" spans="1:3" x14ac:dyDescent="0.25">
      <c r="A3616" s="11">
        <v>3611</v>
      </c>
      <c r="B3616" s="22">
        <v>7.4359469571103499E-3</v>
      </c>
      <c r="C3616" s="22">
        <v>0</v>
      </c>
    </row>
    <row r="3617" spans="1:3" x14ac:dyDescent="0.25">
      <c r="A3617" s="11">
        <v>3612</v>
      </c>
      <c r="B3617" s="22">
        <v>7.4359470492195703E-3</v>
      </c>
      <c r="C3617" s="22">
        <v>0</v>
      </c>
    </row>
    <row r="3618" spans="1:3" x14ac:dyDescent="0.25">
      <c r="A3618" s="11">
        <v>3613</v>
      </c>
      <c r="B3618" s="22">
        <v>7.4359471414336504E-3</v>
      </c>
      <c r="C3618" s="22">
        <v>0</v>
      </c>
    </row>
    <row r="3619" spans="1:3" x14ac:dyDescent="0.25">
      <c r="A3619" s="11">
        <v>3614</v>
      </c>
      <c r="B3619" s="22">
        <v>7.4359472337522502E-3</v>
      </c>
      <c r="C3619" s="22">
        <v>0</v>
      </c>
    </row>
    <row r="3620" spans="1:3" x14ac:dyDescent="0.25">
      <c r="A3620" s="11">
        <v>3615</v>
      </c>
      <c r="B3620" s="22">
        <v>7.4359473261750497E-3</v>
      </c>
      <c r="C3620" s="22">
        <v>0</v>
      </c>
    </row>
    <row r="3621" spans="1:3" x14ac:dyDescent="0.25">
      <c r="A3621" s="11">
        <v>3616</v>
      </c>
      <c r="B3621" s="22">
        <v>7.4359474187017296E-3</v>
      </c>
      <c r="C3621" s="22">
        <v>0</v>
      </c>
    </row>
    <row r="3622" spans="1:3" x14ac:dyDescent="0.25">
      <c r="A3622" s="11">
        <v>3617</v>
      </c>
      <c r="B3622" s="22">
        <v>7.4359475113319803E-3</v>
      </c>
      <c r="C3622" s="22">
        <v>0</v>
      </c>
    </row>
    <row r="3623" spans="1:3" x14ac:dyDescent="0.25">
      <c r="A3623" s="11">
        <v>3618</v>
      </c>
      <c r="B3623" s="22">
        <v>7.43594760406546E-3</v>
      </c>
      <c r="C3623" s="22">
        <v>0</v>
      </c>
    </row>
    <row r="3624" spans="1:3" x14ac:dyDescent="0.25">
      <c r="A3624" s="11">
        <v>3619</v>
      </c>
      <c r="B3624" s="22">
        <v>7.4359476969018696E-3</v>
      </c>
      <c r="C3624" s="22">
        <v>0</v>
      </c>
    </row>
    <row r="3625" spans="1:3" x14ac:dyDescent="0.25">
      <c r="A3625" s="11">
        <v>3620</v>
      </c>
      <c r="B3625" s="22">
        <v>7.4359477898409002E-3</v>
      </c>
      <c r="C3625" s="22">
        <v>0</v>
      </c>
    </row>
    <row r="3626" spans="1:3" x14ac:dyDescent="0.25">
      <c r="A3626" s="11">
        <v>3621</v>
      </c>
      <c r="B3626" s="22">
        <v>7.4359478828821997E-3</v>
      </c>
      <c r="C3626" s="22">
        <v>0</v>
      </c>
    </row>
    <row r="3627" spans="1:3" x14ac:dyDescent="0.25">
      <c r="A3627" s="11">
        <v>3622</v>
      </c>
      <c r="B3627" s="22">
        <v>7.4359479760254697E-3</v>
      </c>
      <c r="C3627" s="22">
        <v>0</v>
      </c>
    </row>
    <row r="3628" spans="1:3" x14ac:dyDescent="0.25">
      <c r="A3628" s="11">
        <v>3623</v>
      </c>
      <c r="B3628" s="22">
        <v>7.4359480692703797E-3</v>
      </c>
      <c r="C3628" s="22">
        <v>0</v>
      </c>
    </row>
    <row r="3629" spans="1:3" x14ac:dyDescent="0.25">
      <c r="A3629" s="11">
        <v>3624</v>
      </c>
      <c r="B3629" s="22">
        <v>7.4359481626166402E-3</v>
      </c>
      <c r="C3629" s="22">
        <v>0</v>
      </c>
    </row>
    <row r="3630" spans="1:3" x14ac:dyDescent="0.25">
      <c r="A3630" s="11">
        <v>3625</v>
      </c>
      <c r="B3630" s="22">
        <v>7.4359482560639196E-3</v>
      </c>
      <c r="C3630" s="22">
        <v>0</v>
      </c>
    </row>
    <row r="3631" spans="1:3" x14ac:dyDescent="0.25">
      <c r="A3631" s="11">
        <v>3626</v>
      </c>
      <c r="B3631" s="22">
        <v>7.4359483496119101E-3</v>
      </c>
      <c r="C3631" s="22">
        <v>0</v>
      </c>
    </row>
    <row r="3632" spans="1:3" x14ac:dyDescent="0.25">
      <c r="A3632" s="11">
        <v>3627</v>
      </c>
      <c r="B3632" s="22">
        <v>7.4359484432602804E-3</v>
      </c>
      <c r="C3632" s="22">
        <v>0</v>
      </c>
    </row>
    <row r="3633" spans="1:3" x14ac:dyDescent="0.25">
      <c r="A3633" s="11">
        <v>3628</v>
      </c>
      <c r="B3633" s="22">
        <v>7.4359485370087304E-3</v>
      </c>
      <c r="C3633" s="22">
        <v>0</v>
      </c>
    </row>
    <row r="3634" spans="1:3" x14ac:dyDescent="0.25">
      <c r="A3634" s="11">
        <v>3629</v>
      </c>
      <c r="B3634" s="22">
        <v>7.43594863085694E-3</v>
      </c>
      <c r="C3634" s="22">
        <v>0</v>
      </c>
    </row>
    <row r="3635" spans="1:3" x14ac:dyDescent="0.25">
      <c r="A3635" s="11">
        <v>3630</v>
      </c>
      <c r="B3635" s="22">
        <v>7.43594872480459E-3</v>
      </c>
      <c r="C3635" s="22">
        <v>0</v>
      </c>
    </row>
    <row r="3636" spans="1:3" x14ac:dyDescent="0.25">
      <c r="A3636" s="11">
        <v>3631</v>
      </c>
      <c r="B3636" s="22">
        <v>7.4359488188514003E-3</v>
      </c>
      <c r="C3636" s="22">
        <v>0</v>
      </c>
    </row>
    <row r="3637" spans="1:3" x14ac:dyDescent="0.25">
      <c r="A3637" s="11">
        <v>3632</v>
      </c>
      <c r="B3637" s="22">
        <v>7.4359489129970204E-3</v>
      </c>
      <c r="C3637" s="22">
        <v>0</v>
      </c>
    </row>
    <row r="3638" spans="1:3" x14ac:dyDescent="0.25">
      <c r="A3638" s="11">
        <v>3633</v>
      </c>
      <c r="B3638" s="22">
        <v>7.4359490072411598E-3</v>
      </c>
      <c r="C3638" s="22">
        <v>0</v>
      </c>
    </row>
    <row r="3639" spans="1:3" x14ac:dyDescent="0.25">
      <c r="A3639" s="11">
        <v>3634</v>
      </c>
      <c r="B3639" s="22">
        <v>7.4359491015835201E-3</v>
      </c>
      <c r="C3639" s="22">
        <v>0</v>
      </c>
    </row>
    <row r="3640" spans="1:3" x14ac:dyDescent="0.25">
      <c r="A3640" s="11">
        <v>3635</v>
      </c>
      <c r="B3640" s="22">
        <v>7.4359491960237596E-3</v>
      </c>
      <c r="C3640" s="22">
        <v>0</v>
      </c>
    </row>
    <row r="3641" spans="1:3" x14ac:dyDescent="0.25">
      <c r="A3641" s="11">
        <v>3636</v>
      </c>
      <c r="B3641" s="22">
        <v>7.4359492905615799E-3</v>
      </c>
      <c r="C3641" s="22">
        <v>0</v>
      </c>
    </row>
    <row r="3642" spans="1:3" x14ac:dyDescent="0.25">
      <c r="A3642" s="11">
        <v>3637</v>
      </c>
      <c r="B3642" s="22">
        <v>7.43594938519668E-3</v>
      </c>
      <c r="C3642" s="22">
        <v>0</v>
      </c>
    </row>
    <row r="3643" spans="1:3" x14ac:dyDescent="0.25">
      <c r="A3643" s="11">
        <v>3638</v>
      </c>
      <c r="B3643" s="22">
        <v>7.4359494799287502E-3</v>
      </c>
      <c r="C3643" s="22">
        <v>0</v>
      </c>
    </row>
    <row r="3644" spans="1:3" x14ac:dyDescent="0.25">
      <c r="A3644" s="11">
        <v>3639</v>
      </c>
      <c r="B3644" s="22">
        <v>7.4359495747574802E-3</v>
      </c>
      <c r="C3644" s="22">
        <v>0</v>
      </c>
    </row>
    <row r="3645" spans="1:3" x14ac:dyDescent="0.25">
      <c r="A3645" s="11">
        <v>3640</v>
      </c>
      <c r="B3645" s="22">
        <v>7.4359496696825697E-3</v>
      </c>
      <c r="C3645" s="22">
        <v>0</v>
      </c>
    </row>
    <row r="3646" spans="1:3" x14ac:dyDescent="0.25">
      <c r="A3646" s="11">
        <v>3641</v>
      </c>
      <c r="B3646" s="22">
        <v>7.4359497647037004E-3</v>
      </c>
      <c r="C3646" s="22">
        <v>0</v>
      </c>
    </row>
    <row r="3647" spans="1:3" x14ac:dyDescent="0.25">
      <c r="A3647" s="11">
        <v>3642</v>
      </c>
      <c r="B3647" s="22">
        <v>7.4359498598205601E-3</v>
      </c>
      <c r="C3647" s="22">
        <v>0</v>
      </c>
    </row>
    <row r="3648" spans="1:3" x14ac:dyDescent="0.25">
      <c r="A3648" s="11">
        <v>3643</v>
      </c>
      <c r="B3648" s="22">
        <v>7.4359499550328799E-3</v>
      </c>
      <c r="C3648" s="22">
        <v>0</v>
      </c>
    </row>
    <row r="3649" spans="1:3" x14ac:dyDescent="0.25">
      <c r="A3649" s="11">
        <v>3644</v>
      </c>
      <c r="B3649" s="22">
        <v>7.4359500503403102E-3</v>
      </c>
      <c r="C3649" s="22">
        <v>0</v>
      </c>
    </row>
    <row r="3650" spans="1:3" x14ac:dyDescent="0.25">
      <c r="A3650" s="11">
        <v>3645</v>
      </c>
      <c r="B3650" s="22">
        <v>7.4359501457425797E-3</v>
      </c>
      <c r="C3650" s="22">
        <v>0</v>
      </c>
    </row>
    <row r="3651" spans="1:3" x14ac:dyDescent="0.25">
      <c r="A3651" s="11">
        <v>3646</v>
      </c>
      <c r="B3651" s="22">
        <v>7.4359502412393603E-3</v>
      </c>
      <c r="C3651" s="22">
        <v>0</v>
      </c>
    </row>
    <row r="3652" spans="1:3" x14ac:dyDescent="0.25">
      <c r="A3652" s="11">
        <v>3647</v>
      </c>
      <c r="B3652" s="22">
        <v>7.4359503368303702E-3</v>
      </c>
      <c r="C3652" s="22">
        <v>0</v>
      </c>
    </row>
    <row r="3653" spans="1:3" x14ac:dyDescent="0.25">
      <c r="A3653" s="11">
        <v>3648</v>
      </c>
      <c r="B3653" s="22">
        <v>7.4359504325152903E-3</v>
      </c>
      <c r="C3653" s="22">
        <v>0</v>
      </c>
    </row>
    <row r="3654" spans="1:3" x14ac:dyDescent="0.25">
      <c r="A3654" s="11">
        <v>3649</v>
      </c>
      <c r="B3654" s="22">
        <v>7.4359505282938203E-3</v>
      </c>
      <c r="C3654" s="22">
        <v>0</v>
      </c>
    </row>
    <row r="3655" spans="1:3" x14ac:dyDescent="0.25">
      <c r="A3655" s="11">
        <v>3650</v>
      </c>
      <c r="B3655" s="22">
        <v>7.4359506241656699E-3</v>
      </c>
      <c r="C3655" s="22">
        <v>0</v>
      </c>
    </row>
    <row r="3656" spans="1:3" x14ac:dyDescent="0.25">
      <c r="A3656" s="11">
        <v>3651</v>
      </c>
      <c r="B3656" s="22">
        <v>7.4359507201305396E-3</v>
      </c>
      <c r="C3656" s="22">
        <v>0</v>
      </c>
    </row>
    <row r="3657" spans="1:3" x14ac:dyDescent="0.25">
      <c r="A3657" s="11">
        <v>3652</v>
      </c>
      <c r="B3657" s="22">
        <v>7.4359508161880999E-3</v>
      </c>
      <c r="C3657" s="22">
        <v>0</v>
      </c>
    </row>
    <row r="3658" spans="1:3" x14ac:dyDescent="0.25">
      <c r="A3658" s="11">
        <v>3653</v>
      </c>
      <c r="B3658" s="22">
        <v>7.4359509123380898E-3</v>
      </c>
      <c r="C3658" s="22">
        <v>0</v>
      </c>
    </row>
    <row r="3659" spans="1:3" x14ac:dyDescent="0.25">
      <c r="A3659" s="11">
        <v>3654</v>
      </c>
      <c r="B3659" s="22">
        <v>7.4359510085801796E-3</v>
      </c>
      <c r="C3659" s="22">
        <v>0</v>
      </c>
    </row>
    <row r="3660" spans="1:3" x14ac:dyDescent="0.25">
      <c r="A3660" s="11">
        <v>3655</v>
      </c>
      <c r="B3660" s="22">
        <v>7.4359511049140901E-3</v>
      </c>
      <c r="C3660" s="22">
        <v>0</v>
      </c>
    </row>
    <row r="3661" spans="1:3" x14ac:dyDescent="0.25">
      <c r="A3661" s="11">
        <v>3656</v>
      </c>
      <c r="B3661" s="22">
        <v>7.4359512013395202E-3</v>
      </c>
      <c r="C3661" s="22">
        <v>0</v>
      </c>
    </row>
    <row r="3662" spans="1:3" x14ac:dyDescent="0.25">
      <c r="A3662" s="11">
        <v>3657</v>
      </c>
      <c r="B3662" s="22">
        <v>7.43595129785617E-3</v>
      </c>
      <c r="C3662" s="22">
        <v>0</v>
      </c>
    </row>
    <row r="3663" spans="1:3" x14ac:dyDescent="0.25">
      <c r="A3663" s="11">
        <v>3658</v>
      </c>
      <c r="B3663" s="22">
        <v>7.43595139446374E-3</v>
      </c>
      <c r="C3663" s="22">
        <v>0</v>
      </c>
    </row>
    <row r="3664" spans="1:3" x14ac:dyDescent="0.25">
      <c r="A3664" s="11">
        <v>3659</v>
      </c>
      <c r="B3664" s="22">
        <v>7.4359514911619198E-3</v>
      </c>
      <c r="C3664" s="22">
        <v>0</v>
      </c>
    </row>
    <row r="3665" spans="1:3" x14ac:dyDescent="0.25">
      <c r="A3665" s="11">
        <v>3660</v>
      </c>
      <c r="B3665" s="22">
        <v>7.4359515879504302E-3</v>
      </c>
      <c r="C3665" s="22">
        <v>0</v>
      </c>
    </row>
    <row r="3666" spans="1:3" x14ac:dyDescent="0.25">
      <c r="A3666" s="11">
        <v>3661</v>
      </c>
      <c r="B3666" s="22">
        <v>7.4359516848289901E-3</v>
      </c>
      <c r="C3666" s="22">
        <v>0</v>
      </c>
    </row>
    <row r="3667" spans="1:3" x14ac:dyDescent="0.25">
      <c r="A3667" s="11">
        <v>3662</v>
      </c>
      <c r="B3667" s="22">
        <v>7.4359517817972698E-3</v>
      </c>
      <c r="C3667" s="22">
        <v>0</v>
      </c>
    </row>
    <row r="3668" spans="1:3" x14ac:dyDescent="0.25">
      <c r="A3668" s="11">
        <v>3663</v>
      </c>
      <c r="B3668" s="22">
        <v>7.4359518788549997E-3</v>
      </c>
      <c r="C3668" s="22">
        <v>0</v>
      </c>
    </row>
    <row r="3669" spans="1:3" x14ac:dyDescent="0.25">
      <c r="A3669" s="11">
        <v>3664</v>
      </c>
      <c r="B3669" s="22">
        <v>7.4359519760018797E-3</v>
      </c>
      <c r="C3669" s="22">
        <v>0</v>
      </c>
    </row>
    <row r="3670" spans="1:3" x14ac:dyDescent="0.25">
      <c r="A3670" s="11">
        <v>3665</v>
      </c>
      <c r="B3670" s="22">
        <v>7.43595207323762E-3</v>
      </c>
      <c r="C3670" s="22">
        <v>0</v>
      </c>
    </row>
    <row r="3671" spans="1:3" x14ac:dyDescent="0.25">
      <c r="A3671" s="11">
        <v>3666</v>
      </c>
      <c r="B3671" s="22">
        <v>7.4359521705619196E-3</v>
      </c>
      <c r="C3671" s="22">
        <v>0</v>
      </c>
    </row>
    <row r="3672" spans="1:3" x14ac:dyDescent="0.25">
      <c r="A3672" s="11">
        <v>3667</v>
      </c>
      <c r="B3672" s="22">
        <v>7.4359522679744898E-3</v>
      </c>
      <c r="C3672" s="22">
        <v>0</v>
      </c>
    </row>
    <row r="3673" spans="1:3" x14ac:dyDescent="0.25">
      <c r="A3673" s="11">
        <v>3668</v>
      </c>
      <c r="B3673" s="22">
        <v>7.4359523654750504E-3</v>
      </c>
      <c r="C3673" s="22">
        <v>0</v>
      </c>
    </row>
    <row r="3674" spans="1:3" x14ac:dyDescent="0.25">
      <c r="A3674" s="11">
        <v>3669</v>
      </c>
      <c r="B3674" s="22">
        <v>7.4359524630632796E-3</v>
      </c>
      <c r="C3674" s="22">
        <v>0</v>
      </c>
    </row>
    <row r="3675" spans="1:3" x14ac:dyDescent="0.25">
      <c r="A3675" s="11">
        <v>3670</v>
      </c>
      <c r="B3675" s="22">
        <v>7.4359525607389102E-3</v>
      </c>
      <c r="C3675" s="22">
        <v>0</v>
      </c>
    </row>
    <row r="3676" spans="1:3" x14ac:dyDescent="0.25">
      <c r="A3676" s="11">
        <v>3671</v>
      </c>
      <c r="B3676" s="22">
        <v>7.4359526585016603E-3</v>
      </c>
      <c r="C3676" s="22">
        <v>0</v>
      </c>
    </row>
    <row r="3677" spans="1:3" x14ac:dyDescent="0.25">
      <c r="A3677" s="11">
        <v>3672</v>
      </c>
      <c r="B3677" s="22">
        <v>7.4359527563512299E-3</v>
      </c>
      <c r="C3677" s="22">
        <v>0</v>
      </c>
    </row>
    <row r="3678" spans="1:3" x14ac:dyDescent="0.25">
      <c r="A3678" s="11">
        <v>3673</v>
      </c>
      <c r="B3678" s="22">
        <v>7.4359528542873197E-3</v>
      </c>
      <c r="C3678" s="22">
        <v>0</v>
      </c>
    </row>
    <row r="3679" spans="1:3" x14ac:dyDescent="0.25">
      <c r="A3679" s="11">
        <v>3674</v>
      </c>
      <c r="B3679" s="22">
        <v>7.4359529523096504E-3</v>
      </c>
      <c r="C3679" s="22">
        <v>0</v>
      </c>
    </row>
    <row r="3680" spans="1:3" x14ac:dyDescent="0.25">
      <c r="A3680" s="11">
        <v>3675</v>
      </c>
      <c r="B3680" s="22">
        <v>7.4359530504179401E-3</v>
      </c>
      <c r="C3680" s="22">
        <v>0</v>
      </c>
    </row>
    <row r="3681" spans="1:3" x14ac:dyDescent="0.25">
      <c r="A3681" s="11">
        <v>3676</v>
      </c>
      <c r="B3681" s="22">
        <v>7.4359531486119001E-3</v>
      </c>
      <c r="C3681" s="22">
        <v>0</v>
      </c>
    </row>
    <row r="3682" spans="1:3" x14ac:dyDescent="0.25">
      <c r="A3682" s="11">
        <v>3677</v>
      </c>
      <c r="B3682" s="22">
        <v>7.43595324689123E-3</v>
      </c>
      <c r="C3682" s="22">
        <v>0</v>
      </c>
    </row>
    <row r="3683" spans="1:3" x14ac:dyDescent="0.25">
      <c r="A3683" s="11">
        <v>3678</v>
      </c>
      <c r="B3683" s="22">
        <v>7.4359533452556499E-3</v>
      </c>
      <c r="C3683" s="22">
        <v>0</v>
      </c>
    </row>
    <row r="3684" spans="1:3" x14ac:dyDescent="0.25">
      <c r="A3684" s="11">
        <v>3679</v>
      </c>
      <c r="B3684" s="22">
        <v>7.43595344370489E-3</v>
      </c>
      <c r="C3684" s="22">
        <v>0</v>
      </c>
    </row>
    <row r="3685" spans="1:3" x14ac:dyDescent="0.25">
      <c r="A3685" s="11">
        <v>3680</v>
      </c>
      <c r="B3685" s="22">
        <v>7.4359535422386398E-3</v>
      </c>
      <c r="C3685" s="22">
        <v>0</v>
      </c>
    </row>
    <row r="3686" spans="1:3" x14ac:dyDescent="0.25">
      <c r="A3686" s="11">
        <v>3681</v>
      </c>
      <c r="B3686" s="22">
        <v>7.4359536408566303E-3</v>
      </c>
      <c r="C3686" s="22">
        <v>0</v>
      </c>
    </row>
    <row r="3687" spans="1:3" x14ac:dyDescent="0.25">
      <c r="A3687" s="11">
        <v>3682</v>
      </c>
      <c r="B3687" s="22">
        <v>7.4359537395585701E-3</v>
      </c>
      <c r="C3687" s="22">
        <v>0</v>
      </c>
    </row>
    <row r="3688" spans="1:3" x14ac:dyDescent="0.25">
      <c r="A3688" s="11">
        <v>3683</v>
      </c>
      <c r="B3688" s="22">
        <v>7.43595383834418E-3</v>
      </c>
      <c r="C3688" s="22">
        <v>0</v>
      </c>
    </row>
    <row r="3689" spans="1:3" x14ac:dyDescent="0.25">
      <c r="A3689" s="11">
        <v>3684</v>
      </c>
      <c r="B3689" s="22">
        <v>7.4359539372131798E-3</v>
      </c>
      <c r="C3689" s="22">
        <v>0</v>
      </c>
    </row>
    <row r="3690" spans="1:3" x14ac:dyDescent="0.25">
      <c r="A3690" s="11">
        <v>3685</v>
      </c>
      <c r="B3690" s="22">
        <v>7.4359540361652798E-3</v>
      </c>
      <c r="C3690" s="22">
        <v>0</v>
      </c>
    </row>
    <row r="3691" spans="1:3" x14ac:dyDescent="0.25">
      <c r="A3691" s="11">
        <v>3686</v>
      </c>
      <c r="B3691" s="22">
        <v>7.4359541352001998E-3</v>
      </c>
      <c r="C3691" s="22">
        <v>0</v>
      </c>
    </row>
    <row r="3692" spans="1:3" x14ac:dyDescent="0.25">
      <c r="A3692" s="11">
        <v>3687</v>
      </c>
      <c r="B3692" s="22">
        <v>7.4359542343176597E-3</v>
      </c>
      <c r="C3692" s="22">
        <v>0</v>
      </c>
    </row>
    <row r="3693" spans="1:3" x14ac:dyDescent="0.25">
      <c r="A3693" s="11">
        <v>3688</v>
      </c>
      <c r="B3693" s="22">
        <v>7.4359543335173897E-3</v>
      </c>
      <c r="C3693" s="22">
        <v>0</v>
      </c>
    </row>
    <row r="3694" spans="1:3" x14ac:dyDescent="0.25">
      <c r="A3694" s="11">
        <v>3689</v>
      </c>
      <c r="B3694" s="22">
        <v>7.4359544327990803E-3</v>
      </c>
      <c r="C3694" s="22">
        <v>0</v>
      </c>
    </row>
    <row r="3695" spans="1:3" x14ac:dyDescent="0.25">
      <c r="A3695" s="11">
        <v>3690</v>
      </c>
      <c r="B3695" s="22">
        <v>7.4359545321624797E-3</v>
      </c>
      <c r="C3695" s="22">
        <v>0</v>
      </c>
    </row>
    <row r="3696" spans="1:3" x14ac:dyDescent="0.25">
      <c r="A3696" s="11">
        <v>3691</v>
      </c>
      <c r="B3696" s="22">
        <v>7.4359546316073001E-3</v>
      </c>
      <c r="C3696" s="22">
        <v>0</v>
      </c>
    </row>
    <row r="3697" spans="1:3" x14ac:dyDescent="0.25">
      <c r="A3697" s="11">
        <v>3692</v>
      </c>
      <c r="B3697" s="22">
        <v>7.4359547311332597E-3</v>
      </c>
      <c r="C3697" s="22">
        <v>0</v>
      </c>
    </row>
    <row r="3698" spans="1:3" x14ac:dyDescent="0.25">
      <c r="A3698" s="11">
        <v>3693</v>
      </c>
      <c r="B3698" s="22">
        <v>7.4359548307400703E-3</v>
      </c>
      <c r="C3698" s="22">
        <v>0</v>
      </c>
    </row>
    <row r="3699" spans="1:3" x14ac:dyDescent="0.25">
      <c r="A3699" s="11">
        <v>3694</v>
      </c>
      <c r="B3699" s="22">
        <v>7.4359549304274701E-3</v>
      </c>
      <c r="C3699" s="22">
        <v>0</v>
      </c>
    </row>
    <row r="3700" spans="1:3" x14ac:dyDescent="0.25">
      <c r="A3700" s="11">
        <v>3695</v>
      </c>
      <c r="B3700" s="22">
        <v>7.4359550301951703E-3</v>
      </c>
      <c r="C3700" s="22">
        <v>0</v>
      </c>
    </row>
    <row r="3701" spans="1:3" x14ac:dyDescent="0.25">
      <c r="A3701" s="11">
        <v>3696</v>
      </c>
      <c r="B3701" s="22">
        <v>7.4359551300429098E-3</v>
      </c>
      <c r="C3701" s="22">
        <v>0</v>
      </c>
    </row>
    <row r="3702" spans="1:3" x14ac:dyDescent="0.25">
      <c r="A3702" s="11">
        <v>3697</v>
      </c>
      <c r="B3702" s="22">
        <v>7.4359552299703997E-3</v>
      </c>
      <c r="C3702" s="22">
        <v>0</v>
      </c>
    </row>
    <row r="3703" spans="1:3" x14ac:dyDescent="0.25">
      <c r="A3703" s="11">
        <v>3698</v>
      </c>
      <c r="B3703" s="22">
        <v>7.4359553299773702E-3</v>
      </c>
      <c r="C3703" s="22">
        <v>0</v>
      </c>
    </row>
    <row r="3704" spans="1:3" x14ac:dyDescent="0.25">
      <c r="A3704" s="11">
        <v>3699</v>
      </c>
      <c r="B3704" s="22">
        <v>7.4359554300635301E-3</v>
      </c>
      <c r="C3704" s="22">
        <v>0</v>
      </c>
    </row>
    <row r="3705" spans="1:3" x14ac:dyDescent="0.25">
      <c r="A3705" s="11">
        <v>3700</v>
      </c>
      <c r="B3705" s="22">
        <v>7.4359555302286199E-3</v>
      </c>
      <c r="C3705" s="22">
        <v>0</v>
      </c>
    </row>
    <row r="3706" spans="1:3" x14ac:dyDescent="0.25">
      <c r="A3706" s="11">
        <v>3701</v>
      </c>
      <c r="B3706" s="22">
        <v>7.4359556304723698E-3</v>
      </c>
      <c r="C3706" s="22">
        <v>0</v>
      </c>
    </row>
    <row r="3707" spans="1:3" x14ac:dyDescent="0.25">
      <c r="A3707" s="11">
        <v>3702</v>
      </c>
      <c r="B3707" s="22">
        <v>7.4359557307944997E-3</v>
      </c>
      <c r="C3707" s="22">
        <v>0</v>
      </c>
    </row>
    <row r="3708" spans="1:3" x14ac:dyDescent="0.25">
      <c r="A3708" s="11">
        <v>3703</v>
      </c>
      <c r="B3708" s="22">
        <v>7.4359558311947304E-3</v>
      </c>
      <c r="C3708" s="22">
        <v>0</v>
      </c>
    </row>
    <row r="3709" spans="1:3" x14ac:dyDescent="0.25">
      <c r="A3709" s="11">
        <v>3704</v>
      </c>
      <c r="B3709" s="22">
        <v>7.4359559316727903E-3</v>
      </c>
      <c r="C3709" s="22">
        <v>0</v>
      </c>
    </row>
    <row r="3710" spans="1:3" x14ac:dyDescent="0.25">
      <c r="A3710" s="11">
        <v>3705</v>
      </c>
      <c r="B3710" s="22">
        <v>7.4359560322284201E-3</v>
      </c>
      <c r="C3710" s="22">
        <v>0</v>
      </c>
    </row>
    <row r="3711" spans="1:3" x14ac:dyDescent="0.25">
      <c r="A3711" s="11">
        <v>3706</v>
      </c>
      <c r="B3711" s="22">
        <v>7.4359561328613197E-3</v>
      </c>
      <c r="C3711" s="22">
        <v>0</v>
      </c>
    </row>
    <row r="3712" spans="1:3" x14ac:dyDescent="0.25">
      <c r="A3712" s="11">
        <v>3707</v>
      </c>
      <c r="B3712" s="22">
        <v>7.4359562335712601E-3</v>
      </c>
      <c r="C3712" s="22">
        <v>0</v>
      </c>
    </row>
    <row r="3713" spans="1:3" x14ac:dyDescent="0.25">
      <c r="A3713" s="11">
        <v>3708</v>
      </c>
      <c r="B3713" s="22">
        <v>7.4359563343579203E-3</v>
      </c>
      <c r="C3713" s="22">
        <v>0</v>
      </c>
    </row>
    <row r="3714" spans="1:3" x14ac:dyDescent="0.25">
      <c r="A3714" s="11">
        <v>3709</v>
      </c>
      <c r="B3714" s="22">
        <v>7.4359564352210698E-3</v>
      </c>
      <c r="C3714" s="22">
        <v>0</v>
      </c>
    </row>
    <row r="3715" spans="1:3" x14ac:dyDescent="0.25">
      <c r="A3715" s="11">
        <v>3710</v>
      </c>
      <c r="B3715" s="22">
        <v>7.4359565361604403E-3</v>
      </c>
      <c r="C3715" s="22">
        <v>0</v>
      </c>
    </row>
    <row r="3716" spans="1:3" x14ac:dyDescent="0.25">
      <c r="A3716" s="11">
        <v>3711</v>
      </c>
      <c r="B3716" s="22">
        <v>7.4359566371757302E-3</v>
      </c>
      <c r="C3716" s="22">
        <v>0</v>
      </c>
    </row>
    <row r="3717" spans="1:3" x14ac:dyDescent="0.25">
      <c r="A3717" s="11">
        <v>3712</v>
      </c>
      <c r="B3717" s="22">
        <v>7.4359567382666896E-3</v>
      </c>
      <c r="C3717" s="22">
        <v>0</v>
      </c>
    </row>
    <row r="3718" spans="1:3" x14ac:dyDescent="0.25">
      <c r="A3718" s="11">
        <v>3713</v>
      </c>
      <c r="B3718" s="22">
        <v>7.43595683943306E-3</v>
      </c>
      <c r="C3718" s="22">
        <v>0</v>
      </c>
    </row>
    <row r="3719" spans="1:3" x14ac:dyDescent="0.25">
      <c r="A3719" s="11">
        <v>3714</v>
      </c>
      <c r="B3719" s="22">
        <v>7.4359569406745596E-3</v>
      </c>
      <c r="C3719" s="22">
        <v>0</v>
      </c>
    </row>
    <row r="3720" spans="1:3" x14ac:dyDescent="0.25">
      <c r="A3720" s="11">
        <v>3715</v>
      </c>
      <c r="B3720" s="22">
        <v>7.4359570419909203E-3</v>
      </c>
      <c r="C3720" s="22">
        <v>0</v>
      </c>
    </row>
    <row r="3721" spans="1:3" x14ac:dyDescent="0.25">
      <c r="A3721" s="11">
        <v>3716</v>
      </c>
      <c r="B3721" s="22">
        <v>7.4359571433818801E-3</v>
      </c>
      <c r="C3721" s="22">
        <v>0</v>
      </c>
    </row>
    <row r="3722" spans="1:3" x14ac:dyDescent="0.25">
      <c r="A3722" s="11">
        <v>3717</v>
      </c>
      <c r="B3722" s="22">
        <v>7.4359572448471703E-3</v>
      </c>
      <c r="C3722" s="22">
        <v>0</v>
      </c>
    </row>
    <row r="3723" spans="1:3" x14ac:dyDescent="0.25">
      <c r="A3723" s="11">
        <v>3718</v>
      </c>
      <c r="B3723" s="22">
        <v>7.4359573463865401E-3</v>
      </c>
      <c r="C3723" s="22">
        <v>0</v>
      </c>
    </row>
    <row r="3724" spans="1:3" x14ac:dyDescent="0.25">
      <c r="A3724" s="11">
        <v>3719</v>
      </c>
      <c r="B3724" s="22">
        <v>7.4359574479996998E-3</v>
      </c>
      <c r="C3724" s="22">
        <v>0</v>
      </c>
    </row>
    <row r="3725" spans="1:3" x14ac:dyDescent="0.25">
      <c r="A3725" s="11">
        <v>3720</v>
      </c>
      <c r="B3725" s="22">
        <v>7.4359575496863901E-3</v>
      </c>
      <c r="C3725" s="22">
        <v>0</v>
      </c>
    </row>
    <row r="3726" spans="1:3" x14ac:dyDescent="0.25">
      <c r="A3726" s="11">
        <v>3721</v>
      </c>
      <c r="B3726" s="22">
        <v>7.4359576514463699E-3</v>
      </c>
      <c r="C3726" s="22">
        <v>0</v>
      </c>
    </row>
    <row r="3727" spans="1:3" x14ac:dyDescent="0.25">
      <c r="A3727" s="11">
        <v>3722</v>
      </c>
      <c r="B3727" s="22">
        <v>7.4359577532793503E-3</v>
      </c>
      <c r="C3727" s="22">
        <v>0</v>
      </c>
    </row>
    <row r="3728" spans="1:3" x14ac:dyDescent="0.25">
      <c r="A3728" s="11">
        <v>3723</v>
      </c>
      <c r="B3728" s="22">
        <v>7.4359578551850799E-3</v>
      </c>
      <c r="C3728" s="22">
        <v>0</v>
      </c>
    </row>
    <row r="3729" spans="1:3" x14ac:dyDescent="0.25">
      <c r="A3729" s="11">
        <v>3724</v>
      </c>
      <c r="B3729" s="22">
        <v>7.4359579571632896E-3</v>
      </c>
      <c r="C3729" s="22">
        <v>0</v>
      </c>
    </row>
    <row r="3730" spans="1:3" x14ac:dyDescent="0.25">
      <c r="A3730" s="11">
        <v>3725</v>
      </c>
      <c r="B3730" s="22">
        <v>7.4359580592137202E-3</v>
      </c>
      <c r="C3730" s="22">
        <v>0</v>
      </c>
    </row>
    <row r="3731" spans="1:3" x14ac:dyDescent="0.25">
      <c r="A3731" s="11">
        <v>3726</v>
      </c>
      <c r="B3731" s="22">
        <v>7.4359581613361097E-3</v>
      </c>
      <c r="C3731" s="22">
        <v>0</v>
      </c>
    </row>
    <row r="3732" spans="1:3" x14ac:dyDescent="0.25">
      <c r="A3732" s="11">
        <v>3727</v>
      </c>
      <c r="B3732" s="22">
        <v>7.4359582635301902E-3</v>
      </c>
      <c r="C3732" s="22">
        <v>0</v>
      </c>
    </row>
    <row r="3733" spans="1:3" x14ac:dyDescent="0.25">
      <c r="A3733" s="11">
        <v>3728</v>
      </c>
      <c r="B3733" s="22">
        <v>7.4359583657957204E-3</v>
      </c>
      <c r="C3733" s="22">
        <v>0</v>
      </c>
    </row>
    <row r="3734" spans="1:3" x14ac:dyDescent="0.25">
      <c r="A3734" s="11">
        <v>3729</v>
      </c>
      <c r="B3734" s="22">
        <v>7.4359584681324203E-3</v>
      </c>
      <c r="C3734" s="22">
        <v>0</v>
      </c>
    </row>
    <row r="3735" spans="1:3" x14ac:dyDescent="0.25">
      <c r="A3735" s="11">
        <v>3730</v>
      </c>
      <c r="B3735" s="22">
        <v>7.43595857054004E-3</v>
      </c>
      <c r="C3735" s="22">
        <v>0</v>
      </c>
    </row>
    <row r="3736" spans="1:3" x14ac:dyDescent="0.25">
      <c r="A3736" s="11">
        <v>3731</v>
      </c>
      <c r="B3736" s="22">
        <v>7.4359586730183098E-3</v>
      </c>
      <c r="C3736" s="22">
        <v>0</v>
      </c>
    </row>
    <row r="3737" spans="1:3" x14ac:dyDescent="0.25">
      <c r="A3737" s="11">
        <v>3732</v>
      </c>
      <c r="B3737" s="22">
        <v>7.4359587755669903E-3</v>
      </c>
      <c r="C3737" s="22">
        <v>0</v>
      </c>
    </row>
    <row r="3738" spans="1:3" x14ac:dyDescent="0.25">
      <c r="A3738" s="11">
        <v>3733</v>
      </c>
      <c r="B3738" s="22">
        <v>7.4359588781857996E-3</v>
      </c>
      <c r="C3738" s="22">
        <v>0</v>
      </c>
    </row>
    <row r="3739" spans="1:3" x14ac:dyDescent="0.25">
      <c r="A3739" s="11">
        <v>3734</v>
      </c>
      <c r="B3739" s="22">
        <v>7.4359589808745E-3</v>
      </c>
      <c r="C3739" s="22">
        <v>0</v>
      </c>
    </row>
    <row r="3740" spans="1:3" x14ac:dyDescent="0.25">
      <c r="A3740" s="11">
        <v>3735</v>
      </c>
      <c r="B3740" s="22">
        <v>7.4359590836328201E-3</v>
      </c>
      <c r="C3740" s="22">
        <v>0</v>
      </c>
    </row>
    <row r="3741" spans="1:3" x14ac:dyDescent="0.25">
      <c r="A3741" s="11">
        <v>3736</v>
      </c>
      <c r="B3741" s="22">
        <v>7.43595918646051E-3</v>
      </c>
      <c r="C3741" s="22">
        <v>0</v>
      </c>
    </row>
    <row r="3742" spans="1:3" x14ac:dyDescent="0.25">
      <c r="A3742" s="11">
        <v>3737</v>
      </c>
      <c r="B3742" s="22">
        <v>7.4359592893573096E-3</v>
      </c>
      <c r="C3742" s="22">
        <v>0</v>
      </c>
    </row>
    <row r="3743" spans="1:3" x14ac:dyDescent="0.25">
      <c r="A3743" s="11">
        <v>3738</v>
      </c>
      <c r="B3743" s="22">
        <v>7.4359593923229699E-3</v>
      </c>
      <c r="C3743" s="22">
        <v>0</v>
      </c>
    </row>
    <row r="3744" spans="1:3" x14ac:dyDescent="0.25">
      <c r="A3744" s="11">
        <v>3739</v>
      </c>
      <c r="B3744" s="22">
        <v>7.4359594953572299E-3</v>
      </c>
      <c r="C3744" s="22">
        <v>0</v>
      </c>
    </row>
    <row r="3745" spans="1:3" x14ac:dyDescent="0.25">
      <c r="A3745" s="11">
        <v>3740</v>
      </c>
      <c r="B3745" s="22">
        <v>7.4359595984598301E-3</v>
      </c>
      <c r="C3745" s="22">
        <v>0</v>
      </c>
    </row>
    <row r="3746" spans="1:3" x14ac:dyDescent="0.25">
      <c r="A3746" s="11">
        <v>3741</v>
      </c>
      <c r="B3746" s="22">
        <v>7.4359597016305304E-3</v>
      </c>
      <c r="C3746" s="22">
        <v>0</v>
      </c>
    </row>
    <row r="3747" spans="1:3" x14ac:dyDescent="0.25">
      <c r="A3747" s="11">
        <v>3742</v>
      </c>
      <c r="B3747" s="22">
        <v>7.4359598048690601E-3</v>
      </c>
      <c r="C3747" s="22">
        <v>0</v>
      </c>
    </row>
    <row r="3748" spans="1:3" x14ac:dyDescent="0.25">
      <c r="A3748" s="11">
        <v>3743</v>
      </c>
      <c r="B3748" s="22">
        <v>7.4359599081751703E-3</v>
      </c>
      <c r="C3748" s="22">
        <v>0</v>
      </c>
    </row>
    <row r="3749" spans="1:3" x14ac:dyDescent="0.25">
      <c r="A3749" s="11">
        <v>3744</v>
      </c>
      <c r="B3749" s="22">
        <v>7.4359600115486198E-3</v>
      </c>
      <c r="C3749" s="22">
        <v>0</v>
      </c>
    </row>
    <row r="3750" spans="1:3" x14ac:dyDescent="0.25">
      <c r="A3750" s="11">
        <v>3745</v>
      </c>
      <c r="B3750" s="22">
        <v>7.4359601149891399E-3</v>
      </c>
      <c r="C3750" s="22">
        <v>0</v>
      </c>
    </row>
    <row r="3751" spans="1:3" x14ac:dyDescent="0.25">
      <c r="A3751" s="11">
        <v>3746</v>
      </c>
      <c r="B3751" s="22">
        <v>7.4359602184964997E-3</v>
      </c>
      <c r="C3751" s="22">
        <v>0</v>
      </c>
    </row>
    <row r="3752" spans="1:3" x14ac:dyDescent="0.25">
      <c r="A3752" s="11">
        <v>3747</v>
      </c>
      <c r="B3752" s="22">
        <v>7.43596032207042E-3</v>
      </c>
      <c r="C3752" s="22">
        <v>0</v>
      </c>
    </row>
    <row r="3753" spans="1:3" x14ac:dyDescent="0.25">
      <c r="A3753" s="11">
        <v>3748</v>
      </c>
      <c r="B3753" s="22">
        <v>7.43596042571067E-3</v>
      </c>
      <c r="C3753" s="22">
        <v>0</v>
      </c>
    </row>
    <row r="3754" spans="1:3" x14ac:dyDescent="0.25">
      <c r="A3754" s="11">
        <v>3749</v>
      </c>
      <c r="B3754" s="22">
        <v>7.4359605294169904E-3</v>
      </c>
      <c r="C3754" s="22">
        <v>0</v>
      </c>
    </row>
    <row r="3755" spans="1:3" x14ac:dyDescent="0.25">
      <c r="A3755" s="11">
        <v>3750</v>
      </c>
      <c r="B3755" s="22">
        <v>7.4359606331891297E-3</v>
      </c>
      <c r="C3755" s="22">
        <v>0</v>
      </c>
    </row>
    <row r="3756" spans="1:3" x14ac:dyDescent="0.25">
      <c r="A3756" s="11">
        <v>3751</v>
      </c>
      <c r="B3756" s="22">
        <v>7.4359607370268399E-3</v>
      </c>
      <c r="C3756" s="22">
        <v>0</v>
      </c>
    </row>
    <row r="3757" spans="1:3" x14ac:dyDescent="0.25">
      <c r="A3757" s="11">
        <v>3752</v>
      </c>
      <c r="B3757" s="22">
        <v>7.4359608409298797E-3</v>
      </c>
      <c r="C3757" s="22">
        <v>0</v>
      </c>
    </row>
    <row r="3758" spans="1:3" x14ac:dyDescent="0.25">
      <c r="A3758" s="11">
        <v>3753</v>
      </c>
      <c r="B3758" s="22">
        <v>7.4359609448980098E-3</v>
      </c>
      <c r="C3758" s="22">
        <v>0</v>
      </c>
    </row>
    <row r="3759" spans="1:3" x14ac:dyDescent="0.25">
      <c r="A3759" s="11">
        <v>3754</v>
      </c>
      <c r="B3759" s="22">
        <v>7.4359610489309396E-3</v>
      </c>
      <c r="C3759" s="22">
        <v>0</v>
      </c>
    </row>
    <row r="3760" spans="1:3" x14ac:dyDescent="0.25">
      <c r="A3760" s="11">
        <v>3755</v>
      </c>
      <c r="B3760" s="22">
        <v>7.4359611530284498E-3</v>
      </c>
      <c r="C3760" s="22">
        <v>0</v>
      </c>
    </row>
    <row r="3761" spans="1:3" x14ac:dyDescent="0.25">
      <c r="A3761" s="11">
        <v>3756</v>
      </c>
      <c r="B3761" s="22">
        <v>7.4359612571903103E-3</v>
      </c>
      <c r="C3761" s="22">
        <v>0</v>
      </c>
    </row>
    <row r="3762" spans="1:3" x14ac:dyDescent="0.25">
      <c r="A3762" s="11">
        <v>3757</v>
      </c>
      <c r="B3762" s="22">
        <v>7.4359613614162299E-3</v>
      </c>
      <c r="C3762" s="22">
        <v>0</v>
      </c>
    </row>
    <row r="3763" spans="1:3" x14ac:dyDescent="0.25">
      <c r="A3763" s="11">
        <v>3758</v>
      </c>
      <c r="B3763" s="22">
        <v>7.4359614657060098E-3</v>
      </c>
      <c r="C3763" s="22">
        <v>0</v>
      </c>
    </row>
    <row r="3764" spans="1:3" x14ac:dyDescent="0.25">
      <c r="A3764" s="11">
        <v>3759</v>
      </c>
      <c r="B3764" s="22">
        <v>7.43596157005937E-3</v>
      </c>
      <c r="C3764" s="22">
        <v>0</v>
      </c>
    </row>
    <row r="3765" spans="1:3" x14ac:dyDescent="0.25">
      <c r="A3765" s="11">
        <v>3760</v>
      </c>
      <c r="B3765" s="22">
        <v>7.43596167447609E-3</v>
      </c>
      <c r="C3765" s="22">
        <v>0</v>
      </c>
    </row>
    <row r="3766" spans="1:3" x14ac:dyDescent="0.25">
      <c r="A3766" s="11">
        <v>3761</v>
      </c>
      <c r="B3766" s="22">
        <v>7.4359617789558899E-3</v>
      </c>
      <c r="C3766" s="22">
        <v>0</v>
      </c>
    </row>
    <row r="3767" spans="1:3" x14ac:dyDescent="0.25">
      <c r="A3767" s="11">
        <v>3762</v>
      </c>
      <c r="B3767" s="22">
        <v>7.4359618834985699E-3</v>
      </c>
      <c r="C3767" s="22">
        <v>0</v>
      </c>
    </row>
    <row r="3768" spans="1:3" x14ac:dyDescent="0.25">
      <c r="A3768" s="11">
        <v>3763</v>
      </c>
      <c r="B3768" s="22">
        <v>7.4359619881038397E-3</v>
      </c>
      <c r="C3768" s="22">
        <v>0</v>
      </c>
    </row>
    <row r="3769" spans="1:3" x14ac:dyDescent="0.25">
      <c r="A3769" s="11">
        <v>3764</v>
      </c>
      <c r="B3769" s="22">
        <v>7.4359620927714901E-3</v>
      </c>
      <c r="C3769" s="22">
        <v>0</v>
      </c>
    </row>
    <row r="3770" spans="1:3" x14ac:dyDescent="0.25">
      <c r="A3770" s="11">
        <v>3765</v>
      </c>
      <c r="B3770" s="22">
        <v>7.4359621975012696E-3</v>
      </c>
      <c r="C3770" s="22">
        <v>0</v>
      </c>
    </row>
    <row r="3771" spans="1:3" x14ac:dyDescent="0.25">
      <c r="A3771" s="11">
        <v>3766</v>
      </c>
      <c r="B3771" s="22">
        <v>7.4359623022929198E-3</v>
      </c>
      <c r="C3771" s="22">
        <v>0</v>
      </c>
    </row>
    <row r="3772" spans="1:3" x14ac:dyDescent="0.25">
      <c r="A3772" s="11">
        <v>3767</v>
      </c>
      <c r="B3772" s="22">
        <v>7.4359624071462203E-3</v>
      </c>
      <c r="C3772" s="22">
        <v>0</v>
      </c>
    </row>
    <row r="3773" spans="1:3" x14ac:dyDescent="0.25">
      <c r="A3773" s="11">
        <v>3768</v>
      </c>
      <c r="B3773" s="22">
        <v>7.4359625120609197E-3</v>
      </c>
      <c r="C3773" s="22">
        <v>0</v>
      </c>
    </row>
    <row r="3774" spans="1:3" x14ac:dyDescent="0.25">
      <c r="A3774" s="11">
        <v>3769</v>
      </c>
      <c r="B3774" s="22">
        <v>7.4359626170367801E-3</v>
      </c>
      <c r="C3774" s="22">
        <v>0</v>
      </c>
    </row>
    <row r="3775" spans="1:3" x14ac:dyDescent="0.25">
      <c r="A3775" s="11">
        <v>3770</v>
      </c>
      <c r="B3775" s="22">
        <v>7.4359627220735502E-3</v>
      </c>
      <c r="C3775" s="22">
        <v>0</v>
      </c>
    </row>
    <row r="3776" spans="1:3" x14ac:dyDescent="0.25">
      <c r="A3776" s="11">
        <v>3771</v>
      </c>
      <c r="B3776" s="22">
        <v>7.4359628271710096E-3</v>
      </c>
      <c r="C3776" s="22">
        <v>0</v>
      </c>
    </row>
    <row r="3777" spans="1:3" x14ac:dyDescent="0.25">
      <c r="A3777" s="11">
        <v>3772</v>
      </c>
      <c r="B3777" s="22">
        <v>7.4359629323288799E-3</v>
      </c>
      <c r="C3777" s="22">
        <v>0</v>
      </c>
    </row>
    <row r="3778" spans="1:3" x14ac:dyDescent="0.25">
      <c r="A3778" s="11">
        <v>3773</v>
      </c>
      <c r="B3778" s="22">
        <v>7.4359630375469702E-3</v>
      </c>
      <c r="C3778" s="22">
        <v>0</v>
      </c>
    </row>
    <row r="3779" spans="1:3" x14ac:dyDescent="0.25">
      <c r="A3779" s="11">
        <v>3774</v>
      </c>
      <c r="B3779" s="22">
        <v>7.4359631428250099E-3</v>
      </c>
      <c r="C3779" s="22">
        <v>0</v>
      </c>
    </row>
    <row r="3780" spans="1:3" x14ac:dyDescent="0.25">
      <c r="A3780" s="11">
        <v>3775</v>
      </c>
      <c r="B3780" s="22">
        <v>7.4359632481627701E-3</v>
      </c>
      <c r="C3780" s="22">
        <v>0</v>
      </c>
    </row>
    <row r="3781" spans="1:3" x14ac:dyDescent="0.25">
      <c r="A3781" s="11">
        <v>3776</v>
      </c>
      <c r="B3781" s="22">
        <v>7.4359633535600201E-3</v>
      </c>
      <c r="C3781" s="22">
        <v>0</v>
      </c>
    </row>
    <row r="3782" spans="1:3" x14ac:dyDescent="0.25">
      <c r="A3782" s="11">
        <v>3777</v>
      </c>
      <c r="B3782" s="22">
        <v>7.4359634590164996E-3</v>
      </c>
      <c r="C3782" s="22">
        <v>0</v>
      </c>
    </row>
    <row r="3783" spans="1:3" x14ac:dyDescent="0.25">
      <c r="A3783" s="11">
        <v>3778</v>
      </c>
      <c r="B3783" s="22">
        <v>7.4359635645319996E-3</v>
      </c>
      <c r="C3783" s="22">
        <v>0</v>
      </c>
    </row>
    <row r="3784" spans="1:3" x14ac:dyDescent="0.25">
      <c r="A3784" s="11">
        <v>3779</v>
      </c>
      <c r="B3784" s="22">
        <v>7.4359636701062503E-3</v>
      </c>
      <c r="C3784" s="22">
        <v>0</v>
      </c>
    </row>
    <row r="3785" spans="1:3" x14ac:dyDescent="0.25">
      <c r="A3785" s="11">
        <v>3780</v>
      </c>
      <c r="B3785" s="22">
        <v>7.4359637757390601E-3</v>
      </c>
      <c r="C3785" s="22">
        <v>0</v>
      </c>
    </row>
    <row r="3786" spans="1:3" x14ac:dyDescent="0.25">
      <c r="A3786" s="11">
        <v>3781</v>
      </c>
      <c r="B3786" s="22">
        <v>7.4359638814301401E-3</v>
      </c>
      <c r="C3786" s="22">
        <v>0</v>
      </c>
    </row>
    <row r="3787" spans="1:3" x14ac:dyDescent="0.25">
      <c r="A3787" s="11">
        <v>3782</v>
      </c>
      <c r="B3787" s="22">
        <v>7.4359639871793004E-3</v>
      </c>
      <c r="C3787" s="22">
        <v>0</v>
      </c>
    </row>
    <row r="3788" spans="1:3" x14ac:dyDescent="0.25">
      <c r="A3788" s="11">
        <v>3783</v>
      </c>
      <c r="B3788" s="22">
        <v>7.4359640929862799E-3</v>
      </c>
      <c r="C3788" s="22">
        <v>0</v>
      </c>
    </row>
    <row r="3789" spans="1:3" x14ac:dyDescent="0.25">
      <c r="A3789" s="11">
        <v>3784</v>
      </c>
      <c r="B3789" s="22">
        <v>7.4359641988508496E-3</v>
      </c>
      <c r="C3789" s="22">
        <v>0</v>
      </c>
    </row>
    <row r="3790" spans="1:3" x14ac:dyDescent="0.25">
      <c r="A3790" s="11">
        <v>3785</v>
      </c>
      <c r="B3790" s="22">
        <v>7.4359643047727901E-3</v>
      </c>
      <c r="C3790" s="22">
        <v>0</v>
      </c>
    </row>
    <row r="3791" spans="1:3" x14ac:dyDescent="0.25">
      <c r="A3791" s="11">
        <v>3786</v>
      </c>
      <c r="B3791" s="22">
        <v>7.4359644107518403E-3</v>
      </c>
      <c r="C3791" s="22">
        <v>0</v>
      </c>
    </row>
    <row r="3792" spans="1:3" x14ac:dyDescent="0.25">
      <c r="A3792" s="11">
        <v>3787</v>
      </c>
      <c r="B3792" s="22">
        <v>7.4359645167877903E-3</v>
      </c>
      <c r="C3792" s="22">
        <v>0</v>
      </c>
    </row>
    <row r="3793" spans="1:3" x14ac:dyDescent="0.25">
      <c r="A3793" s="11">
        <v>3788</v>
      </c>
      <c r="B3793" s="22">
        <v>7.4359646228803998E-3</v>
      </c>
      <c r="C3793" s="22">
        <v>0</v>
      </c>
    </row>
    <row r="3794" spans="1:3" x14ac:dyDescent="0.25">
      <c r="A3794" s="11">
        <v>3789</v>
      </c>
      <c r="B3794" s="22">
        <v>7.4359647290294199E-3</v>
      </c>
      <c r="C3794" s="22">
        <v>0</v>
      </c>
    </row>
    <row r="3795" spans="1:3" x14ac:dyDescent="0.25">
      <c r="A3795" s="11">
        <v>3790</v>
      </c>
      <c r="B3795" s="22">
        <v>7.4359648352346598E-3</v>
      </c>
      <c r="C3795" s="22">
        <v>0</v>
      </c>
    </row>
    <row r="3796" spans="1:3" x14ac:dyDescent="0.25">
      <c r="A3796" s="11">
        <v>3791</v>
      </c>
      <c r="B3796" s="22">
        <v>7.4359649414958498E-3</v>
      </c>
      <c r="C3796" s="22">
        <v>0</v>
      </c>
    </row>
    <row r="3797" spans="1:3" x14ac:dyDescent="0.25">
      <c r="A3797" s="11">
        <v>3792</v>
      </c>
      <c r="B3797" s="22">
        <v>7.4359650478127703E-3</v>
      </c>
      <c r="C3797" s="22">
        <v>0</v>
      </c>
    </row>
    <row r="3798" spans="1:3" x14ac:dyDescent="0.25">
      <c r="A3798" s="11">
        <v>3793</v>
      </c>
      <c r="B3798" s="22">
        <v>7.4359651541852003E-3</v>
      </c>
      <c r="C3798" s="22">
        <v>0</v>
      </c>
    </row>
    <row r="3799" spans="1:3" x14ac:dyDescent="0.25">
      <c r="A3799" s="11">
        <v>3794</v>
      </c>
      <c r="B3799" s="22">
        <v>7.4359652606128899E-3</v>
      </c>
      <c r="C3799" s="22">
        <v>0</v>
      </c>
    </row>
    <row r="3800" spans="1:3" x14ac:dyDescent="0.25">
      <c r="A3800" s="11">
        <v>3795</v>
      </c>
      <c r="B3800" s="22">
        <v>7.43596536709563E-3</v>
      </c>
      <c r="C3800" s="22">
        <v>0</v>
      </c>
    </row>
    <row r="3801" spans="1:3" x14ac:dyDescent="0.25">
      <c r="A3801" s="11">
        <v>3796</v>
      </c>
      <c r="B3801" s="22">
        <v>7.4359654736331901E-3</v>
      </c>
      <c r="C3801" s="22">
        <v>0</v>
      </c>
    </row>
    <row r="3802" spans="1:3" x14ac:dyDescent="0.25">
      <c r="A3802" s="11">
        <v>3797</v>
      </c>
      <c r="B3802" s="22">
        <v>7.4359655802253202E-3</v>
      </c>
      <c r="C3802" s="22">
        <v>0</v>
      </c>
    </row>
    <row r="3803" spans="1:3" x14ac:dyDescent="0.25">
      <c r="A3803" s="11">
        <v>3798</v>
      </c>
      <c r="B3803" s="22">
        <v>7.4359656868718104E-3</v>
      </c>
      <c r="C3803" s="22">
        <v>0</v>
      </c>
    </row>
    <row r="3804" spans="1:3" x14ac:dyDescent="0.25">
      <c r="A3804" s="11">
        <v>3799</v>
      </c>
      <c r="B3804" s="22">
        <v>7.4359657935724301E-3</v>
      </c>
      <c r="C3804" s="22">
        <v>0</v>
      </c>
    </row>
    <row r="3805" spans="1:3" x14ac:dyDescent="0.25">
      <c r="A3805" s="11">
        <v>3800</v>
      </c>
      <c r="B3805" s="22">
        <v>7.4359659003269598E-3</v>
      </c>
      <c r="C3805" s="22">
        <v>0</v>
      </c>
    </row>
    <row r="3806" spans="1:3" x14ac:dyDescent="0.25">
      <c r="A3806" s="11">
        <v>3801</v>
      </c>
      <c r="B3806" s="22">
        <v>7.4359660071351402E-3</v>
      </c>
      <c r="C3806" s="22">
        <v>0</v>
      </c>
    </row>
    <row r="3807" spans="1:3" x14ac:dyDescent="0.25">
      <c r="A3807" s="11">
        <v>3802</v>
      </c>
      <c r="B3807" s="22">
        <v>7.4359661139967803E-3</v>
      </c>
      <c r="C3807" s="22">
        <v>0</v>
      </c>
    </row>
    <row r="3808" spans="1:3" x14ac:dyDescent="0.25">
      <c r="A3808" s="11">
        <v>3803</v>
      </c>
      <c r="B3808" s="22">
        <v>7.4359662209116497E-3</v>
      </c>
      <c r="C3808" s="22">
        <v>0</v>
      </c>
    </row>
    <row r="3809" spans="1:3" x14ac:dyDescent="0.25">
      <c r="A3809" s="11">
        <v>3804</v>
      </c>
      <c r="B3809" s="22">
        <v>7.4359663278795E-3</v>
      </c>
      <c r="C3809" s="22">
        <v>0</v>
      </c>
    </row>
    <row r="3810" spans="1:3" x14ac:dyDescent="0.25">
      <c r="A3810" s="11">
        <v>3805</v>
      </c>
      <c r="B3810" s="22">
        <v>7.4359664349001198E-3</v>
      </c>
      <c r="C3810" s="22">
        <v>0</v>
      </c>
    </row>
    <row r="3811" spans="1:3" x14ac:dyDescent="0.25">
      <c r="A3811" s="11">
        <v>3806</v>
      </c>
      <c r="B3811" s="22">
        <v>7.4359665419732896E-3</v>
      </c>
      <c r="C3811" s="22">
        <v>0</v>
      </c>
    </row>
    <row r="3812" spans="1:3" x14ac:dyDescent="0.25">
      <c r="A3812" s="11">
        <v>3807</v>
      </c>
      <c r="B3812" s="22">
        <v>7.4359666490987804E-3</v>
      </c>
      <c r="C3812" s="22">
        <v>0</v>
      </c>
    </row>
    <row r="3813" spans="1:3" x14ac:dyDescent="0.25">
      <c r="A3813" s="11">
        <v>3808</v>
      </c>
      <c r="B3813" s="22">
        <v>7.4359667562763597E-3</v>
      </c>
      <c r="C3813" s="22">
        <v>0</v>
      </c>
    </row>
    <row r="3814" spans="1:3" x14ac:dyDescent="0.25">
      <c r="A3814" s="11">
        <v>3809</v>
      </c>
      <c r="B3814" s="22">
        <v>7.4359668635058202E-3</v>
      </c>
      <c r="C3814" s="22">
        <v>0</v>
      </c>
    </row>
    <row r="3815" spans="1:3" x14ac:dyDescent="0.25">
      <c r="A3815" s="11">
        <v>3810</v>
      </c>
      <c r="B3815" s="22">
        <v>7.4359669707869201E-3</v>
      </c>
      <c r="C3815" s="22">
        <v>0</v>
      </c>
    </row>
    <row r="3816" spans="1:3" x14ac:dyDescent="0.25">
      <c r="A3816" s="11">
        <v>3811</v>
      </c>
      <c r="B3816" s="22">
        <v>7.4359670781194501E-3</v>
      </c>
      <c r="C3816" s="22">
        <v>0</v>
      </c>
    </row>
    <row r="3817" spans="1:3" x14ac:dyDescent="0.25">
      <c r="A3817" s="11">
        <v>3812</v>
      </c>
      <c r="B3817" s="22">
        <v>7.43596718550319E-3</v>
      </c>
      <c r="C3817" s="22">
        <v>0</v>
      </c>
    </row>
    <row r="3818" spans="1:3" x14ac:dyDescent="0.25">
      <c r="A3818" s="11">
        <v>3813</v>
      </c>
      <c r="B3818" s="22">
        <v>7.4359672929379204E-3</v>
      </c>
      <c r="C3818" s="22">
        <v>0</v>
      </c>
    </row>
    <row r="3819" spans="1:3" x14ac:dyDescent="0.25">
      <c r="A3819" s="11">
        <v>3814</v>
      </c>
      <c r="B3819" s="22">
        <v>7.4359674004234001E-3</v>
      </c>
      <c r="C3819" s="22">
        <v>0</v>
      </c>
    </row>
    <row r="3820" spans="1:3" x14ac:dyDescent="0.25">
      <c r="A3820" s="11">
        <v>3815</v>
      </c>
      <c r="B3820" s="22">
        <v>7.4359675079594201E-3</v>
      </c>
      <c r="C3820" s="22">
        <v>0</v>
      </c>
    </row>
    <row r="3821" spans="1:3" x14ac:dyDescent="0.25">
      <c r="A3821" s="11">
        <v>3816</v>
      </c>
      <c r="B3821" s="22">
        <v>7.4359676155457697E-3</v>
      </c>
      <c r="C3821" s="22">
        <v>0</v>
      </c>
    </row>
    <row r="3822" spans="1:3" x14ac:dyDescent="0.25">
      <c r="A3822" s="11">
        <v>3817</v>
      </c>
      <c r="B3822" s="22">
        <v>7.4359677231821998E-3</v>
      </c>
      <c r="C3822" s="22">
        <v>0</v>
      </c>
    </row>
    <row r="3823" spans="1:3" x14ac:dyDescent="0.25">
      <c r="A3823" s="11">
        <v>3818</v>
      </c>
      <c r="B3823" s="22">
        <v>7.4359678308685302E-3</v>
      </c>
      <c r="C3823" s="22">
        <v>0</v>
      </c>
    </row>
    <row r="3824" spans="1:3" x14ac:dyDescent="0.25">
      <c r="A3824" s="11">
        <v>3819</v>
      </c>
      <c r="B3824" s="22">
        <v>7.4359679386045204E-3</v>
      </c>
      <c r="C3824" s="22">
        <v>0</v>
      </c>
    </row>
    <row r="3825" spans="1:3" x14ac:dyDescent="0.25">
      <c r="A3825" s="11">
        <v>3820</v>
      </c>
      <c r="B3825" s="22">
        <v>7.4359680463899304E-3</v>
      </c>
      <c r="C3825" s="22">
        <v>0</v>
      </c>
    </row>
    <row r="3826" spans="1:3" x14ac:dyDescent="0.25">
      <c r="A3826" s="11">
        <v>3821</v>
      </c>
      <c r="B3826" s="22">
        <v>7.4359681542245804E-3</v>
      </c>
      <c r="C3826" s="22">
        <v>0</v>
      </c>
    </row>
    <row r="3827" spans="1:3" x14ac:dyDescent="0.25">
      <c r="A3827" s="11">
        <v>3822</v>
      </c>
      <c r="B3827" s="22">
        <v>7.4359682621082304E-3</v>
      </c>
      <c r="C3827" s="22">
        <v>0</v>
      </c>
    </row>
    <row r="3828" spans="1:3" x14ac:dyDescent="0.25">
      <c r="A3828" s="11">
        <v>3823</v>
      </c>
      <c r="B3828" s="22">
        <v>7.4359683700406702E-3</v>
      </c>
      <c r="C3828" s="22">
        <v>0</v>
      </c>
    </row>
    <row r="3829" spans="1:3" x14ac:dyDescent="0.25">
      <c r="A3829" s="11">
        <v>3824</v>
      </c>
      <c r="B3829" s="22">
        <v>7.4359684780216902E-3</v>
      </c>
      <c r="C3829" s="22">
        <v>0</v>
      </c>
    </row>
    <row r="3830" spans="1:3" x14ac:dyDescent="0.25">
      <c r="A3830" s="11">
        <v>3825</v>
      </c>
      <c r="B3830" s="22">
        <v>7.4359685860510404E-3</v>
      </c>
      <c r="C3830" s="22">
        <v>0</v>
      </c>
    </row>
    <row r="3831" spans="1:3" x14ac:dyDescent="0.25">
      <c r="A3831" s="11">
        <v>3826</v>
      </c>
      <c r="B3831" s="22">
        <v>7.43596869412855E-3</v>
      </c>
      <c r="C3831" s="22">
        <v>0</v>
      </c>
    </row>
    <row r="3832" spans="1:3" x14ac:dyDescent="0.25">
      <c r="A3832" s="11">
        <v>3827</v>
      </c>
      <c r="B3832" s="22">
        <v>7.4359688022539597E-3</v>
      </c>
      <c r="C3832" s="22">
        <v>0</v>
      </c>
    </row>
    <row r="3833" spans="1:3" x14ac:dyDescent="0.25">
      <c r="A3833" s="11">
        <v>3828</v>
      </c>
      <c r="B3833" s="22">
        <v>7.4359689104270899E-3</v>
      </c>
      <c r="C3833" s="22">
        <v>0</v>
      </c>
    </row>
    <row r="3834" spans="1:3" x14ac:dyDescent="0.25">
      <c r="A3834" s="11">
        <v>3829</v>
      </c>
      <c r="B3834" s="22">
        <v>7.4359690186477099E-3</v>
      </c>
      <c r="C3834" s="22">
        <v>0</v>
      </c>
    </row>
    <row r="3835" spans="1:3" x14ac:dyDescent="0.25">
      <c r="A3835" s="11">
        <v>3830</v>
      </c>
      <c r="B3835" s="22">
        <v>7.4359691269156002E-3</v>
      </c>
      <c r="C3835" s="22">
        <v>0</v>
      </c>
    </row>
    <row r="3836" spans="1:3" x14ac:dyDescent="0.25">
      <c r="A3836" s="11">
        <v>3831</v>
      </c>
      <c r="B3836" s="22">
        <v>7.4359692352305596E-3</v>
      </c>
      <c r="C3836" s="22">
        <v>0</v>
      </c>
    </row>
    <row r="3837" spans="1:3" x14ac:dyDescent="0.25">
      <c r="A3837" s="11">
        <v>3832</v>
      </c>
      <c r="B3837" s="22">
        <v>7.43596934359236E-3</v>
      </c>
      <c r="C3837" s="22">
        <v>0</v>
      </c>
    </row>
    <row r="3838" spans="1:3" x14ac:dyDescent="0.25">
      <c r="A3838" s="11">
        <v>3833</v>
      </c>
      <c r="B3838" s="22">
        <v>7.4359694520008098E-3</v>
      </c>
      <c r="C3838" s="22">
        <v>0</v>
      </c>
    </row>
    <row r="3839" spans="1:3" x14ac:dyDescent="0.25">
      <c r="A3839" s="11">
        <v>3834</v>
      </c>
      <c r="B3839" s="22">
        <v>7.4359695604556599E-3</v>
      </c>
      <c r="C3839" s="22">
        <v>0</v>
      </c>
    </row>
    <row r="3840" spans="1:3" x14ac:dyDescent="0.25">
      <c r="A3840" s="11">
        <v>3835</v>
      </c>
      <c r="B3840" s="22">
        <v>7.4359696689567196E-3</v>
      </c>
      <c r="C3840" s="22">
        <v>0</v>
      </c>
    </row>
    <row r="3841" spans="1:3" x14ac:dyDescent="0.25">
      <c r="A3841" s="11">
        <v>3836</v>
      </c>
      <c r="B3841" s="22">
        <v>7.4359697775037903E-3</v>
      </c>
      <c r="C3841" s="22">
        <v>0</v>
      </c>
    </row>
    <row r="3842" spans="1:3" x14ac:dyDescent="0.25">
      <c r="A3842" s="11">
        <v>3837</v>
      </c>
      <c r="B3842" s="22">
        <v>7.4359698860966402E-3</v>
      </c>
      <c r="C3842" s="22">
        <v>0</v>
      </c>
    </row>
    <row r="3843" spans="1:3" x14ac:dyDescent="0.25">
      <c r="A3843" s="11">
        <v>3838</v>
      </c>
      <c r="B3843" s="22">
        <v>7.4359699947350597E-3</v>
      </c>
      <c r="C3843" s="22">
        <v>0</v>
      </c>
    </row>
    <row r="3844" spans="1:3" x14ac:dyDescent="0.25">
      <c r="A3844" s="11">
        <v>3839</v>
      </c>
      <c r="B3844" s="22">
        <v>7.4359701034188404E-3</v>
      </c>
      <c r="C3844" s="22">
        <v>0</v>
      </c>
    </row>
    <row r="3845" spans="1:3" x14ac:dyDescent="0.25">
      <c r="A3845" s="11">
        <v>3840</v>
      </c>
      <c r="B3845" s="22">
        <v>7.4359702121477899E-3</v>
      </c>
      <c r="C3845" s="22">
        <v>0</v>
      </c>
    </row>
    <row r="3846" spans="1:3" x14ac:dyDescent="0.25">
      <c r="A3846" s="11">
        <v>3841</v>
      </c>
      <c r="B3846" s="22">
        <v>7.43597032092166E-3</v>
      </c>
      <c r="C3846" s="22">
        <v>0</v>
      </c>
    </row>
    <row r="3847" spans="1:3" x14ac:dyDescent="0.25">
      <c r="A3847" s="11">
        <v>3842</v>
      </c>
      <c r="B3847" s="22">
        <v>7.4359704297402799E-3</v>
      </c>
      <c r="C3847" s="22">
        <v>0</v>
      </c>
    </row>
    <row r="3848" spans="1:3" x14ac:dyDescent="0.25">
      <c r="A3848" s="11">
        <v>3843</v>
      </c>
      <c r="B3848" s="22">
        <v>7.4359705386033998E-3</v>
      </c>
      <c r="C3848" s="22">
        <v>0</v>
      </c>
    </row>
    <row r="3849" spans="1:3" x14ac:dyDescent="0.25">
      <c r="A3849" s="11">
        <v>3844</v>
      </c>
      <c r="B3849" s="22">
        <v>7.4359706475108497E-3</v>
      </c>
      <c r="C3849" s="22">
        <v>0</v>
      </c>
    </row>
    <row r="3850" spans="1:3" x14ac:dyDescent="0.25">
      <c r="A3850" s="11">
        <v>3845</v>
      </c>
      <c r="B3850" s="22">
        <v>7.4359707564624102E-3</v>
      </c>
      <c r="C3850" s="22">
        <v>0</v>
      </c>
    </row>
    <row r="3851" spans="1:3" x14ac:dyDescent="0.25">
      <c r="A3851" s="11">
        <v>3846</v>
      </c>
      <c r="B3851" s="22">
        <v>7.4359708654578504E-3</v>
      </c>
      <c r="C3851" s="22">
        <v>0</v>
      </c>
    </row>
    <row r="3852" spans="1:3" x14ac:dyDescent="0.25">
      <c r="A3852" s="11">
        <v>3847</v>
      </c>
      <c r="B3852" s="22">
        <v>7.4359709744969901E-3</v>
      </c>
      <c r="C3852" s="22">
        <v>0</v>
      </c>
    </row>
    <row r="3853" spans="1:3" x14ac:dyDescent="0.25">
      <c r="A3853" s="11">
        <v>3848</v>
      </c>
      <c r="B3853" s="22">
        <v>7.4359710835796098E-3</v>
      </c>
      <c r="C3853" s="22">
        <v>0</v>
      </c>
    </row>
    <row r="3854" spans="1:3" x14ac:dyDescent="0.25">
      <c r="A3854" s="11">
        <v>3849</v>
      </c>
      <c r="B3854" s="22">
        <v>7.4359711927055004E-3</v>
      </c>
      <c r="C3854" s="22">
        <v>0</v>
      </c>
    </row>
    <row r="3855" spans="1:3" x14ac:dyDescent="0.25">
      <c r="A3855" s="11">
        <v>3850</v>
      </c>
      <c r="B3855" s="22">
        <v>7.4359713018744703E-3</v>
      </c>
      <c r="C3855" s="22">
        <v>0</v>
      </c>
    </row>
    <row r="3856" spans="1:3" x14ac:dyDescent="0.25">
      <c r="A3856" s="11">
        <v>3851</v>
      </c>
      <c r="B3856" s="22">
        <v>7.4359714110862904E-3</v>
      </c>
      <c r="C3856" s="22">
        <v>0</v>
      </c>
    </row>
    <row r="3857" spans="1:3" x14ac:dyDescent="0.25">
      <c r="A3857" s="11">
        <v>3852</v>
      </c>
      <c r="B3857" s="22">
        <v>7.43597152034077E-3</v>
      </c>
      <c r="C3857" s="22">
        <v>0</v>
      </c>
    </row>
    <row r="3858" spans="1:3" x14ac:dyDescent="0.25">
      <c r="A3858" s="11">
        <v>3853</v>
      </c>
      <c r="B3858" s="22">
        <v>7.4359716296377E-3</v>
      </c>
      <c r="C3858" s="22">
        <v>0</v>
      </c>
    </row>
    <row r="3859" spans="1:3" x14ac:dyDescent="0.25">
      <c r="A3859" s="11">
        <v>3854</v>
      </c>
      <c r="B3859" s="22">
        <v>7.4359717389768801E-3</v>
      </c>
      <c r="C3859" s="22">
        <v>0</v>
      </c>
    </row>
    <row r="3860" spans="1:3" x14ac:dyDescent="0.25">
      <c r="A3860" s="11">
        <v>3855</v>
      </c>
      <c r="B3860" s="22">
        <v>7.4359718483581099E-3</v>
      </c>
      <c r="C3860" s="22">
        <v>0</v>
      </c>
    </row>
    <row r="3861" spans="1:3" x14ac:dyDescent="0.25">
      <c r="A3861" s="11">
        <v>3856</v>
      </c>
      <c r="B3861" s="22">
        <v>7.4359719577811604E-3</v>
      </c>
      <c r="C3861" s="22">
        <v>0</v>
      </c>
    </row>
    <row r="3862" spans="1:3" x14ac:dyDescent="0.25">
      <c r="A3862" s="11">
        <v>3857</v>
      </c>
      <c r="B3862" s="22">
        <v>7.4359720672458598E-3</v>
      </c>
      <c r="C3862" s="22">
        <v>0</v>
      </c>
    </row>
    <row r="3863" spans="1:3" x14ac:dyDescent="0.25">
      <c r="A3863" s="11">
        <v>3858</v>
      </c>
      <c r="B3863" s="22">
        <v>7.4359721767519801E-3</v>
      </c>
      <c r="C3863" s="22">
        <v>0</v>
      </c>
    </row>
    <row r="3864" spans="1:3" x14ac:dyDescent="0.25">
      <c r="A3864" s="11">
        <v>3859</v>
      </c>
      <c r="B3864" s="22">
        <v>7.4359722862993296E-3</v>
      </c>
      <c r="C3864" s="22">
        <v>0</v>
      </c>
    </row>
    <row r="3865" spans="1:3" x14ac:dyDescent="0.25">
      <c r="A3865" s="11">
        <v>3860</v>
      </c>
      <c r="B3865" s="22">
        <v>7.4359723958877097E-3</v>
      </c>
      <c r="C3865" s="22">
        <v>0</v>
      </c>
    </row>
    <row r="3866" spans="1:3" x14ac:dyDescent="0.25">
      <c r="A3866" s="11">
        <v>3861</v>
      </c>
      <c r="B3866" s="22">
        <v>7.4359725055169103E-3</v>
      </c>
      <c r="C3866" s="22">
        <v>0</v>
      </c>
    </row>
    <row r="3867" spans="1:3" x14ac:dyDescent="0.25">
      <c r="A3867" s="11">
        <v>3862</v>
      </c>
      <c r="B3867" s="22">
        <v>7.43597261518672E-3</v>
      </c>
      <c r="C3867" s="22">
        <v>0</v>
      </c>
    </row>
    <row r="3868" spans="1:3" x14ac:dyDescent="0.25">
      <c r="A3868" s="11">
        <v>3863</v>
      </c>
      <c r="B3868" s="22">
        <v>7.4359727248969696E-3</v>
      </c>
      <c r="C3868" s="22">
        <v>0</v>
      </c>
    </row>
    <row r="3869" spans="1:3" x14ac:dyDescent="0.25">
      <c r="A3869" s="11">
        <v>3864</v>
      </c>
      <c r="B3869" s="22">
        <v>7.4359728346474301E-3</v>
      </c>
      <c r="C3869" s="22">
        <v>0</v>
      </c>
    </row>
    <row r="3870" spans="1:3" x14ac:dyDescent="0.25">
      <c r="A3870" s="11">
        <v>3865</v>
      </c>
      <c r="B3870" s="22">
        <v>7.4359729444379097E-3</v>
      </c>
      <c r="C3870" s="22">
        <v>0</v>
      </c>
    </row>
    <row r="3871" spans="1:3" x14ac:dyDescent="0.25">
      <c r="A3871" s="11">
        <v>3866</v>
      </c>
      <c r="B3871" s="22">
        <v>7.43597305426821E-3</v>
      </c>
      <c r="C3871" s="22">
        <v>0</v>
      </c>
    </row>
    <row r="3872" spans="1:3" x14ac:dyDescent="0.25">
      <c r="A3872" s="11">
        <v>3867</v>
      </c>
      <c r="B3872" s="22">
        <v>7.4359731641381304E-3</v>
      </c>
      <c r="C3872" s="22">
        <v>0</v>
      </c>
    </row>
    <row r="3873" spans="1:3" x14ac:dyDescent="0.25">
      <c r="A3873" s="11">
        <v>3868</v>
      </c>
      <c r="B3873" s="22">
        <v>7.4359732740474698E-3</v>
      </c>
      <c r="C3873" s="22">
        <v>0</v>
      </c>
    </row>
    <row r="3874" spans="1:3" x14ac:dyDescent="0.25">
      <c r="A3874" s="11">
        <v>3869</v>
      </c>
      <c r="B3874" s="22">
        <v>7.4359733839960201E-3</v>
      </c>
      <c r="C3874" s="22">
        <v>0</v>
      </c>
    </row>
    <row r="3875" spans="1:3" x14ac:dyDescent="0.25">
      <c r="A3875" s="11">
        <v>3870</v>
      </c>
      <c r="B3875" s="22">
        <v>7.4359734939835999E-3</v>
      </c>
      <c r="C3875" s="22">
        <v>0</v>
      </c>
    </row>
    <row r="3876" spans="1:3" x14ac:dyDescent="0.25">
      <c r="A3876" s="11">
        <v>3871</v>
      </c>
      <c r="B3876" s="22">
        <v>7.4359736040100002E-3</v>
      </c>
      <c r="C3876" s="22">
        <v>0</v>
      </c>
    </row>
    <row r="3877" spans="1:3" x14ac:dyDescent="0.25">
      <c r="A3877" s="11">
        <v>3872</v>
      </c>
      <c r="B3877" s="22">
        <v>7.4359737140750198E-3</v>
      </c>
      <c r="C3877" s="22">
        <v>0</v>
      </c>
    </row>
    <row r="3878" spans="1:3" x14ac:dyDescent="0.25">
      <c r="A3878" s="11">
        <v>3873</v>
      </c>
      <c r="B3878" s="22">
        <v>7.4359738241784696E-3</v>
      </c>
      <c r="C3878" s="22">
        <v>0</v>
      </c>
    </row>
    <row r="3879" spans="1:3" x14ac:dyDescent="0.25">
      <c r="A3879" s="11">
        <v>3874</v>
      </c>
      <c r="B3879" s="22">
        <v>7.4359739343201701E-3</v>
      </c>
      <c r="C3879" s="22">
        <v>0</v>
      </c>
    </row>
    <row r="3880" spans="1:3" x14ac:dyDescent="0.25">
      <c r="A3880" s="11">
        <v>3875</v>
      </c>
      <c r="B3880" s="22">
        <v>7.4359740444998896E-3</v>
      </c>
      <c r="C3880" s="22">
        <v>0</v>
      </c>
    </row>
    <row r="3881" spans="1:3" x14ac:dyDescent="0.25">
      <c r="A3881" s="11">
        <v>3876</v>
      </c>
      <c r="B3881" s="22">
        <v>7.43597415471744E-3</v>
      </c>
      <c r="C3881" s="22">
        <v>0</v>
      </c>
    </row>
    <row r="3882" spans="1:3" x14ac:dyDescent="0.25">
      <c r="A3882" s="11">
        <v>3877</v>
      </c>
      <c r="B3882" s="22">
        <v>7.4359742649726399E-3</v>
      </c>
      <c r="C3882" s="22">
        <v>0</v>
      </c>
    </row>
    <row r="3883" spans="1:3" x14ac:dyDescent="0.25">
      <c r="A3883" s="11">
        <v>3878</v>
      </c>
      <c r="B3883" s="22">
        <v>7.4359743752652899E-3</v>
      </c>
      <c r="C3883" s="22">
        <v>0</v>
      </c>
    </row>
    <row r="3884" spans="1:3" x14ac:dyDescent="0.25">
      <c r="A3884" s="11">
        <v>3879</v>
      </c>
      <c r="B3884" s="22">
        <v>7.4359744855951896E-3</v>
      </c>
      <c r="C3884" s="22">
        <v>0</v>
      </c>
    </row>
    <row r="3885" spans="1:3" x14ac:dyDescent="0.25">
      <c r="A3885" s="11">
        <v>3880</v>
      </c>
      <c r="B3885" s="22">
        <v>7.43597459596215E-3</v>
      </c>
      <c r="C3885" s="22">
        <v>0</v>
      </c>
    </row>
    <row r="3886" spans="1:3" x14ac:dyDescent="0.25">
      <c r="A3886" s="11">
        <v>3881</v>
      </c>
      <c r="B3886" s="22">
        <v>7.4359747063659698E-3</v>
      </c>
      <c r="C3886" s="22">
        <v>0</v>
      </c>
    </row>
    <row r="3887" spans="1:3" x14ac:dyDescent="0.25">
      <c r="A3887" s="11">
        <v>3882</v>
      </c>
      <c r="B3887" s="22">
        <v>7.4359748168064503E-3</v>
      </c>
      <c r="C3887" s="22">
        <v>0</v>
      </c>
    </row>
    <row r="3888" spans="1:3" x14ac:dyDescent="0.25">
      <c r="A3888" s="11">
        <v>3883</v>
      </c>
      <c r="B3888" s="22">
        <v>7.4359749272834199E-3</v>
      </c>
      <c r="C3888" s="22">
        <v>0</v>
      </c>
    </row>
    <row r="3889" spans="1:3" x14ac:dyDescent="0.25">
      <c r="A3889" s="11">
        <v>3884</v>
      </c>
      <c r="B3889" s="22">
        <v>7.4359750377966599E-3</v>
      </c>
      <c r="C3889" s="22">
        <v>0</v>
      </c>
    </row>
    <row r="3890" spans="1:3" x14ac:dyDescent="0.25">
      <c r="A3890" s="11">
        <v>3885</v>
      </c>
      <c r="B3890" s="22">
        <v>7.4359751483459901E-3</v>
      </c>
      <c r="C3890" s="22">
        <v>0</v>
      </c>
    </row>
    <row r="3891" spans="1:3" x14ac:dyDescent="0.25">
      <c r="A3891" s="11">
        <v>3886</v>
      </c>
      <c r="B3891" s="22">
        <v>7.4359752589312298E-3</v>
      </c>
      <c r="C3891" s="22">
        <v>0</v>
      </c>
    </row>
    <row r="3892" spans="1:3" x14ac:dyDescent="0.25">
      <c r="A3892" s="11">
        <v>3887</v>
      </c>
      <c r="B3892" s="22">
        <v>7.4359753695521598E-3</v>
      </c>
      <c r="C3892" s="22">
        <v>0</v>
      </c>
    </row>
    <row r="3893" spans="1:3" x14ac:dyDescent="0.25">
      <c r="A3893" s="11">
        <v>3888</v>
      </c>
      <c r="B3893" s="22">
        <v>7.4359754802086004E-3</v>
      </c>
      <c r="C3893" s="22">
        <v>0</v>
      </c>
    </row>
    <row r="3894" spans="1:3" x14ac:dyDescent="0.25">
      <c r="A3894" s="11">
        <v>3889</v>
      </c>
      <c r="B3894" s="22">
        <v>7.4359755909003704E-3</v>
      </c>
      <c r="C3894" s="22">
        <v>0</v>
      </c>
    </row>
    <row r="3895" spans="1:3" x14ac:dyDescent="0.25">
      <c r="A3895" s="11">
        <v>3890</v>
      </c>
      <c r="B3895" s="22">
        <v>7.4359757016272702E-3</v>
      </c>
      <c r="C3895" s="22">
        <v>0</v>
      </c>
    </row>
    <row r="3896" spans="1:3" x14ac:dyDescent="0.25">
      <c r="A3896" s="11">
        <v>3891</v>
      </c>
      <c r="B3896" s="22">
        <v>7.43597581238911E-3</v>
      </c>
      <c r="C3896" s="22">
        <v>0</v>
      </c>
    </row>
    <row r="3897" spans="1:3" x14ac:dyDescent="0.25">
      <c r="A3897" s="11">
        <v>3892</v>
      </c>
      <c r="B3897" s="22">
        <v>7.4359759231856998E-3</v>
      </c>
      <c r="C3897" s="22">
        <v>0</v>
      </c>
    </row>
    <row r="3898" spans="1:3" x14ac:dyDescent="0.25">
      <c r="A3898" s="11">
        <v>3893</v>
      </c>
      <c r="B3898" s="22">
        <v>7.4359760340168401E-3</v>
      </c>
      <c r="C3898" s="22">
        <v>0</v>
      </c>
    </row>
    <row r="3899" spans="1:3" x14ac:dyDescent="0.25">
      <c r="A3899" s="11">
        <v>3894</v>
      </c>
      <c r="B3899" s="22">
        <v>7.4359761448823704E-3</v>
      </c>
      <c r="C3899" s="22">
        <v>0</v>
      </c>
    </row>
    <row r="3900" spans="1:3" x14ac:dyDescent="0.25">
      <c r="A3900" s="11">
        <v>3895</v>
      </c>
      <c r="B3900" s="22">
        <v>7.4359762557820704E-3</v>
      </c>
      <c r="C3900" s="22">
        <v>0</v>
      </c>
    </row>
    <row r="3901" spans="1:3" x14ac:dyDescent="0.25">
      <c r="A3901" s="11">
        <v>3896</v>
      </c>
      <c r="B3901" s="22">
        <v>7.4359763667157597E-3</v>
      </c>
      <c r="C3901" s="22">
        <v>0</v>
      </c>
    </row>
    <row r="3902" spans="1:3" x14ac:dyDescent="0.25">
      <c r="A3902" s="11">
        <v>3897</v>
      </c>
      <c r="B3902" s="22">
        <v>7.4359764776832597E-3</v>
      </c>
      <c r="C3902" s="22">
        <v>0</v>
      </c>
    </row>
    <row r="3903" spans="1:3" x14ac:dyDescent="0.25">
      <c r="A3903" s="11">
        <v>3898</v>
      </c>
      <c r="B3903" s="22">
        <v>7.4359765886843603E-3</v>
      </c>
      <c r="C3903" s="22">
        <v>0</v>
      </c>
    </row>
    <row r="3904" spans="1:3" x14ac:dyDescent="0.25">
      <c r="A3904" s="11">
        <v>3899</v>
      </c>
      <c r="B3904" s="22">
        <v>7.4359766997189099E-3</v>
      </c>
      <c r="C3904" s="22">
        <v>0</v>
      </c>
    </row>
    <row r="3905" spans="1:3" x14ac:dyDescent="0.25">
      <c r="A3905" s="11">
        <v>3900</v>
      </c>
      <c r="B3905" s="22">
        <v>7.4359768107866899E-3</v>
      </c>
      <c r="C3905" s="22">
        <v>0</v>
      </c>
    </row>
    <row r="3906" spans="1:3" x14ac:dyDescent="0.25">
      <c r="A3906" s="11">
        <v>3901</v>
      </c>
      <c r="B3906" s="22">
        <v>7.4359769218875198E-3</v>
      </c>
      <c r="C3906" s="22">
        <v>0</v>
      </c>
    </row>
    <row r="3907" spans="1:3" x14ac:dyDescent="0.25">
      <c r="A3907" s="11">
        <v>3902</v>
      </c>
      <c r="B3907" s="22">
        <v>7.4359770330212297E-3</v>
      </c>
      <c r="C3907" s="22">
        <v>0</v>
      </c>
    </row>
    <row r="3908" spans="1:3" x14ac:dyDescent="0.25">
      <c r="A3908" s="11">
        <v>3903</v>
      </c>
      <c r="B3908" s="22">
        <v>7.43597714418762E-3</v>
      </c>
      <c r="C3908" s="22">
        <v>0</v>
      </c>
    </row>
    <row r="3909" spans="1:3" x14ac:dyDescent="0.25">
      <c r="A3909" s="11">
        <v>3904</v>
      </c>
      <c r="B3909" s="22">
        <v>7.4359772553865104E-3</v>
      </c>
      <c r="C3909" s="22">
        <v>0</v>
      </c>
    </row>
    <row r="3910" spans="1:3" x14ac:dyDescent="0.25">
      <c r="A3910" s="11">
        <v>3905</v>
      </c>
      <c r="B3910" s="22">
        <v>7.4359773666176996E-3</v>
      </c>
      <c r="C3910" s="22">
        <v>0</v>
      </c>
    </row>
    <row r="3911" spans="1:3" x14ac:dyDescent="0.25">
      <c r="A3911" s="11">
        <v>3906</v>
      </c>
      <c r="B3911" s="22">
        <v>7.4359774778810298E-3</v>
      </c>
      <c r="C3911" s="22">
        <v>0</v>
      </c>
    </row>
    <row r="3912" spans="1:3" x14ac:dyDescent="0.25">
      <c r="A3912" s="11">
        <v>3907</v>
      </c>
      <c r="B3912" s="22">
        <v>7.4359775891762901E-3</v>
      </c>
      <c r="C3912" s="22">
        <v>0</v>
      </c>
    </row>
    <row r="3913" spans="1:3" x14ac:dyDescent="0.25">
      <c r="A3913" s="11">
        <v>3908</v>
      </c>
      <c r="B3913" s="22">
        <v>7.4359777005033097E-3</v>
      </c>
      <c r="C3913" s="22">
        <v>0</v>
      </c>
    </row>
    <row r="3914" spans="1:3" x14ac:dyDescent="0.25">
      <c r="A3914" s="11">
        <v>3909</v>
      </c>
      <c r="B3914" s="22">
        <v>7.43597781186191E-3</v>
      </c>
      <c r="C3914" s="22">
        <v>0</v>
      </c>
    </row>
    <row r="3915" spans="1:3" x14ac:dyDescent="0.25">
      <c r="A3915" s="11">
        <v>3910</v>
      </c>
      <c r="B3915" s="22">
        <v>7.4359779232519001E-3</v>
      </c>
      <c r="C3915" s="22">
        <v>0</v>
      </c>
    </row>
    <row r="3916" spans="1:3" x14ac:dyDescent="0.25">
      <c r="A3916" s="11">
        <v>3911</v>
      </c>
      <c r="B3916" s="22">
        <v>7.4359780346730901E-3</v>
      </c>
      <c r="C3916" s="22">
        <v>0</v>
      </c>
    </row>
    <row r="3917" spans="1:3" x14ac:dyDescent="0.25">
      <c r="A3917" s="11">
        <v>3912</v>
      </c>
      <c r="B3917" s="22">
        <v>7.4359781461253004E-3</v>
      </c>
      <c r="C3917" s="22">
        <v>0</v>
      </c>
    </row>
    <row r="3918" spans="1:3" x14ac:dyDescent="0.25">
      <c r="A3918" s="11">
        <v>3913</v>
      </c>
      <c r="B3918" s="22">
        <v>7.4359782576083602E-3</v>
      </c>
      <c r="C3918" s="22">
        <v>0</v>
      </c>
    </row>
    <row r="3919" spans="1:3" x14ac:dyDescent="0.25">
      <c r="A3919" s="11">
        <v>3914</v>
      </c>
      <c r="B3919" s="22">
        <v>7.4359783691220699E-3</v>
      </c>
      <c r="C3919" s="22">
        <v>0</v>
      </c>
    </row>
    <row r="3920" spans="1:3" x14ac:dyDescent="0.25">
      <c r="A3920" s="11">
        <v>3915</v>
      </c>
      <c r="B3920" s="22">
        <v>7.4359784806662596E-3</v>
      </c>
      <c r="C3920" s="22">
        <v>0</v>
      </c>
    </row>
    <row r="3921" spans="1:3" x14ac:dyDescent="0.25">
      <c r="A3921" s="11">
        <v>3916</v>
      </c>
      <c r="B3921" s="22">
        <v>7.4359785922407497E-3</v>
      </c>
      <c r="C3921" s="22">
        <v>0</v>
      </c>
    </row>
    <row r="3922" spans="1:3" x14ac:dyDescent="0.25">
      <c r="A3922" s="11">
        <v>3917</v>
      </c>
      <c r="B3922" s="22">
        <v>7.4359787038453503E-3</v>
      </c>
      <c r="C3922" s="22">
        <v>0</v>
      </c>
    </row>
    <row r="3923" spans="1:3" x14ac:dyDescent="0.25">
      <c r="A3923" s="11">
        <v>3918</v>
      </c>
      <c r="B3923" s="22">
        <v>7.4359788154798904E-3</v>
      </c>
      <c r="C3923" s="22">
        <v>0</v>
      </c>
    </row>
    <row r="3924" spans="1:3" x14ac:dyDescent="0.25">
      <c r="A3924" s="11">
        <v>3919</v>
      </c>
      <c r="B3924" s="22">
        <v>7.4359789271441802E-3</v>
      </c>
      <c r="C3924" s="22">
        <v>0</v>
      </c>
    </row>
    <row r="3925" spans="1:3" x14ac:dyDescent="0.25">
      <c r="A3925" s="11">
        <v>3920</v>
      </c>
      <c r="B3925" s="22">
        <v>7.4359790388380496E-3</v>
      </c>
      <c r="C3925" s="22">
        <v>0</v>
      </c>
    </row>
    <row r="3926" spans="1:3" x14ac:dyDescent="0.25">
      <c r="A3926" s="11">
        <v>3921</v>
      </c>
      <c r="B3926" s="22">
        <v>7.4359791505613096E-3</v>
      </c>
      <c r="C3926" s="22">
        <v>0</v>
      </c>
    </row>
    <row r="3927" spans="1:3" x14ac:dyDescent="0.25">
      <c r="A3927" s="11">
        <v>3922</v>
      </c>
      <c r="B3927" s="22">
        <v>7.4359792623137902E-3</v>
      </c>
      <c r="C3927" s="22">
        <v>0</v>
      </c>
    </row>
    <row r="3928" spans="1:3" x14ac:dyDescent="0.25">
      <c r="A3928" s="11">
        <v>3923</v>
      </c>
      <c r="B3928" s="22">
        <v>7.43597937409531E-3</v>
      </c>
      <c r="C3928" s="22">
        <v>0</v>
      </c>
    </row>
    <row r="3929" spans="1:3" x14ac:dyDescent="0.25">
      <c r="A3929" s="11">
        <v>3924</v>
      </c>
      <c r="B3929" s="22">
        <v>7.43597948590568E-3</v>
      </c>
      <c r="C3929" s="22">
        <v>0</v>
      </c>
    </row>
    <row r="3930" spans="1:3" x14ac:dyDescent="0.25">
      <c r="A3930" s="11">
        <v>3925</v>
      </c>
      <c r="B3930" s="22">
        <v>7.4359795977447301E-3</v>
      </c>
      <c r="C3930" s="22">
        <v>0</v>
      </c>
    </row>
    <row r="3931" spans="1:3" x14ac:dyDescent="0.25">
      <c r="A3931" s="11">
        <v>3926</v>
      </c>
      <c r="B3931" s="22">
        <v>7.4359797096122801E-3</v>
      </c>
      <c r="C3931" s="22">
        <v>0</v>
      </c>
    </row>
    <row r="3932" spans="1:3" x14ac:dyDescent="0.25">
      <c r="A3932" s="11">
        <v>3927</v>
      </c>
      <c r="B3932" s="22">
        <v>7.4359798215081598E-3</v>
      </c>
      <c r="C3932" s="22">
        <v>0</v>
      </c>
    </row>
    <row r="3933" spans="1:3" x14ac:dyDescent="0.25">
      <c r="A3933" s="11">
        <v>3928</v>
      </c>
      <c r="B3933" s="22">
        <v>7.4359799334321897E-3</v>
      </c>
      <c r="C3933" s="22">
        <v>0</v>
      </c>
    </row>
    <row r="3934" spans="1:3" x14ac:dyDescent="0.25">
      <c r="A3934" s="11">
        <v>3929</v>
      </c>
      <c r="B3934" s="22">
        <v>7.4359800453841903E-3</v>
      </c>
      <c r="C3934" s="22">
        <v>0</v>
      </c>
    </row>
    <row r="3935" spans="1:3" x14ac:dyDescent="0.25">
      <c r="A3935" s="11">
        <v>3930</v>
      </c>
      <c r="B3935" s="22">
        <v>7.4359801573639804E-3</v>
      </c>
      <c r="C3935" s="22">
        <v>0</v>
      </c>
    </row>
    <row r="3936" spans="1:3" x14ac:dyDescent="0.25">
      <c r="A3936" s="11">
        <v>3931</v>
      </c>
      <c r="B3936" s="22">
        <v>7.4359802693713898E-3</v>
      </c>
      <c r="C3936" s="22">
        <v>0</v>
      </c>
    </row>
    <row r="3937" spans="1:3" x14ac:dyDescent="0.25">
      <c r="A3937" s="11">
        <v>3932</v>
      </c>
      <c r="B3937" s="22">
        <v>7.4359803814062504E-3</v>
      </c>
      <c r="C3937" s="22">
        <v>0</v>
      </c>
    </row>
    <row r="3938" spans="1:3" x14ac:dyDescent="0.25">
      <c r="A3938" s="11">
        <v>3933</v>
      </c>
      <c r="B3938" s="22">
        <v>7.4359804934683704E-3</v>
      </c>
      <c r="C3938" s="22">
        <v>0</v>
      </c>
    </row>
    <row r="3939" spans="1:3" x14ac:dyDescent="0.25">
      <c r="A3939" s="11">
        <v>3934</v>
      </c>
      <c r="B3939" s="22">
        <v>7.4359806055575902E-3</v>
      </c>
      <c r="C3939" s="22">
        <v>0</v>
      </c>
    </row>
    <row r="3940" spans="1:3" x14ac:dyDescent="0.25">
      <c r="A3940" s="11">
        <v>3935</v>
      </c>
      <c r="B3940" s="22">
        <v>7.43598071767372E-3</v>
      </c>
      <c r="C3940" s="22">
        <v>0</v>
      </c>
    </row>
    <row r="3941" spans="1:3" x14ac:dyDescent="0.25">
      <c r="A3941" s="11">
        <v>3936</v>
      </c>
      <c r="B3941" s="22">
        <v>7.4359808298166E-3</v>
      </c>
      <c r="C3941" s="22">
        <v>0</v>
      </c>
    </row>
    <row r="3942" spans="1:3" x14ac:dyDescent="0.25">
      <c r="A3942" s="11">
        <v>3937</v>
      </c>
      <c r="B3942" s="22">
        <v>7.4359809419860404E-3</v>
      </c>
      <c r="C3942" s="22">
        <v>0</v>
      </c>
    </row>
    <row r="3943" spans="1:3" x14ac:dyDescent="0.25">
      <c r="A3943" s="11">
        <v>3938</v>
      </c>
      <c r="B3943" s="22">
        <v>7.4359810541818902E-3</v>
      </c>
      <c r="C3943" s="22">
        <v>0</v>
      </c>
    </row>
    <row r="3944" spans="1:3" x14ac:dyDescent="0.25">
      <c r="A3944" s="11">
        <v>3939</v>
      </c>
      <c r="B3944" s="22">
        <v>7.4359811664039604E-3</v>
      </c>
      <c r="C3944" s="22">
        <v>0</v>
      </c>
    </row>
    <row r="3945" spans="1:3" x14ac:dyDescent="0.25">
      <c r="A3945" s="11">
        <v>3940</v>
      </c>
      <c r="B3945" s="22">
        <v>7.4359812786520801E-3</v>
      </c>
      <c r="C3945" s="22">
        <v>0</v>
      </c>
    </row>
    <row r="3946" spans="1:3" x14ac:dyDescent="0.25">
      <c r="A3946" s="11">
        <v>3941</v>
      </c>
      <c r="B3946" s="22">
        <v>7.4359813909260697E-3</v>
      </c>
      <c r="C3946" s="22">
        <v>0</v>
      </c>
    </row>
    <row r="3947" spans="1:3" x14ac:dyDescent="0.25">
      <c r="A3947" s="11">
        <v>3942</v>
      </c>
      <c r="B3947" s="22">
        <v>7.4359815032257696E-3</v>
      </c>
      <c r="C3947" s="22">
        <v>0</v>
      </c>
    </row>
    <row r="3948" spans="1:3" x14ac:dyDescent="0.25">
      <c r="A3948" s="11">
        <v>3943</v>
      </c>
      <c r="B3948" s="22">
        <v>7.4359816155510003E-3</v>
      </c>
      <c r="C3948" s="22">
        <v>0</v>
      </c>
    </row>
    <row r="3949" spans="1:3" x14ac:dyDescent="0.25">
      <c r="A3949" s="11">
        <v>3944</v>
      </c>
      <c r="B3949" s="22">
        <v>7.43598172790161E-3</v>
      </c>
      <c r="C3949" s="22">
        <v>0</v>
      </c>
    </row>
    <row r="3950" spans="1:3" x14ac:dyDescent="0.25">
      <c r="A3950" s="11">
        <v>3945</v>
      </c>
      <c r="B3950" s="22">
        <v>7.4359818402773897E-3</v>
      </c>
      <c r="C3950" s="22">
        <v>0</v>
      </c>
    </row>
    <row r="3951" spans="1:3" x14ac:dyDescent="0.25">
      <c r="A3951" s="11">
        <v>3946</v>
      </c>
      <c r="B3951" s="22">
        <v>7.4359819526782101E-3</v>
      </c>
      <c r="C3951" s="22">
        <v>0</v>
      </c>
    </row>
    <row r="3952" spans="1:3" x14ac:dyDescent="0.25">
      <c r="A3952" s="11">
        <v>3947</v>
      </c>
      <c r="B3952" s="22">
        <v>7.4359820651038501E-3</v>
      </c>
      <c r="C3952" s="22">
        <v>0</v>
      </c>
    </row>
    <row r="3953" spans="1:3" x14ac:dyDescent="0.25">
      <c r="A3953" s="11">
        <v>3948</v>
      </c>
      <c r="B3953" s="22">
        <v>7.4359821775542003E-3</v>
      </c>
      <c r="C3953" s="22">
        <v>0</v>
      </c>
    </row>
    <row r="3954" spans="1:3" x14ac:dyDescent="0.25">
      <c r="A3954" s="11">
        <v>3949</v>
      </c>
      <c r="B3954" s="22">
        <v>7.4359822900290501E-3</v>
      </c>
      <c r="C3954" s="22">
        <v>0</v>
      </c>
    </row>
    <row r="3955" spans="1:3" x14ac:dyDescent="0.25">
      <c r="A3955" s="11">
        <v>3950</v>
      </c>
      <c r="B3955" s="22">
        <v>7.4359824025282397E-3</v>
      </c>
      <c r="C3955" s="22">
        <v>0</v>
      </c>
    </row>
    <row r="3956" spans="1:3" x14ac:dyDescent="0.25">
      <c r="A3956" s="11">
        <v>3951</v>
      </c>
      <c r="B3956" s="22">
        <v>7.4359825150516002E-3</v>
      </c>
      <c r="C3956" s="22">
        <v>0</v>
      </c>
    </row>
    <row r="3957" spans="1:3" x14ac:dyDescent="0.25">
      <c r="A3957" s="11">
        <v>3952</v>
      </c>
      <c r="B3957" s="22">
        <v>7.4359826275989596E-3</v>
      </c>
      <c r="C3957" s="22">
        <v>0</v>
      </c>
    </row>
    <row r="3958" spans="1:3" x14ac:dyDescent="0.25">
      <c r="A3958" s="11">
        <v>3953</v>
      </c>
      <c r="B3958" s="22">
        <v>7.4359827401701602E-3</v>
      </c>
      <c r="C3958" s="22">
        <v>0</v>
      </c>
    </row>
    <row r="3959" spans="1:3" x14ac:dyDescent="0.25">
      <c r="A3959" s="11">
        <v>3954</v>
      </c>
      <c r="B3959" s="22">
        <v>7.4359828527650303E-3</v>
      </c>
      <c r="C3959" s="22">
        <v>0</v>
      </c>
    </row>
    <row r="3960" spans="1:3" x14ac:dyDescent="0.25">
      <c r="A3960" s="11">
        <v>3955</v>
      </c>
      <c r="B3960" s="22">
        <v>7.4359829653833903E-3</v>
      </c>
      <c r="C3960" s="22">
        <v>0</v>
      </c>
    </row>
    <row r="3961" spans="1:3" x14ac:dyDescent="0.25">
      <c r="A3961" s="11">
        <v>3956</v>
      </c>
      <c r="B3961" s="22">
        <v>7.43598307802509E-3</v>
      </c>
      <c r="C3961" s="22">
        <v>0</v>
      </c>
    </row>
    <row r="3962" spans="1:3" x14ac:dyDescent="0.25">
      <c r="A3962" s="11">
        <v>3957</v>
      </c>
      <c r="B3962" s="22">
        <v>7.4359831906899501E-3</v>
      </c>
      <c r="C3962" s="22">
        <v>0</v>
      </c>
    </row>
    <row r="3963" spans="1:3" x14ac:dyDescent="0.25">
      <c r="A3963" s="11">
        <v>3958</v>
      </c>
      <c r="B3963" s="22">
        <v>7.4359833033777996E-3</v>
      </c>
      <c r="C3963" s="22">
        <v>0</v>
      </c>
    </row>
    <row r="3964" spans="1:3" x14ac:dyDescent="0.25">
      <c r="A3964" s="11">
        <v>3959</v>
      </c>
      <c r="B3964" s="22">
        <v>7.4359834160884902E-3</v>
      </c>
      <c r="C3964" s="22">
        <v>0</v>
      </c>
    </row>
    <row r="3965" spans="1:3" x14ac:dyDescent="0.25">
      <c r="A3965" s="11">
        <v>3960</v>
      </c>
      <c r="B3965" s="22">
        <v>7.4359835288218502E-3</v>
      </c>
      <c r="C3965" s="22">
        <v>0</v>
      </c>
    </row>
    <row r="3966" spans="1:3" x14ac:dyDescent="0.25">
      <c r="A3966" s="11">
        <v>3961</v>
      </c>
      <c r="B3966" s="22">
        <v>7.4359836415776896E-3</v>
      </c>
      <c r="C3966" s="22">
        <v>0</v>
      </c>
    </row>
    <row r="3967" spans="1:3" x14ac:dyDescent="0.25">
      <c r="A3967" s="11">
        <v>3962</v>
      </c>
      <c r="B3967" s="22">
        <v>7.43598375435588E-3</v>
      </c>
      <c r="C3967" s="22">
        <v>0</v>
      </c>
    </row>
    <row r="3968" spans="1:3" x14ac:dyDescent="0.25">
      <c r="A3968" s="11">
        <v>3963</v>
      </c>
      <c r="B3968" s="22">
        <v>7.4359838671562298E-3</v>
      </c>
      <c r="C3968" s="22">
        <v>0</v>
      </c>
    </row>
    <row r="3969" spans="1:3" x14ac:dyDescent="0.25">
      <c r="A3969" s="11">
        <v>3964</v>
      </c>
      <c r="B3969" s="22">
        <v>7.4359839799786002E-3</v>
      </c>
      <c r="C3969" s="22">
        <v>0</v>
      </c>
    </row>
    <row r="3970" spans="1:3" x14ac:dyDescent="0.25">
      <c r="A3970" s="11">
        <v>3965</v>
      </c>
      <c r="B3970" s="22">
        <v>7.4359840928227899E-3</v>
      </c>
      <c r="C3970" s="22">
        <v>0</v>
      </c>
    </row>
    <row r="3971" spans="1:3" x14ac:dyDescent="0.25">
      <c r="A3971" s="11">
        <v>3966</v>
      </c>
      <c r="B3971" s="22">
        <v>7.4359842056886602E-3</v>
      </c>
      <c r="C3971" s="22">
        <v>0</v>
      </c>
    </row>
    <row r="3972" spans="1:3" x14ac:dyDescent="0.25">
      <c r="A3972" s="11">
        <v>3967</v>
      </c>
      <c r="B3972" s="22">
        <v>7.4359843185760497E-3</v>
      </c>
      <c r="C3972" s="22">
        <v>0</v>
      </c>
    </row>
    <row r="3973" spans="1:3" x14ac:dyDescent="0.25">
      <c r="A3973" s="11">
        <v>3968</v>
      </c>
      <c r="B3973" s="22">
        <v>7.4359844314847903E-3</v>
      </c>
      <c r="C3973" s="22">
        <v>0</v>
      </c>
    </row>
    <row r="3974" spans="1:3" x14ac:dyDescent="0.25">
      <c r="A3974" s="11">
        <v>3969</v>
      </c>
      <c r="B3974" s="22">
        <v>7.43598454441471E-3</v>
      </c>
      <c r="C3974" s="22">
        <v>0</v>
      </c>
    </row>
    <row r="3975" spans="1:3" x14ac:dyDescent="0.25">
      <c r="A3975" s="11">
        <v>3970</v>
      </c>
      <c r="B3975" s="22">
        <v>7.4359846573656598E-3</v>
      </c>
      <c r="C3975" s="22">
        <v>0</v>
      </c>
    </row>
    <row r="3976" spans="1:3" x14ac:dyDescent="0.25">
      <c r="A3976" s="11">
        <v>3971</v>
      </c>
      <c r="B3976" s="22">
        <v>7.4359847703374601E-3</v>
      </c>
      <c r="C3976" s="22">
        <v>0</v>
      </c>
    </row>
    <row r="3977" spans="1:3" x14ac:dyDescent="0.25">
      <c r="A3977" s="11">
        <v>3972</v>
      </c>
      <c r="B3977" s="22">
        <v>7.4359848833299696E-3</v>
      </c>
      <c r="C3977" s="22">
        <v>0</v>
      </c>
    </row>
    <row r="3978" spans="1:3" x14ac:dyDescent="0.25">
      <c r="A3978" s="11">
        <v>3973</v>
      </c>
      <c r="B3978" s="22">
        <v>7.4359849963430103E-3</v>
      </c>
      <c r="C3978" s="22">
        <v>0</v>
      </c>
    </row>
    <row r="3979" spans="1:3" x14ac:dyDescent="0.25">
      <c r="A3979" s="11">
        <v>3974</v>
      </c>
      <c r="B3979" s="22">
        <v>7.4359851093764202E-3</v>
      </c>
      <c r="C3979" s="22">
        <v>0</v>
      </c>
    </row>
    <row r="3980" spans="1:3" x14ac:dyDescent="0.25">
      <c r="A3980" s="11">
        <v>3975</v>
      </c>
      <c r="B3980" s="22">
        <v>7.4359852224300501E-3</v>
      </c>
      <c r="C3980" s="22">
        <v>0</v>
      </c>
    </row>
    <row r="3981" spans="1:3" x14ac:dyDescent="0.25">
      <c r="A3981" s="11">
        <v>3976</v>
      </c>
      <c r="B3981" s="22">
        <v>7.4359853355037402E-3</v>
      </c>
      <c r="C3981" s="22">
        <v>0</v>
      </c>
    </row>
    <row r="3982" spans="1:3" x14ac:dyDescent="0.25">
      <c r="A3982" s="11">
        <v>3977</v>
      </c>
      <c r="B3982" s="22">
        <v>7.4359854485973103E-3</v>
      </c>
      <c r="C3982" s="22">
        <v>0</v>
      </c>
    </row>
    <row r="3983" spans="1:3" x14ac:dyDescent="0.25">
      <c r="A3983" s="11">
        <v>3978</v>
      </c>
      <c r="B3983" s="22">
        <v>7.4359855617106198E-3</v>
      </c>
      <c r="C3983" s="22">
        <v>0</v>
      </c>
    </row>
    <row r="3984" spans="1:3" x14ac:dyDescent="0.25">
      <c r="A3984" s="11">
        <v>3979</v>
      </c>
      <c r="B3984" s="22">
        <v>7.4359856748434996E-3</v>
      </c>
      <c r="C3984" s="22">
        <v>0</v>
      </c>
    </row>
    <row r="3985" spans="1:3" x14ac:dyDescent="0.25">
      <c r="A3985" s="11">
        <v>3980</v>
      </c>
      <c r="B3985" s="22">
        <v>7.4359857879958101E-3</v>
      </c>
      <c r="C3985" s="22">
        <v>0</v>
      </c>
    </row>
    <row r="3986" spans="1:3" x14ac:dyDescent="0.25">
      <c r="A3986" s="11">
        <v>3981</v>
      </c>
      <c r="B3986" s="22">
        <v>7.4359859011673603E-3</v>
      </c>
      <c r="C3986" s="22">
        <v>0</v>
      </c>
    </row>
    <row r="3987" spans="1:3" x14ac:dyDescent="0.25">
      <c r="A3987" s="11">
        <v>3982</v>
      </c>
      <c r="B3987" s="22">
        <v>7.4359860143580099E-3</v>
      </c>
      <c r="C3987" s="22">
        <v>0</v>
      </c>
    </row>
    <row r="3988" spans="1:3" x14ac:dyDescent="0.25">
      <c r="A3988" s="11">
        <v>3983</v>
      </c>
      <c r="B3988" s="22">
        <v>7.4359861275676E-3</v>
      </c>
      <c r="C3988" s="22">
        <v>0</v>
      </c>
    </row>
    <row r="3989" spans="1:3" x14ac:dyDescent="0.25">
      <c r="A3989" s="11">
        <v>3984</v>
      </c>
      <c r="B3989" s="22">
        <v>7.4359862407959599E-3</v>
      </c>
      <c r="C3989" s="22">
        <v>0</v>
      </c>
    </row>
    <row r="3990" spans="1:3" x14ac:dyDescent="0.25">
      <c r="A3990" s="11">
        <v>3985</v>
      </c>
      <c r="B3990" s="22">
        <v>7.4359863540429498E-3</v>
      </c>
      <c r="C3990" s="22">
        <v>0</v>
      </c>
    </row>
    <row r="3991" spans="1:3" x14ac:dyDescent="0.25">
      <c r="A3991" s="11">
        <v>3986</v>
      </c>
      <c r="B3991" s="22">
        <v>7.4359864673083998E-3</v>
      </c>
      <c r="C3991" s="22">
        <v>0</v>
      </c>
    </row>
    <row r="3992" spans="1:3" x14ac:dyDescent="0.25">
      <c r="A3992" s="11">
        <v>3987</v>
      </c>
      <c r="B3992" s="22">
        <v>7.4359865805921502E-3</v>
      </c>
      <c r="C3992" s="22">
        <v>0</v>
      </c>
    </row>
    <row r="3993" spans="1:3" x14ac:dyDescent="0.25">
      <c r="A3993" s="11">
        <v>3988</v>
      </c>
      <c r="B3993" s="22">
        <v>7.4359866938940701E-3</v>
      </c>
      <c r="C3993" s="22">
        <v>0</v>
      </c>
    </row>
    <row r="3994" spans="1:3" x14ac:dyDescent="0.25">
      <c r="A3994" s="11">
        <v>3989</v>
      </c>
      <c r="B3994" s="22">
        <v>7.4359868072139601E-3</v>
      </c>
      <c r="C3994" s="22">
        <v>0</v>
      </c>
    </row>
    <row r="3995" spans="1:3" x14ac:dyDescent="0.25">
      <c r="A3995" s="11">
        <v>3990</v>
      </c>
      <c r="B3995" s="22">
        <v>7.4359869205517003E-3</v>
      </c>
      <c r="C3995" s="22">
        <v>0</v>
      </c>
    </row>
    <row r="3996" spans="1:3" x14ac:dyDescent="0.25">
      <c r="A3996" s="11">
        <v>3991</v>
      </c>
      <c r="B3996" s="22">
        <v>7.4359870339071304E-3</v>
      </c>
      <c r="C3996" s="22">
        <v>0</v>
      </c>
    </row>
    <row r="3997" spans="1:3" x14ac:dyDescent="0.25">
      <c r="A3997" s="11">
        <v>3992</v>
      </c>
      <c r="B3997" s="22">
        <v>7.4359871472800603E-3</v>
      </c>
      <c r="C3997" s="22">
        <v>0</v>
      </c>
    </row>
    <row r="3998" spans="1:3" x14ac:dyDescent="0.25">
      <c r="A3998" s="11">
        <v>3993</v>
      </c>
      <c r="B3998" s="22">
        <v>7.4359872606703896E-3</v>
      </c>
      <c r="C3998" s="22">
        <v>0</v>
      </c>
    </row>
    <row r="3999" spans="1:3" x14ac:dyDescent="0.25">
      <c r="A3999" s="11">
        <v>3994</v>
      </c>
      <c r="B3999" s="22">
        <v>7.4359873740779099E-3</v>
      </c>
      <c r="C3999" s="22">
        <v>0</v>
      </c>
    </row>
    <row r="4000" spans="1:3" x14ac:dyDescent="0.25">
      <c r="A4000" s="11">
        <v>3995</v>
      </c>
      <c r="B4000" s="22">
        <v>7.4359874875025104E-3</v>
      </c>
      <c r="C4000" s="22">
        <v>0</v>
      </c>
    </row>
    <row r="4001" spans="1:3" x14ac:dyDescent="0.25">
      <c r="A4001" s="11">
        <v>3996</v>
      </c>
      <c r="B4001" s="22">
        <v>7.4359876009440096E-3</v>
      </c>
      <c r="C4001" s="22">
        <v>0</v>
      </c>
    </row>
    <row r="4002" spans="1:3" x14ac:dyDescent="0.25">
      <c r="A4002" s="11">
        <v>3997</v>
      </c>
      <c r="B4002" s="22">
        <v>7.4359877144022602E-3</v>
      </c>
      <c r="C4002" s="22">
        <v>0</v>
      </c>
    </row>
    <row r="4003" spans="1:3" x14ac:dyDescent="0.25">
      <c r="A4003" s="11">
        <v>3998</v>
      </c>
      <c r="B4003" s="22">
        <v>7.43598782787712E-3</v>
      </c>
      <c r="C4003" s="22">
        <v>0</v>
      </c>
    </row>
    <row r="4004" spans="1:3" x14ac:dyDescent="0.25">
      <c r="A4004" s="11">
        <v>3999</v>
      </c>
      <c r="B4004" s="22">
        <v>7.4359879413684101E-3</v>
      </c>
      <c r="C4004" s="22">
        <v>0</v>
      </c>
    </row>
    <row r="4005" spans="1:3" x14ac:dyDescent="0.25">
      <c r="A4005" s="11">
        <v>4000</v>
      </c>
      <c r="B4005" s="22">
        <v>7.4359880548759997E-3</v>
      </c>
      <c r="C4005" s="22">
        <v>0</v>
      </c>
    </row>
    <row r="4006" spans="1:3" x14ac:dyDescent="0.25">
      <c r="A4006" s="11">
        <v>4001</v>
      </c>
      <c r="B4006" s="22">
        <v>7.4359881683997301E-3</v>
      </c>
      <c r="C4006" s="22">
        <v>0</v>
      </c>
    </row>
    <row r="4007" spans="1:3" x14ac:dyDescent="0.25">
      <c r="A4007" s="11">
        <v>4002</v>
      </c>
      <c r="B4007" s="22">
        <v>7.4359882819394502E-3</v>
      </c>
      <c r="C4007" s="22">
        <v>0</v>
      </c>
    </row>
    <row r="4008" spans="1:3" x14ac:dyDescent="0.25">
      <c r="A4008" s="11">
        <v>4003</v>
      </c>
      <c r="B4008" s="22">
        <v>7.4359883954949997E-3</v>
      </c>
      <c r="C4008" s="22">
        <v>0</v>
      </c>
    </row>
    <row r="4009" spans="1:3" x14ac:dyDescent="0.25">
      <c r="A4009" s="11">
        <v>4004</v>
      </c>
      <c r="B4009" s="22">
        <v>7.4359885090662303E-3</v>
      </c>
      <c r="C4009" s="22">
        <v>0</v>
      </c>
    </row>
    <row r="4010" spans="1:3" x14ac:dyDescent="0.25">
      <c r="A4010" s="11">
        <v>4005</v>
      </c>
      <c r="B4010" s="22">
        <v>7.4359886226529996E-3</v>
      </c>
      <c r="C4010" s="22">
        <v>0</v>
      </c>
    </row>
    <row r="4011" spans="1:3" x14ac:dyDescent="0.25">
      <c r="A4011" s="11">
        <v>4006</v>
      </c>
      <c r="B4011" s="22">
        <v>7.4359887362551499E-3</v>
      </c>
      <c r="C4011" s="22">
        <v>0</v>
      </c>
    </row>
    <row r="4012" spans="1:3" x14ac:dyDescent="0.25">
      <c r="A4012" s="11">
        <v>4007</v>
      </c>
      <c r="B4012" s="22">
        <v>7.4359888498725301E-3</v>
      </c>
      <c r="C4012" s="22">
        <v>0</v>
      </c>
    </row>
    <row r="4013" spans="1:3" x14ac:dyDescent="0.25">
      <c r="A4013" s="11">
        <v>4008</v>
      </c>
      <c r="B4013" s="22">
        <v>7.4359889635049903E-3</v>
      </c>
      <c r="C4013" s="22">
        <v>0</v>
      </c>
    </row>
    <row r="4014" spans="1:3" x14ac:dyDescent="0.25">
      <c r="A4014" s="11">
        <v>4009</v>
      </c>
      <c r="B4014" s="22">
        <v>7.43598907715237E-3</v>
      </c>
      <c r="C4014" s="22">
        <v>0</v>
      </c>
    </row>
    <row r="4015" spans="1:3" x14ac:dyDescent="0.25">
      <c r="A4015" s="11">
        <v>4010</v>
      </c>
      <c r="B4015" s="22">
        <v>7.43598919081454E-3</v>
      </c>
      <c r="C4015" s="22">
        <v>0</v>
      </c>
    </row>
    <row r="4016" spans="1:3" x14ac:dyDescent="0.25">
      <c r="A4016" s="11">
        <v>4011</v>
      </c>
      <c r="B4016" s="22">
        <v>7.4359893044913397E-3</v>
      </c>
      <c r="C4016" s="22">
        <v>0</v>
      </c>
    </row>
    <row r="4017" spans="1:3" x14ac:dyDescent="0.25">
      <c r="A4017" s="11">
        <v>4012</v>
      </c>
      <c r="B4017" s="22">
        <v>7.4359894181826097E-3</v>
      </c>
      <c r="C4017" s="22">
        <v>0</v>
      </c>
    </row>
    <row r="4018" spans="1:3" x14ac:dyDescent="0.25">
      <c r="A4018" s="11">
        <v>4013</v>
      </c>
      <c r="B4018" s="22">
        <v>7.4359895318882197E-3</v>
      </c>
      <c r="C4018" s="22">
        <v>0</v>
      </c>
    </row>
    <row r="4019" spans="1:3" x14ac:dyDescent="0.25">
      <c r="A4019" s="11">
        <v>4014</v>
      </c>
      <c r="B4019" s="22">
        <v>7.4359896456080102E-3</v>
      </c>
      <c r="C4019" s="22">
        <v>0</v>
      </c>
    </row>
    <row r="4020" spans="1:3" x14ac:dyDescent="0.25">
      <c r="A4020" s="11">
        <v>4015</v>
      </c>
      <c r="B4020" s="22">
        <v>7.4359897593418304E-3</v>
      </c>
      <c r="C4020" s="22">
        <v>0</v>
      </c>
    </row>
    <row r="4021" spans="1:3" x14ac:dyDescent="0.25">
      <c r="A4021" s="11">
        <v>4016</v>
      </c>
      <c r="B4021" s="22">
        <v>7.4359898730895404E-3</v>
      </c>
      <c r="C4021" s="22">
        <v>0</v>
      </c>
    </row>
    <row r="4022" spans="1:3" x14ac:dyDescent="0.25">
      <c r="A4022" s="11">
        <v>4017</v>
      </c>
      <c r="B4022" s="22">
        <v>7.4359899868509903E-3</v>
      </c>
      <c r="C4022" s="22">
        <v>0</v>
      </c>
    </row>
    <row r="4023" spans="1:3" x14ac:dyDescent="0.25">
      <c r="A4023" s="11">
        <v>4018</v>
      </c>
      <c r="B4023" s="22">
        <v>7.43599010062603E-3</v>
      </c>
      <c r="C4023" s="22">
        <v>0</v>
      </c>
    </row>
    <row r="4024" spans="1:3" x14ac:dyDescent="0.25">
      <c r="A4024" s="11">
        <v>4019</v>
      </c>
      <c r="B4024" s="22">
        <v>7.4359902144145104E-3</v>
      </c>
      <c r="C4024" s="22">
        <v>0</v>
      </c>
    </row>
    <row r="4025" spans="1:3" x14ac:dyDescent="0.25">
      <c r="A4025" s="11">
        <v>4020</v>
      </c>
      <c r="B4025" s="22">
        <v>7.43599032821629E-3</v>
      </c>
      <c r="C4025" s="22">
        <v>0</v>
      </c>
    </row>
    <row r="4026" spans="1:3" x14ac:dyDescent="0.25">
      <c r="A4026" s="11">
        <v>4021</v>
      </c>
      <c r="B4026" s="22">
        <v>7.4359904420312197E-3</v>
      </c>
      <c r="C4026" s="22">
        <v>0</v>
      </c>
    </row>
    <row r="4027" spans="1:3" x14ac:dyDescent="0.25">
      <c r="A4027" s="11">
        <v>4022</v>
      </c>
      <c r="B4027" s="22">
        <v>7.4359905558591503E-3</v>
      </c>
      <c r="C4027" s="22">
        <v>0</v>
      </c>
    </row>
    <row r="4028" spans="1:3" x14ac:dyDescent="0.25">
      <c r="A4028" s="11">
        <v>4023</v>
      </c>
      <c r="B4028" s="22">
        <v>7.4359906696999404E-3</v>
      </c>
      <c r="C4028" s="22">
        <v>0</v>
      </c>
    </row>
    <row r="4029" spans="1:3" x14ac:dyDescent="0.25">
      <c r="A4029" s="11">
        <v>4024</v>
      </c>
      <c r="B4029" s="22">
        <v>7.4359907835534504E-3</v>
      </c>
      <c r="C4029" s="22">
        <v>0</v>
      </c>
    </row>
    <row r="4030" spans="1:3" x14ac:dyDescent="0.25">
      <c r="A4030" s="11">
        <v>4025</v>
      </c>
      <c r="B4030" s="22">
        <v>7.4359908974195102E-3</v>
      </c>
      <c r="C4030" s="22">
        <v>0</v>
      </c>
    </row>
    <row r="4031" spans="1:3" x14ac:dyDescent="0.25">
      <c r="A4031" s="11">
        <v>4026</v>
      </c>
      <c r="B4031" s="22">
        <v>7.4359910112980002E-3</v>
      </c>
      <c r="C4031" s="22">
        <v>0</v>
      </c>
    </row>
    <row r="4032" spans="1:3" x14ac:dyDescent="0.25">
      <c r="A4032" s="11">
        <v>4027</v>
      </c>
      <c r="B4032" s="22">
        <v>7.4359911251887798E-3</v>
      </c>
      <c r="C4032" s="22">
        <v>0</v>
      </c>
    </row>
    <row r="4033" spans="1:3" x14ac:dyDescent="0.25">
      <c r="A4033" s="11">
        <v>4028</v>
      </c>
      <c r="B4033" s="22">
        <v>7.4359912390916704E-3</v>
      </c>
      <c r="C4033" s="22">
        <v>0</v>
      </c>
    </row>
    <row r="4034" spans="1:3" x14ac:dyDescent="0.25">
      <c r="A4034" s="11">
        <v>4029</v>
      </c>
      <c r="B4034" s="22">
        <v>7.4359913530065696E-3</v>
      </c>
      <c r="C4034" s="22">
        <v>0</v>
      </c>
    </row>
    <row r="4035" spans="1:3" x14ac:dyDescent="0.25">
      <c r="A4035" s="11">
        <v>4030</v>
      </c>
      <c r="B4035" s="22">
        <v>7.43599146693331E-3</v>
      </c>
      <c r="C4035" s="22">
        <v>0</v>
      </c>
    </row>
    <row r="4036" spans="1:3" x14ac:dyDescent="0.25">
      <c r="A4036" s="11">
        <v>4031</v>
      </c>
      <c r="B4036" s="22">
        <v>7.4359915808717399E-3</v>
      </c>
      <c r="C4036" s="22">
        <v>0</v>
      </c>
    </row>
    <row r="4037" spans="1:3" x14ac:dyDescent="0.25">
      <c r="A4037" s="11">
        <v>4032</v>
      </c>
      <c r="B4037" s="22">
        <v>7.43599169482173E-3</v>
      </c>
      <c r="C4037" s="22">
        <v>0</v>
      </c>
    </row>
    <row r="4038" spans="1:3" x14ac:dyDescent="0.25">
      <c r="A4038" s="11">
        <v>4033</v>
      </c>
      <c r="B4038" s="22">
        <v>7.4359918087831397E-3</v>
      </c>
      <c r="C4038" s="22">
        <v>0</v>
      </c>
    </row>
    <row r="4039" spans="1:3" x14ac:dyDescent="0.25">
      <c r="A4039" s="11">
        <v>4034</v>
      </c>
      <c r="B4039" s="22">
        <v>7.43599192275582E-3</v>
      </c>
      <c r="C4039" s="22">
        <v>0</v>
      </c>
    </row>
    <row r="4040" spans="1:3" x14ac:dyDescent="0.25">
      <c r="A4040" s="11">
        <v>4035</v>
      </c>
      <c r="B4040" s="22">
        <v>7.4359920367396302E-3</v>
      </c>
      <c r="C4040" s="22">
        <v>0</v>
      </c>
    </row>
    <row r="4041" spans="1:3" x14ac:dyDescent="0.25">
      <c r="A4041" s="11">
        <v>4036</v>
      </c>
      <c r="B4041" s="22">
        <v>7.4359921507344403E-3</v>
      </c>
      <c r="C4041" s="22">
        <v>0</v>
      </c>
    </row>
    <row r="4042" spans="1:3" x14ac:dyDescent="0.25">
      <c r="A4042" s="11">
        <v>4037</v>
      </c>
      <c r="B4042" s="22">
        <v>7.4359922647400803E-3</v>
      </c>
      <c r="C4042" s="22">
        <v>0</v>
      </c>
    </row>
    <row r="4043" spans="1:3" x14ac:dyDescent="0.25">
      <c r="A4043" s="11">
        <v>4038</v>
      </c>
      <c r="B4043" s="22">
        <v>7.4359923787564296E-3</v>
      </c>
      <c r="C4043" s="22">
        <v>0</v>
      </c>
    </row>
    <row r="4044" spans="1:3" x14ac:dyDescent="0.25">
      <c r="A4044" s="11">
        <v>4039</v>
      </c>
      <c r="B4044" s="22">
        <v>7.43599249278334E-3</v>
      </c>
      <c r="C4044" s="22">
        <v>0</v>
      </c>
    </row>
    <row r="4045" spans="1:3" x14ac:dyDescent="0.25">
      <c r="A4045" s="11">
        <v>4040</v>
      </c>
      <c r="B4045" s="22">
        <v>7.4359926068206699E-3</v>
      </c>
      <c r="C4045" s="22">
        <v>0</v>
      </c>
    </row>
    <row r="4046" spans="1:3" x14ac:dyDescent="0.25">
      <c r="A4046" s="11">
        <v>4041</v>
      </c>
      <c r="B4046" s="22">
        <v>7.4359927208682997E-3</v>
      </c>
      <c r="C4046" s="22">
        <v>0</v>
      </c>
    </row>
    <row r="4047" spans="1:3" x14ac:dyDescent="0.25">
      <c r="A4047" s="11">
        <v>4042</v>
      </c>
      <c r="B4047" s="22">
        <v>7.4359928349260499E-3</v>
      </c>
      <c r="C4047" s="22">
        <v>0</v>
      </c>
    </row>
    <row r="4048" spans="1:3" x14ac:dyDescent="0.25">
      <c r="A4048" s="11">
        <v>4043</v>
      </c>
      <c r="B4048" s="22">
        <v>7.4359929489938E-3</v>
      </c>
      <c r="C4048" s="22">
        <v>0</v>
      </c>
    </row>
    <row r="4049" spans="1:3" x14ac:dyDescent="0.25">
      <c r="A4049" s="11">
        <v>4044</v>
      </c>
      <c r="B4049" s="22">
        <v>7.4359930630714301E-3</v>
      </c>
      <c r="C4049" s="22">
        <v>0</v>
      </c>
    </row>
    <row r="4050" spans="1:3" x14ac:dyDescent="0.25">
      <c r="A4050" s="11">
        <v>4045</v>
      </c>
      <c r="B4050" s="22">
        <v>7.43599317715878E-3</v>
      </c>
      <c r="C4050" s="22">
        <v>0</v>
      </c>
    </row>
    <row r="4051" spans="1:3" x14ac:dyDescent="0.25">
      <c r="A4051" s="11">
        <v>4046</v>
      </c>
      <c r="B4051" s="22">
        <v>7.4359932912557002E-3</v>
      </c>
      <c r="C4051" s="22">
        <v>0</v>
      </c>
    </row>
    <row r="4052" spans="1:3" x14ac:dyDescent="0.25">
      <c r="A4052" s="11">
        <v>4047</v>
      </c>
      <c r="B4052" s="22">
        <v>7.4359934053620704E-3</v>
      </c>
      <c r="C4052" s="22">
        <v>0</v>
      </c>
    </row>
    <row r="4053" spans="1:3" x14ac:dyDescent="0.25">
      <c r="A4053" s="11">
        <v>4048</v>
      </c>
      <c r="B4053" s="22">
        <v>7.4359935194777396E-3</v>
      </c>
      <c r="C4053" s="22">
        <v>0</v>
      </c>
    </row>
    <row r="4054" spans="1:3" x14ac:dyDescent="0.25">
      <c r="A4054" s="11">
        <v>4049</v>
      </c>
      <c r="B4054" s="22">
        <v>7.4359936336025898E-3</v>
      </c>
      <c r="C4054" s="22">
        <v>0</v>
      </c>
    </row>
    <row r="4055" spans="1:3" x14ac:dyDescent="0.25">
      <c r="A4055" s="11">
        <v>4050</v>
      </c>
      <c r="B4055" s="22">
        <v>7.4359937477364701E-3</v>
      </c>
      <c r="C4055" s="22">
        <v>0</v>
      </c>
    </row>
    <row r="4056" spans="1:3" x14ac:dyDescent="0.25">
      <c r="A4056" s="11">
        <v>4051</v>
      </c>
      <c r="B4056" s="22">
        <v>7.4359938618792304E-3</v>
      </c>
      <c r="C4056" s="22">
        <v>0</v>
      </c>
    </row>
    <row r="4057" spans="1:3" x14ac:dyDescent="0.25">
      <c r="A4057" s="11">
        <v>4052</v>
      </c>
      <c r="B4057" s="22">
        <v>7.4359939760307598E-3</v>
      </c>
      <c r="C4057" s="22">
        <v>0</v>
      </c>
    </row>
    <row r="4058" spans="1:3" x14ac:dyDescent="0.25">
      <c r="A4058" s="11">
        <v>4053</v>
      </c>
      <c r="B4058" s="22">
        <v>7.4359940901908899E-3</v>
      </c>
      <c r="C4058" s="22">
        <v>0</v>
      </c>
    </row>
    <row r="4059" spans="1:3" x14ac:dyDescent="0.25">
      <c r="A4059" s="11">
        <v>4054</v>
      </c>
      <c r="B4059" s="22">
        <v>7.4359942043595003E-3</v>
      </c>
      <c r="C4059" s="22">
        <v>0</v>
      </c>
    </row>
    <row r="4060" spans="1:3" x14ac:dyDescent="0.25">
      <c r="A4060" s="11">
        <v>4055</v>
      </c>
      <c r="B4060" s="22">
        <v>7.4359943185364702E-3</v>
      </c>
      <c r="C4060" s="22">
        <v>0</v>
      </c>
    </row>
    <row r="4061" spans="1:3" x14ac:dyDescent="0.25">
      <c r="A4061" s="11">
        <v>4056</v>
      </c>
      <c r="B4061" s="22">
        <v>7.4359944327216402E-3</v>
      </c>
      <c r="C4061" s="22">
        <v>0</v>
      </c>
    </row>
    <row r="4062" spans="1:3" x14ac:dyDescent="0.25">
      <c r="A4062" s="11">
        <v>4057</v>
      </c>
      <c r="B4062" s="22">
        <v>7.4359945469148698E-3</v>
      </c>
      <c r="C4062" s="22">
        <v>0</v>
      </c>
    </row>
    <row r="4063" spans="1:3" x14ac:dyDescent="0.25">
      <c r="A4063" s="11">
        <v>4058</v>
      </c>
      <c r="B4063" s="22">
        <v>7.4359946611160504E-3</v>
      </c>
      <c r="C4063" s="22">
        <v>0</v>
      </c>
    </row>
    <row r="4064" spans="1:3" x14ac:dyDescent="0.25">
      <c r="A4064" s="11">
        <v>4059</v>
      </c>
      <c r="B4064" s="22">
        <v>7.4359947753250303E-3</v>
      </c>
      <c r="C4064" s="22">
        <v>0</v>
      </c>
    </row>
    <row r="4065" spans="1:3" x14ac:dyDescent="0.25">
      <c r="A4065" s="11">
        <v>4060</v>
      </c>
      <c r="B4065" s="22">
        <v>7.4359948895416699E-3</v>
      </c>
      <c r="C4065" s="22">
        <v>0</v>
      </c>
    </row>
    <row r="4066" spans="1:3" x14ac:dyDescent="0.25">
      <c r="A4066" s="11">
        <v>4061</v>
      </c>
      <c r="B4066" s="22">
        <v>7.4359950037658504E-3</v>
      </c>
      <c r="C4066" s="22">
        <v>0</v>
      </c>
    </row>
    <row r="4067" spans="1:3" x14ac:dyDescent="0.25">
      <c r="A4067" s="11">
        <v>4062</v>
      </c>
      <c r="B4067" s="22">
        <v>7.4359951179974104E-3</v>
      </c>
      <c r="C4067" s="22">
        <v>0</v>
      </c>
    </row>
    <row r="4068" spans="1:3" x14ac:dyDescent="0.25">
      <c r="A4068" s="11">
        <v>4063</v>
      </c>
      <c r="B4068" s="22">
        <v>7.4359952322362501E-3</v>
      </c>
      <c r="C4068" s="22">
        <v>0</v>
      </c>
    </row>
    <row r="4069" spans="1:3" x14ac:dyDescent="0.25">
      <c r="A4069" s="11">
        <v>4064</v>
      </c>
      <c r="B4069" s="22">
        <v>7.43599534648221E-3</v>
      </c>
      <c r="C4069" s="22">
        <v>0</v>
      </c>
    </row>
    <row r="4070" spans="1:3" x14ac:dyDescent="0.25">
      <c r="A4070" s="11">
        <v>4065</v>
      </c>
      <c r="B4070" s="22">
        <v>7.43599546073516E-3</v>
      </c>
      <c r="C4070" s="22">
        <v>0</v>
      </c>
    </row>
    <row r="4071" spans="1:3" x14ac:dyDescent="0.25">
      <c r="A4071" s="11">
        <v>4066</v>
      </c>
      <c r="B4071" s="22">
        <v>7.43599557499497E-3</v>
      </c>
      <c r="C4071" s="22">
        <v>0</v>
      </c>
    </row>
    <row r="4072" spans="1:3" x14ac:dyDescent="0.25">
      <c r="A4072" s="11">
        <v>4067</v>
      </c>
      <c r="B4072" s="22">
        <v>7.4359956892615202E-3</v>
      </c>
      <c r="C4072" s="22">
        <v>0</v>
      </c>
    </row>
    <row r="4073" spans="1:3" x14ac:dyDescent="0.25">
      <c r="A4073" s="11">
        <v>4068</v>
      </c>
      <c r="B4073" s="22">
        <v>7.4359958035346502E-3</v>
      </c>
      <c r="C4073" s="22">
        <v>0</v>
      </c>
    </row>
    <row r="4074" spans="1:3" x14ac:dyDescent="0.25">
      <c r="A4074" s="11">
        <v>4069</v>
      </c>
      <c r="B4074" s="22">
        <v>7.4359959178142603E-3</v>
      </c>
      <c r="C4074" s="22">
        <v>0</v>
      </c>
    </row>
    <row r="4075" spans="1:3" x14ac:dyDescent="0.25">
      <c r="A4075" s="11">
        <v>4070</v>
      </c>
      <c r="B4075" s="22">
        <v>7.4359960321001804E-3</v>
      </c>
      <c r="C4075" s="22">
        <v>0</v>
      </c>
    </row>
    <row r="4076" spans="1:3" x14ac:dyDescent="0.25">
      <c r="A4076" s="11">
        <v>4071</v>
      </c>
      <c r="B4076" s="22">
        <v>7.43599614639231E-3</v>
      </c>
      <c r="C4076" s="22">
        <v>0</v>
      </c>
    </row>
    <row r="4077" spans="1:3" x14ac:dyDescent="0.25">
      <c r="A4077" s="11">
        <v>4072</v>
      </c>
      <c r="B4077" s="22">
        <v>7.4359962606904998E-3</v>
      </c>
      <c r="C4077" s="22">
        <v>0</v>
      </c>
    </row>
    <row r="4078" spans="1:3" x14ac:dyDescent="0.25">
      <c r="A4078" s="11">
        <v>4073</v>
      </c>
      <c r="B4078" s="22">
        <v>7.4359963749946302E-3</v>
      </c>
      <c r="C4078" s="22">
        <v>0</v>
      </c>
    </row>
    <row r="4079" spans="1:3" x14ac:dyDescent="0.25">
      <c r="A4079" s="11">
        <v>4074</v>
      </c>
      <c r="B4079" s="22">
        <v>7.4359964893045598E-3</v>
      </c>
      <c r="C4079" s="22">
        <v>0</v>
      </c>
    </row>
    <row r="4080" spans="1:3" x14ac:dyDescent="0.25">
      <c r="A4080" s="11">
        <v>4075</v>
      </c>
      <c r="B4080" s="22">
        <v>7.4359966036201602E-3</v>
      </c>
      <c r="C4080" s="22">
        <v>0</v>
      </c>
    </row>
    <row r="4081" spans="1:3" x14ac:dyDescent="0.25">
      <c r="A4081" s="11">
        <v>4076</v>
      </c>
      <c r="B4081" s="22">
        <v>7.4359967179413004E-3</v>
      </c>
      <c r="C4081" s="22">
        <v>0</v>
      </c>
    </row>
    <row r="4082" spans="1:3" x14ac:dyDescent="0.25">
      <c r="A4082" s="11">
        <v>4077</v>
      </c>
      <c r="B4082" s="22">
        <v>7.4359968322678599E-3</v>
      </c>
      <c r="C4082" s="22">
        <v>0</v>
      </c>
    </row>
    <row r="4083" spans="1:3" x14ac:dyDescent="0.25">
      <c r="A4083" s="11">
        <v>4078</v>
      </c>
      <c r="B4083" s="22">
        <v>7.4359969465996999E-3</v>
      </c>
      <c r="C4083" s="22">
        <v>0</v>
      </c>
    </row>
    <row r="4084" spans="1:3" x14ac:dyDescent="0.25">
      <c r="A4084" s="11">
        <v>4079</v>
      </c>
      <c r="B4084" s="22">
        <v>7.4359970609366903E-3</v>
      </c>
      <c r="C4084" s="22">
        <v>0</v>
      </c>
    </row>
    <row r="4085" spans="1:3" x14ac:dyDescent="0.25">
      <c r="A4085" s="11">
        <v>4080</v>
      </c>
      <c r="B4085" s="22">
        <v>7.4359971752787002E-3</v>
      </c>
      <c r="C4085" s="22">
        <v>0</v>
      </c>
    </row>
    <row r="4086" spans="1:3" x14ac:dyDescent="0.25">
      <c r="A4086" s="11">
        <v>4081</v>
      </c>
      <c r="B4086" s="22">
        <v>7.4359972896256097E-3</v>
      </c>
      <c r="C4086" s="22">
        <v>0</v>
      </c>
    </row>
    <row r="4087" spans="1:3" x14ac:dyDescent="0.25">
      <c r="A4087" s="11">
        <v>4082</v>
      </c>
      <c r="B4087" s="22">
        <v>7.4359974039772698E-3</v>
      </c>
      <c r="C4087" s="22">
        <v>0</v>
      </c>
    </row>
    <row r="4088" spans="1:3" x14ac:dyDescent="0.25">
      <c r="A4088" s="11">
        <v>4083</v>
      </c>
      <c r="B4088" s="22">
        <v>7.4359975183335798E-3</v>
      </c>
      <c r="C4088" s="22">
        <v>0</v>
      </c>
    </row>
    <row r="4089" spans="1:3" x14ac:dyDescent="0.25">
      <c r="A4089" s="11">
        <v>4084</v>
      </c>
      <c r="B4089" s="22">
        <v>7.4359976326943897E-3</v>
      </c>
      <c r="C4089" s="22">
        <v>0</v>
      </c>
    </row>
    <row r="4090" spans="1:3" x14ac:dyDescent="0.25">
      <c r="A4090" s="11">
        <v>4085</v>
      </c>
      <c r="B4090" s="22">
        <v>7.4359977470595902E-3</v>
      </c>
      <c r="C4090" s="22">
        <v>0</v>
      </c>
    </row>
    <row r="4091" spans="1:3" x14ac:dyDescent="0.25">
      <c r="A4091" s="11">
        <v>4086</v>
      </c>
      <c r="B4091" s="22">
        <v>7.4359978614290199E-3</v>
      </c>
      <c r="C4091" s="22">
        <v>0</v>
      </c>
    </row>
    <row r="4092" spans="1:3" x14ac:dyDescent="0.25">
      <c r="A4092" s="11">
        <v>4087</v>
      </c>
      <c r="B4092" s="22">
        <v>7.4359979758025904E-3</v>
      </c>
      <c r="C4092" s="22">
        <v>0</v>
      </c>
    </row>
    <row r="4093" spans="1:3" x14ac:dyDescent="0.25">
      <c r="A4093" s="11">
        <v>4088</v>
      </c>
      <c r="B4093" s="22">
        <v>7.4359980901801499E-3</v>
      </c>
      <c r="C4093" s="22">
        <v>0</v>
      </c>
    </row>
    <row r="4094" spans="1:3" x14ac:dyDescent="0.25">
      <c r="A4094" s="11">
        <v>4089</v>
      </c>
      <c r="B4094" s="22">
        <v>7.4359982045615796E-3</v>
      </c>
      <c r="C4094" s="22">
        <v>0</v>
      </c>
    </row>
    <row r="4095" spans="1:3" x14ac:dyDescent="0.25">
      <c r="A4095" s="11">
        <v>4090</v>
      </c>
      <c r="B4095" s="22">
        <v>7.4359983189467398E-3</v>
      </c>
      <c r="C4095" s="22">
        <v>0</v>
      </c>
    </row>
    <row r="4096" spans="1:3" x14ac:dyDescent="0.25">
      <c r="A4096" s="11">
        <v>4091</v>
      </c>
      <c r="B4096" s="22">
        <v>7.4359984333355403E-3</v>
      </c>
      <c r="C4096" s="22">
        <v>0</v>
      </c>
    </row>
    <row r="4097" spans="1:3" x14ac:dyDescent="0.25">
      <c r="A4097" s="11">
        <v>4092</v>
      </c>
      <c r="B4097" s="22">
        <v>7.4359985477278102E-3</v>
      </c>
      <c r="C4097" s="22">
        <v>0</v>
      </c>
    </row>
    <row r="4098" spans="1:3" x14ac:dyDescent="0.25">
      <c r="A4098" s="11">
        <v>4093</v>
      </c>
      <c r="B4098" s="22">
        <v>7.4359986621234499E-3</v>
      </c>
      <c r="C4098" s="22">
        <v>0</v>
      </c>
    </row>
    <row r="4099" spans="1:3" x14ac:dyDescent="0.25">
      <c r="A4099" s="11">
        <v>4094</v>
      </c>
      <c r="B4099" s="22">
        <v>7.4359987765223196E-3</v>
      </c>
      <c r="C4099" s="22">
        <v>0</v>
      </c>
    </row>
    <row r="4100" spans="1:3" x14ac:dyDescent="0.25">
      <c r="A4100" s="11">
        <v>4095</v>
      </c>
      <c r="B4100" s="22">
        <v>7.4359988909243101E-3</v>
      </c>
      <c r="C4100" s="22">
        <v>0</v>
      </c>
    </row>
    <row r="4101" spans="1:3" x14ac:dyDescent="0.25">
      <c r="A4101" s="11">
        <v>4096</v>
      </c>
      <c r="B4101" s="22">
        <v>7.4359990053292904E-3</v>
      </c>
      <c r="C4101" s="22">
        <v>0</v>
      </c>
    </row>
    <row r="4102" spans="1:3" x14ac:dyDescent="0.25">
      <c r="A4102" s="11">
        <v>4097</v>
      </c>
      <c r="B4102" s="22">
        <v>7.43599911973712E-3</v>
      </c>
      <c r="C4102" s="22">
        <v>0</v>
      </c>
    </row>
    <row r="4103" spans="1:3" x14ac:dyDescent="0.25">
      <c r="A4103" s="11">
        <v>4098</v>
      </c>
      <c r="B4103" s="22">
        <v>7.4359992341476904E-3</v>
      </c>
      <c r="C4103" s="22">
        <v>0</v>
      </c>
    </row>
    <row r="4104" spans="1:3" x14ac:dyDescent="0.25">
      <c r="A4104" s="11">
        <v>4099</v>
      </c>
      <c r="B4104" s="22">
        <v>7.4359993485608802E-3</v>
      </c>
      <c r="C4104" s="22">
        <v>0</v>
      </c>
    </row>
    <row r="4105" spans="1:3" x14ac:dyDescent="0.25">
      <c r="A4105" s="11">
        <v>4100</v>
      </c>
      <c r="B4105" s="22">
        <v>7.4359994629765603E-3</v>
      </c>
      <c r="C4105" s="22">
        <v>0</v>
      </c>
    </row>
    <row r="4106" spans="1:3" x14ac:dyDescent="0.25">
      <c r="A4106" s="11">
        <v>4101</v>
      </c>
      <c r="B4106" s="22">
        <v>7.4359995773945996E-3</v>
      </c>
      <c r="C4106" s="22">
        <v>0</v>
      </c>
    </row>
    <row r="4107" spans="1:3" x14ac:dyDescent="0.25">
      <c r="A4107" s="11">
        <v>4102</v>
      </c>
      <c r="B4107" s="22">
        <v>7.4359996918148801E-3</v>
      </c>
      <c r="C4107" s="22">
        <v>0</v>
      </c>
    </row>
    <row r="4108" spans="1:3" x14ac:dyDescent="0.25">
      <c r="A4108" s="11">
        <v>4103</v>
      </c>
      <c r="B4108" s="22">
        <v>7.4359998062372796E-3</v>
      </c>
      <c r="C4108" s="22">
        <v>0</v>
      </c>
    </row>
    <row r="4109" spans="1:3" x14ac:dyDescent="0.25">
      <c r="A4109" s="11">
        <v>4104</v>
      </c>
      <c r="B4109" s="22">
        <v>7.4359999206616801E-3</v>
      </c>
      <c r="C4109" s="22">
        <v>0</v>
      </c>
    </row>
    <row r="4110" spans="1:3" x14ac:dyDescent="0.25">
      <c r="A4110" s="11">
        <v>4105</v>
      </c>
      <c r="B4110" s="22">
        <v>7.4360000350879403E-3</v>
      </c>
      <c r="C4110" s="22">
        <v>0</v>
      </c>
    </row>
    <row r="4111" spans="1:3" x14ac:dyDescent="0.25">
      <c r="A4111" s="11">
        <v>4106</v>
      </c>
      <c r="B4111" s="22">
        <v>7.4360001495159698E-3</v>
      </c>
      <c r="C4111" s="22">
        <v>0</v>
      </c>
    </row>
    <row r="4112" spans="1:3" x14ac:dyDescent="0.25">
      <c r="A4112" s="11">
        <v>4107</v>
      </c>
      <c r="B4112" s="22">
        <v>7.4360002639455997E-3</v>
      </c>
      <c r="C4112" s="22">
        <v>0</v>
      </c>
    </row>
    <row r="4113" spans="1:3" x14ac:dyDescent="0.25">
      <c r="A4113" s="11">
        <v>4108</v>
      </c>
      <c r="B4113" s="22">
        <v>7.4360003783767604E-3</v>
      </c>
      <c r="C4113" s="22">
        <v>0</v>
      </c>
    </row>
    <row r="4114" spans="1:3" x14ac:dyDescent="0.25">
      <c r="A4114" s="11">
        <v>4109</v>
      </c>
      <c r="B4114" s="22">
        <v>7.4360004928092898E-3</v>
      </c>
      <c r="C4114" s="22">
        <v>0</v>
      </c>
    </row>
    <row r="4115" spans="1:3" x14ac:dyDescent="0.25">
      <c r="A4115" s="11">
        <v>4110</v>
      </c>
      <c r="B4115" s="22">
        <v>7.4360006072430804E-3</v>
      </c>
      <c r="C4115" s="22">
        <v>0</v>
      </c>
    </row>
    <row r="4116" spans="1:3" x14ac:dyDescent="0.25">
      <c r="A4116" s="11">
        <v>4111</v>
      </c>
      <c r="B4116" s="22">
        <v>7.4360007216780202E-3</v>
      </c>
      <c r="C4116" s="22">
        <v>0</v>
      </c>
    </row>
    <row r="4117" spans="1:3" x14ac:dyDescent="0.25">
      <c r="A4117" s="11">
        <v>4112</v>
      </c>
      <c r="B4117" s="22">
        <v>7.43600083611398E-3</v>
      </c>
      <c r="C4117" s="22">
        <v>0</v>
      </c>
    </row>
    <row r="4118" spans="1:3" x14ac:dyDescent="0.25">
      <c r="A4118" s="11">
        <v>4113</v>
      </c>
      <c r="B4118" s="22">
        <v>7.4360009505508298E-3</v>
      </c>
      <c r="C4118" s="22">
        <v>0</v>
      </c>
    </row>
    <row r="4119" spans="1:3" x14ac:dyDescent="0.25">
      <c r="A4119" s="11">
        <v>4114</v>
      </c>
      <c r="B4119" s="22">
        <v>7.4360010649884602E-3</v>
      </c>
      <c r="C4119" s="22">
        <v>0</v>
      </c>
    </row>
    <row r="4120" spans="1:3" x14ac:dyDescent="0.25">
      <c r="A4120" s="11">
        <v>4115</v>
      </c>
      <c r="B4120" s="22">
        <v>7.4360011794267497E-3</v>
      </c>
      <c r="C4120" s="22">
        <v>0</v>
      </c>
    </row>
    <row r="4121" spans="1:3" x14ac:dyDescent="0.25">
      <c r="A4121" s="11">
        <v>4116</v>
      </c>
      <c r="B4121" s="22">
        <v>7.4360012938655797E-3</v>
      </c>
      <c r="C4121" s="22">
        <v>0</v>
      </c>
    </row>
    <row r="4122" spans="1:3" x14ac:dyDescent="0.25">
      <c r="A4122" s="11">
        <v>4117</v>
      </c>
      <c r="B4122" s="22">
        <v>7.4360014083048303E-3</v>
      </c>
      <c r="C4122" s="22">
        <v>0</v>
      </c>
    </row>
    <row r="4123" spans="1:3" x14ac:dyDescent="0.25">
      <c r="A4123" s="11">
        <v>4118</v>
      </c>
      <c r="B4123" s="22">
        <v>7.4360015227443897E-3</v>
      </c>
      <c r="C4123" s="22">
        <v>0</v>
      </c>
    </row>
    <row r="4124" spans="1:3" x14ac:dyDescent="0.25">
      <c r="A4124" s="11">
        <v>4119</v>
      </c>
      <c r="B4124" s="22">
        <v>7.4360016371841199E-3</v>
      </c>
      <c r="C4124" s="22">
        <v>0</v>
      </c>
    </row>
    <row r="4125" spans="1:3" x14ac:dyDescent="0.25">
      <c r="A4125" s="11">
        <v>4120</v>
      </c>
      <c r="B4125" s="22">
        <v>7.4360017516239101E-3</v>
      </c>
      <c r="C4125" s="22">
        <v>0</v>
      </c>
    </row>
    <row r="4126" spans="1:3" x14ac:dyDescent="0.25">
      <c r="A4126" s="11">
        <v>4121</v>
      </c>
      <c r="B4126" s="22">
        <v>7.4360018660636499E-3</v>
      </c>
      <c r="C4126" s="22">
        <v>0</v>
      </c>
    </row>
    <row r="4127" spans="1:3" x14ac:dyDescent="0.25">
      <c r="A4127" s="11">
        <v>4122</v>
      </c>
      <c r="B4127" s="22">
        <v>7.4360019805032101E-3</v>
      </c>
      <c r="C4127" s="22">
        <v>0</v>
      </c>
    </row>
    <row r="4128" spans="1:3" x14ac:dyDescent="0.25">
      <c r="A4128" s="11">
        <v>4123</v>
      </c>
      <c r="B4128" s="22">
        <v>7.4360020949424703E-3</v>
      </c>
      <c r="C4128" s="22">
        <v>0</v>
      </c>
    </row>
    <row r="4129" spans="1:3" x14ac:dyDescent="0.25">
      <c r="A4129" s="11">
        <v>4124</v>
      </c>
      <c r="B4129" s="22">
        <v>7.4360022093813202E-3</v>
      </c>
      <c r="C4129" s="22">
        <v>0</v>
      </c>
    </row>
    <row r="4130" spans="1:3" x14ac:dyDescent="0.25">
      <c r="A4130" s="11">
        <v>4125</v>
      </c>
      <c r="B4130" s="22">
        <v>7.43600232381966E-3</v>
      </c>
      <c r="C4130" s="22">
        <v>0</v>
      </c>
    </row>
    <row r="4131" spans="1:3" x14ac:dyDescent="0.25">
      <c r="A4131" s="11">
        <v>4126</v>
      </c>
      <c r="B4131" s="22">
        <v>7.4360024382573303E-3</v>
      </c>
      <c r="C4131" s="22">
        <v>0</v>
      </c>
    </row>
    <row r="4132" spans="1:3" x14ac:dyDescent="0.25">
      <c r="A4132" s="11">
        <v>4127</v>
      </c>
      <c r="B4132" s="22">
        <v>7.4360025526942599E-3</v>
      </c>
      <c r="C4132" s="22">
        <v>0</v>
      </c>
    </row>
    <row r="4133" spans="1:3" x14ac:dyDescent="0.25">
      <c r="A4133" s="11">
        <v>4128</v>
      </c>
      <c r="B4133" s="22">
        <v>7.43600266713029E-3</v>
      </c>
      <c r="C4133" s="22">
        <v>0</v>
      </c>
    </row>
    <row r="4134" spans="1:3" x14ac:dyDescent="0.25">
      <c r="A4134" s="11">
        <v>4129</v>
      </c>
      <c r="B4134" s="22">
        <v>7.43600278156532E-3</v>
      </c>
      <c r="C4134" s="22">
        <v>0</v>
      </c>
    </row>
    <row r="4135" spans="1:3" x14ac:dyDescent="0.25">
      <c r="A4135" s="11">
        <v>4130</v>
      </c>
      <c r="B4135" s="22">
        <v>7.4360028959992502E-3</v>
      </c>
      <c r="C4135" s="22">
        <v>0</v>
      </c>
    </row>
    <row r="4136" spans="1:3" x14ac:dyDescent="0.25">
      <c r="A4136" s="11">
        <v>4131</v>
      </c>
      <c r="B4136" s="22">
        <v>7.4360030104319496E-3</v>
      </c>
      <c r="C4136" s="22">
        <v>0</v>
      </c>
    </row>
    <row r="4137" spans="1:3" x14ac:dyDescent="0.25">
      <c r="A4137" s="11">
        <v>4132</v>
      </c>
      <c r="B4137" s="22">
        <v>7.4360031248633003E-3</v>
      </c>
      <c r="C4137" s="22">
        <v>0</v>
      </c>
    </row>
    <row r="4138" spans="1:3" x14ac:dyDescent="0.25">
      <c r="A4138" s="11">
        <v>4133</v>
      </c>
      <c r="B4138" s="22">
        <v>7.4360032392931904E-3</v>
      </c>
      <c r="C4138" s="22">
        <v>0</v>
      </c>
    </row>
    <row r="4139" spans="1:3" x14ac:dyDescent="0.25">
      <c r="A4139" s="11">
        <v>4134</v>
      </c>
      <c r="B4139" s="22">
        <v>7.4360033537215096E-3</v>
      </c>
      <c r="C4139" s="22">
        <v>0</v>
      </c>
    </row>
    <row r="4140" spans="1:3" x14ac:dyDescent="0.25">
      <c r="A4140" s="11">
        <v>4135</v>
      </c>
      <c r="B4140" s="22">
        <v>7.4360034681481297E-3</v>
      </c>
      <c r="C4140" s="22">
        <v>0</v>
      </c>
    </row>
    <row r="4141" spans="1:3" x14ac:dyDescent="0.25">
      <c r="A4141" s="11">
        <v>4136</v>
      </c>
      <c r="B4141" s="22">
        <v>7.43600358257295E-3</v>
      </c>
      <c r="C4141" s="22">
        <v>0</v>
      </c>
    </row>
    <row r="4142" spans="1:3" x14ac:dyDescent="0.25">
      <c r="A4142" s="11">
        <v>4137</v>
      </c>
      <c r="B4142" s="22">
        <v>7.4360036969958396E-3</v>
      </c>
      <c r="C4142" s="22">
        <v>0</v>
      </c>
    </row>
    <row r="4143" spans="1:3" x14ac:dyDescent="0.25">
      <c r="A4143" s="11">
        <v>4138</v>
      </c>
      <c r="B4143" s="22">
        <v>7.4360038114167099E-3</v>
      </c>
      <c r="C4143" s="22">
        <v>0</v>
      </c>
    </row>
    <row r="4144" spans="1:3" x14ac:dyDescent="0.25">
      <c r="A4144" s="11">
        <v>4139</v>
      </c>
      <c r="B4144" s="22">
        <v>7.4360039258354197E-3</v>
      </c>
      <c r="C4144" s="22">
        <v>0</v>
      </c>
    </row>
    <row r="4145" spans="1:3" x14ac:dyDescent="0.25">
      <c r="A4145" s="11">
        <v>4140</v>
      </c>
      <c r="B4145" s="22">
        <v>7.4360040402518604E-3</v>
      </c>
      <c r="C4145" s="22">
        <v>0</v>
      </c>
    </row>
    <row r="4146" spans="1:3" x14ac:dyDescent="0.25">
      <c r="A4146" s="11">
        <v>4141</v>
      </c>
      <c r="B4146" s="22">
        <v>7.4360041546659402E-3</v>
      </c>
      <c r="C4146" s="22">
        <v>0</v>
      </c>
    </row>
    <row r="4147" spans="1:3" x14ac:dyDescent="0.25">
      <c r="A4147" s="11">
        <v>4142</v>
      </c>
      <c r="B4147" s="22">
        <v>7.4360042690775202E-3</v>
      </c>
      <c r="C4147" s="22">
        <v>0</v>
      </c>
    </row>
    <row r="4148" spans="1:3" x14ac:dyDescent="0.25">
      <c r="A4148" s="11">
        <v>4143</v>
      </c>
      <c r="B4148" s="22">
        <v>7.4360043834865103E-3</v>
      </c>
      <c r="C4148" s="22">
        <v>0</v>
      </c>
    </row>
    <row r="4149" spans="1:3" x14ac:dyDescent="0.25">
      <c r="A4149" s="11">
        <v>4144</v>
      </c>
      <c r="B4149" s="22">
        <v>7.4360044978927699E-3</v>
      </c>
      <c r="C4149" s="22">
        <v>0</v>
      </c>
    </row>
    <row r="4150" spans="1:3" x14ac:dyDescent="0.25">
      <c r="A4150" s="11">
        <v>4145</v>
      </c>
      <c r="B4150" s="22">
        <v>7.4360046122962098E-3</v>
      </c>
      <c r="C4150" s="22">
        <v>0</v>
      </c>
    </row>
    <row r="4151" spans="1:3" x14ac:dyDescent="0.25">
      <c r="A4151" s="11">
        <v>4146</v>
      </c>
      <c r="B4151" s="22">
        <v>7.4360047266966997E-3</v>
      </c>
      <c r="C4151" s="22">
        <v>0</v>
      </c>
    </row>
    <row r="4152" spans="1:3" x14ac:dyDescent="0.25">
      <c r="A4152" s="11">
        <v>4147</v>
      </c>
      <c r="B4152" s="22">
        <v>7.4360048410941496E-3</v>
      </c>
      <c r="C4152" s="22">
        <v>0</v>
      </c>
    </row>
    <row r="4153" spans="1:3" x14ac:dyDescent="0.25">
      <c r="A4153" s="11">
        <v>4148</v>
      </c>
      <c r="B4153" s="22">
        <v>7.4360049554884301E-3</v>
      </c>
      <c r="C4153" s="22">
        <v>0</v>
      </c>
    </row>
    <row r="4154" spans="1:3" x14ac:dyDescent="0.25">
      <c r="A4154" s="11">
        <v>4149</v>
      </c>
      <c r="B4154" s="22">
        <v>7.4360050698794302E-3</v>
      </c>
      <c r="C4154" s="22">
        <v>0</v>
      </c>
    </row>
    <row r="4155" spans="1:3" x14ac:dyDescent="0.25">
      <c r="A4155" s="11">
        <v>4150</v>
      </c>
      <c r="B4155" s="22">
        <v>7.4360051842670503E-3</v>
      </c>
      <c r="C4155" s="22">
        <v>0</v>
      </c>
    </row>
    <row r="4156" spans="1:3" x14ac:dyDescent="0.25">
      <c r="A4156" s="11">
        <v>4151</v>
      </c>
      <c r="B4156" s="22">
        <v>7.4360052986511601E-3</v>
      </c>
      <c r="C4156" s="22">
        <v>0</v>
      </c>
    </row>
    <row r="4157" spans="1:3" x14ac:dyDescent="0.25">
      <c r="A4157" s="11">
        <v>4152</v>
      </c>
      <c r="B4157" s="22">
        <v>7.4360054130316704E-3</v>
      </c>
      <c r="C4157" s="22">
        <v>0</v>
      </c>
    </row>
    <row r="4158" spans="1:3" x14ac:dyDescent="0.25">
      <c r="A4158" s="11">
        <v>4153</v>
      </c>
      <c r="B4158" s="22">
        <v>7.4360055274084501E-3</v>
      </c>
      <c r="C4158" s="22">
        <v>0</v>
      </c>
    </row>
    <row r="4159" spans="1:3" x14ac:dyDescent="0.25">
      <c r="A4159" s="11">
        <v>4154</v>
      </c>
      <c r="B4159" s="22">
        <v>7.43600564178141E-3</v>
      </c>
      <c r="C4159" s="22">
        <v>0</v>
      </c>
    </row>
    <row r="4160" spans="1:3" x14ac:dyDescent="0.25">
      <c r="A4160" s="11">
        <v>4155</v>
      </c>
      <c r="B4160" s="22">
        <v>7.4360057561504199E-3</v>
      </c>
      <c r="C4160" s="22">
        <v>0</v>
      </c>
    </row>
    <row r="4161" spans="1:3" x14ac:dyDescent="0.25">
      <c r="A4161" s="11">
        <v>4156</v>
      </c>
      <c r="B4161" s="22">
        <v>7.4360058705153897E-3</v>
      </c>
      <c r="C4161" s="22">
        <v>0</v>
      </c>
    </row>
    <row r="4162" spans="1:3" x14ac:dyDescent="0.25">
      <c r="A4162" s="11">
        <v>4157</v>
      </c>
      <c r="B4162" s="22">
        <v>7.4360059848762004E-3</v>
      </c>
      <c r="C4162" s="22">
        <v>0</v>
      </c>
    </row>
    <row r="4163" spans="1:3" x14ac:dyDescent="0.25">
      <c r="A4163" s="11">
        <v>4158</v>
      </c>
      <c r="B4163" s="22">
        <v>7.4360060992327299E-3</v>
      </c>
      <c r="C4163" s="22">
        <v>0</v>
      </c>
    </row>
    <row r="4164" spans="1:3" x14ac:dyDescent="0.25">
      <c r="A4164" s="11">
        <v>4159</v>
      </c>
      <c r="B4164" s="22">
        <v>7.43600621358488E-3</v>
      </c>
      <c r="C4164" s="22">
        <v>0</v>
      </c>
    </row>
    <row r="4165" spans="1:3" x14ac:dyDescent="0.25">
      <c r="A4165" s="11">
        <v>4160</v>
      </c>
      <c r="B4165" s="22">
        <v>7.4360063279325503E-3</v>
      </c>
      <c r="C4165" s="22">
        <v>0</v>
      </c>
    </row>
    <row r="4166" spans="1:3" x14ac:dyDescent="0.25">
      <c r="A4166" s="11">
        <v>4161</v>
      </c>
      <c r="B4166" s="22">
        <v>7.43600644227562E-3</v>
      </c>
      <c r="C4166" s="22">
        <v>0</v>
      </c>
    </row>
    <row r="4167" spans="1:3" x14ac:dyDescent="0.25">
      <c r="A4167" s="11">
        <v>4162</v>
      </c>
      <c r="B4167" s="22">
        <v>7.4360065566139904E-3</v>
      </c>
      <c r="C4167" s="22">
        <v>0</v>
      </c>
    </row>
    <row r="4168" spans="1:3" x14ac:dyDescent="0.25">
      <c r="A4168" s="11">
        <v>4163</v>
      </c>
      <c r="B4168" s="22">
        <v>7.4360066709475304E-3</v>
      </c>
      <c r="C4168" s="22">
        <v>0</v>
      </c>
    </row>
    <row r="4169" spans="1:3" x14ac:dyDescent="0.25">
      <c r="A4169" s="11">
        <v>4164</v>
      </c>
      <c r="B4169" s="22">
        <v>7.4360067852761698E-3</v>
      </c>
      <c r="C4169" s="22">
        <v>0</v>
      </c>
    </row>
    <row r="4170" spans="1:3" x14ac:dyDescent="0.25">
      <c r="A4170" s="11">
        <v>4165</v>
      </c>
      <c r="B4170" s="22">
        <v>7.4360068995997699E-3</v>
      </c>
      <c r="C4170" s="22">
        <v>0</v>
      </c>
    </row>
    <row r="4171" spans="1:3" x14ac:dyDescent="0.25">
      <c r="A4171" s="11">
        <v>4166</v>
      </c>
      <c r="B4171" s="22">
        <v>7.4360070139182404E-3</v>
      </c>
      <c r="C4171" s="22">
        <v>0</v>
      </c>
    </row>
    <row r="4172" spans="1:3" x14ac:dyDescent="0.25">
      <c r="A4172" s="11">
        <v>4167</v>
      </c>
      <c r="B4172" s="22">
        <v>7.4360071282314599E-3</v>
      </c>
      <c r="C4172" s="22">
        <v>0</v>
      </c>
    </row>
    <row r="4173" spans="1:3" x14ac:dyDescent="0.25">
      <c r="A4173" s="11">
        <v>4168</v>
      </c>
      <c r="B4173" s="22">
        <v>7.4360072425393303E-3</v>
      </c>
      <c r="C4173" s="22">
        <v>0</v>
      </c>
    </row>
    <row r="4174" spans="1:3" x14ac:dyDescent="0.25">
      <c r="A4174" s="11">
        <v>4169</v>
      </c>
      <c r="B4174" s="22">
        <v>7.4360073568417303E-3</v>
      </c>
      <c r="C4174" s="22">
        <v>0</v>
      </c>
    </row>
    <row r="4175" spans="1:3" x14ac:dyDescent="0.25">
      <c r="A4175" s="11">
        <v>4170</v>
      </c>
      <c r="B4175" s="22">
        <v>7.4360074711385801E-3</v>
      </c>
      <c r="C4175" s="22">
        <v>0</v>
      </c>
    </row>
    <row r="4176" spans="1:3" x14ac:dyDescent="0.25">
      <c r="A4176" s="11">
        <v>4171</v>
      </c>
      <c r="B4176" s="22">
        <v>7.4360075854297599E-3</v>
      </c>
      <c r="C4176" s="22">
        <v>0</v>
      </c>
    </row>
    <row r="4177" spans="1:3" x14ac:dyDescent="0.25">
      <c r="A4177" s="11">
        <v>4172</v>
      </c>
      <c r="B4177" s="22">
        <v>7.4360076997151596E-3</v>
      </c>
      <c r="C4177" s="22">
        <v>0</v>
      </c>
    </row>
    <row r="4178" spans="1:3" x14ac:dyDescent="0.25">
      <c r="A4178" s="11">
        <v>4173</v>
      </c>
      <c r="B4178" s="22">
        <v>7.4360078139946804E-3</v>
      </c>
      <c r="C4178" s="22">
        <v>0</v>
      </c>
    </row>
    <row r="4179" spans="1:3" x14ac:dyDescent="0.25">
      <c r="A4179" s="11">
        <v>4174</v>
      </c>
      <c r="B4179" s="22">
        <v>7.4360079282682102E-3</v>
      </c>
      <c r="C4179" s="22">
        <v>0</v>
      </c>
    </row>
    <row r="4180" spans="1:3" x14ac:dyDescent="0.25">
      <c r="A4180" s="11">
        <v>4175</v>
      </c>
      <c r="B4180" s="22">
        <v>7.4360080425356504E-3</v>
      </c>
      <c r="C4180" s="22">
        <v>0</v>
      </c>
    </row>
    <row r="4181" spans="1:3" x14ac:dyDescent="0.25">
      <c r="A4181" s="11">
        <v>4176</v>
      </c>
      <c r="B4181" s="22">
        <v>7.4360081567968802E-3</v>
      </c>
      <c r="C4181" s="22">
        <v>0</v>
      </c>
    </row>
    <row r="4182" spans="1:3" x14ac:dyDescent="0.25">
      <c r="A4182" s="11">
        <v>4177</v>
      </c>
      <c r="B4182" s="22">
        <v>7.4360082710518199E-3</v>
      </c>
      <c r="C4182" s="22">
        <v>0</v>
      </c>
    </row>
    <row r="4183" spans="1:3" x14ac:dyDescent="0.25">
      <c r="A4183" s="11">
        <v>4178</v>
      </c>
      <c r="B4183" s="22">
        <v>7.4360083853003403E-3</v>
      </c>
      <c r="C4183" s="22">
        <v>0</v>
      </c>
    </row>
    <row r="4184" spans="1:3" x14ac:dyDescent="0.25">
      <c r="A4184" s="11">
        <v>4179</v>
      </c>
      <c r="B4184" s="22">
        <v>7.4360084995423598E-3</v>
      </c>
      <c r="C4184" s="22">
        <v>0</v>
      </c>
    </row>
    <row r="4185" spans="1:3" x14ac:dyDescent="0.25">
      <c r="A4185" s="11">
        <v>4180</v>
      </c>
      <c r="B4185" s="22">
        <v>7.4360086137777604E-3</v>
      </c>
      <c r="C4185" s="22">
        <v>0</v>
      </c>
    </row>
    <row r="4186" spans="1:3" x14ac:dyDescent="0.25">
      <c r="A4186" s="11">
        <v>4181</v>
      </c>
      <c r="B4186" s="22">
        <v>7.4360087280064199E-3</v>
      </c>
      <c r="C4186" s="22">
        <v>0</v>
      </c>
    </row>
    <row r="4187" spans="1:3" x14ac:dyDescent="0.25">
      <c r="A4187" s="11">
        <v>4182</v>
      </c>
      <c r="B4187" s="22">
        <v>7.4360088422282802E-3</v>
      </c>
      <c r="C4187" s="22">
        <v>0</v>
      </c>
    </row>
    <row r="4188" spans="1:3" x14ac:dyDescent="0.25">
      <c r="A4188" s="11">
        <v>4183</v>
      </c>
      <c r="B4188" s="22">
        <v>7.4360089564431998E-3</v>
      </c>
      <c r="C4188" s="22">
        <v>0</v>
      </c>
    </row>
    <row r="4189" spans="1:3" x14ac:dyDescent="0.25">
      <c r="A4189" s="11">
        <v>4184</v>
      </c>
      <c r="B4189" s="22">
        <v>7.43600907065108E-3</v>
      </c>
      <c r="C4189" s="22">
        <v>0</v>
      </c>
    </row>
    <row r="4190" spans="1:3" x14ac:dyDescent="0.25">
      <c r="A4190" s="11">
        <v>4185</v>
      </c>
      <c r="B4190" s="22">
        <v>7.4360091848518399E-3</v>
      </c>
      <c r="C4190" s="22">
        <v>0</v>
      </c>
    </row>
    <row r="4191" spans="1:3" x14ac:dyDescent="0.25">
      <c r="A4191" s="11">
        <v>4186</v>
      </c>
      <c r="B4191" s="22">
        <v>7.4360092990453496E-3</v>
      </c>
      <c r="C4191" s="22">
        <v>0</v>
      </c>
    </row>
    <row r="4192" spans="1:3" x14ac:dyDescent="0.25">
      <c r="A4192" s="11">
        <v>4187</v>
      </c>
      <c r="B4192" s="22">
        <v>7.4360094132315301E-3</v>
      </c>
      <c r="C4192" s="22">
        <v>0</v>
      </c>
    </row>
    <row r="4193" spans="1:3" x14ac:dyDescent="0.25">
      <c r="A4193" s="11">
        <v>4188</v>
      </c>
      <c r="B4193" s="22">
        <v>7.4360095274102703E-3</v>
      </c>
      <c r="C4193" s="22">
        <v>0</v>
      </c>
    </row>
    <row r="4194" spans="1:3" x14ac:dyDescent="0.25">
      <c r="A4194" s="11">
        <v>4189</v>
      </c>
      <c r="B4194" s="22">
        <v>7.4360096415814602E-3</v>
      </c>
      <c r="C4194" s="22">
        <v>0</v>
      </c>
    </row>
    <row r="4195" spans="1:3" x14ac:dyDescent="0.25">
      <c r="A4195" s="11">
        <v>4190</v>
      </c>
      <c r="B4195" s="22">
        <v>7.4360097557449904E-3</v>
      </c>
      <c r="C4195" s="22">
        <v>0</v>
      </c>
    </row>
    <row r="4196" spans="1:3" x14ac:dyDescent="0.25">
      <c r="A4196" s="11">
        <v>4191</v>
      </c>
      <c r="B4196" s="22">
        <v>7.4360098699007898E-3</v>
      </c>
      <c r="C4196" s="22">
        <v>0</v>
      </c>
    </row>
    <row r="4197" spans="1:3" x14ac:dyDescent="0.25">
      <c r="A4197" s="11">
        <v>4192</v>
      </c>
      <c r="B4197" s="22">
        <v>7.4360099840487404E-3</v>
      </c>
      <c r="C4197" s="22">
        <v>0</v>
      </c>
    </row>
    <row r="4198" spans="1:3" x14ac:dyDescent="0.25">
      <c r="A4198" s="11">
        <v>4193</v>
      </c>
      <c r="B4198" s="22">
        <v>7.4360100981887304E-3</v>
      </c>
      <c r="C4198" s="22">
        <v>0</v>
      </c>
    </row>
    <row r="4199" spans="1:3" x14ac:dyDescent="0.25">
      <c r="A4199" s="11">
        <v>4194</v>
      </c>
      <c r="B4199" s="22">
        <v>7.4360102123206696E-3</v>
      </c>
      <c r="C4199" s="22">
        <v>0</v>
      </c>
    </row>
    <row r="4200" spans="1:3" x14ac:dyDescent="0.25">
      <c r="A4200" s="11">
        <v>4195</v>
      </c>
      <c r="B4200" s="22">
        <v>7.4360103264444598E-3</v>
      </c>
      <c r="C4200" s="22">
        <v>0</v>
      </c>
    </row>
    <row r="4201" spans="1:3" x14ac:dyDescent="0.25">
      <c r="A4201" s="11">
        <v>4196</v>
      </c>
      <c r="B4201" s="22">
        <v>7.4360104405599998E-3</v>
      </c>
      <c r="C4201" s="22">
        <v>0</v>
      </c>
    </row>
    <row r="4202" spans="1:3" x14ac:dyDescent="0.25">
      <c r="A4202" s="11">
        <v>4197</v>
      </c>
      <c r="B4202" s="22">
        <v>7.4360105546671801E-3</v>
      </c>
      <c r="C4202" s="22">
        <v>0</v>
      </c>
    </row>
    <row r="4203" spans="1:3" x14ac:dyDescent="0.25">
      <c r="A4203" s="11">
        <v>4198</v>
      </c>
      <c r="B4203" s="22">
        <v>7.4360106687659097E-3</v>
      </c>
      <c r="C4203" s="22">
        <v>0</v>
      </c>
    </row>
    <row r="4204" spans="1:3" x14ac:dyDescent="0.25">
      <c r="A4204" s="11">
        <v>4199</v>
      </c>
      <c r="B4204" s="22">
        <v>7.4360107828560697E-3</v>
      </c>
      <c r="C4204" s="22">
        <v>0</v>
      </c>
    </row>
    <row r="4205" spans="1:3" x14ac:dyDescent="0.25">
      <c r="A4205" s="11">
        <v>4200</v>
      </c>
      <c r="B4205" s="22">
        <v>7.4360108969376004E-3</v>
      </c>
      <c r="C4205" s="22">
        <v>0</v>
      </c>
    </row>
    <row r="4206" spans="1:3" x14ac:dyDescent="0.25">
      <c r="A4206" s="11">
        <v>4201</v>
      </c>
      <c r="B4206" s="22">
        <v>7.4360110110103699E-3</v>
      </c>
      <c r="C4206" s="22">
        <v>0</v>
      </c>
    </row>
    <row r="4207" spans="1:3" x14ac:dyDescent="0.25">
      <c r="A4207" s="11">
        <v>4202</v>
      </c>
      <c r="B4207" s="22">
        <v>7.4360111250742897E-3</v>
      </c>
      <c r="C4207" s="22">
        <v>0</v>
      </c>
    </row>
    <row r="4208" spans="1:3" x14ac:dyDescent="0.25">
      <c r="A4208" s="11">
        <v>4203</v>
      </c>
      <c r="B4208" s="22">
        <v>7.4360112391292496E-3</v>
      </c>
      <c r="C4208" s="22">
        <v>0</v>
      </c>
    </row>
    <row r="4209" spans="1:3" x14ac:dyDescent="0.25">
      <c r="A4209" s="11">
        <v>4204</v>
      </c>
      <c r="B4209" s="22">
        <v>7.4360113531751698E-3</v>
      </c>
      <c r="C4209" s="22">
        <v>0</v>
      </c>
    </row>
    <row r="4210" spans="1:3" x14ac:dyDescent="0.25">
      <c r="A4210" s="11">
        <v>4205</v>
      </c>
      <c r="B4210" s="22">
        <v>7.4360114672119403E-3</v>
      </c>
      <c r="C4210" s="22">
        <v>0</v>
      </c>
    </row>
    <row r="4211" spans="1:3" x14ac:dyDescent="0.25">
      <c r="A4211" s="11">
        <v>4206</v>
      </c>
      <c r="B4211" s="22">
        <v>7.43601158123945E-3</v>
      </c>
      <c r="C4211" s="22">
        <v>0</v>
      </c>
    </row>
    <row r="4212" spans="1:3" x14ac:dyDescent="0.25">
      <c r="A4212" s="11">
        <v>4207</v>
      </c>
      <c r="B4212" s="22">
        <v>7.4360116952576199E-3</v>
      </c>
      <c r="C4212" s="22">
        <v>0</v>
      </c>
    </row>
    <row r="4213" spans="1:3" x14ac:dyDescent="0.25">
      <c r="A4213" s="11">
        <v>4208</v>
      </c>
      <c r="B4213" s="22">
        <v>7.4360118092663598E-3</v>
      </c>
      <c r="C4213" s="22">
        <v>0</v>
      </c>
    </row>
    <row r="4214" spans="1:3" x14ac:dyDescent="0.25">
      <c r="A4214" s="11">
        <v>4209</v>
      </c>
      <c r="B4214" s="22">
        <v>7.4360119232655501E-3</v>
      </c>
      <c r="C4214" s="22">
        <v>0</v>
      </c>
    </row>
    <row r="4215" spans="1:3" x14ac:dyDescent="0.25">
      <c r="A4215" s="11">
        <v>4210</v>
      </c>
      <c r="B4215" s="22">
        <v>7.4360120372551101E-3</v>
      </c>
      <c r="C4215" s="22">
        <v>0</v>
      </c>
    </row>
    <row r="4216" spans="1:3" x14ac:dyDescent="0.25">
      <c r="A4216" s="11">
        <v>4211</v>
      </c>
      <c r="B4216" s="22">
        <v>7.4360121512349296E-3</v>
      </c>
      <c r="C4216" s="22">
        <v>0</v>
      </c>
    </row>
    <row r="4217" spans="1:3" x14ac:dyDescent="0.25">
      <c r="A4217" s="11">
        <v>4212</v>
      </c>
      <c r="B4217" s="22">
        <v>7.4360122652049202E-3</v>
      </c>
      <c r="C4217" s="22">
        <v>0</v>
      </c>
    </row>
    <row r="4218" spans="1:3" x14ac:dyDescent="0.25">
      <c r="A4218" s="11">
        <v>4213</v>
      </c>
      <c r="B4218" s="22">
        <v>7.4360123791649699E-3</v>
      </c>
      <c r="C4218" s="22">
        <v>0</v>
      </c>
    </row>
    <row r="4219" spans="1:3" x14ac:dyDescent="0.25">
      <c r="A4219" s="11">
        <v>4214</v>
      </c>
      <c r="B4219" s="22">
        <v>7.4360124931150103E-3</v>
      </c>
      <c r="C4219" s="22">
        <v>0</v>
      </c>
    </row>
    <row r="4220" spans="1:3" x14ac:dyDescent="0.25">
      <c r="A4220" s="11">
        <v>4215</v>
      </c>
      <c r="B4220" s="22">
        <v>7.4360126070549199E-3</v>
      </c>
      <c r="C4220" s="22">
        <v>0</v>
      </c>
    </row>
    <row r="4221" spans="1:3" x14ac:dyDescent="0.25">
      <c r="A4221" s="11">
        <v>4216</v>
      </c>
      <c r="B4221" s="22">
        <v>7.4360127209846102E-3</v>
      </c>
      <c r="C4221" s="22">
        <v>0</v>
      </c>
    </row>
    <row r="4222" spans="1:3" x14ac:dyDescent="0.25">
      <c r="A4222" s="11">
        <v>4217</v>
      </c>
      <c r="B4222" s="22">
        <v>7.4360128349039998E-3</v>
      </c>
      <c r="C4222" s="22">
        <v>0</v>
      </c>
    </row>
    <row r="4223" spans="1:3" x14ac:dyDescent="0.25">
      <c r="A4223" s="11">
        <v>4218</v>
      </c>
      <c r="B4223" s="22">
        <v>7.4360129488129697E-3</v>
      </c>
      <c r="C4223" s="22">
        <v>0</v>
      </c>
    </row>
    <row r="4224" spans="1:3" x14ac:dyDescent="0.25">
      <c r="A4224" s="11">
        <v>4219</v>
      </c>
      <c r="B4224" s="22">
        <v>7.4360130627114402E-3</v>
      </c>
      <c r="C4224" s="22">
        <v>0</v>
      </c>
    </row>
    <row r="4225" spans="1:3" x14ac:dyDescent="0.25">
      <c r="A4225" s="11">
        <v>4220</v>
      </c>
      <c r="B4225" s="22">
        <v>7.4360131765993098E-3</v>
      </c>
      <c r="C4225" s="22">
        <v>0</v>
      </c>
    </row>
    <row r="4226" spans="1:3" x14ac:dyDescent="0.25">
      <c r="A4226" s="11">
        <v>4221</v>
      </c>
      <c r="B4226" s="22">
        <v>7.4360132904764797E-3</v>
      </c>
      <c r="C4226" s="22">
        <v>0</v>
      </c>
    </row>
    <row r="4227" spans="1:3" x14ac:dyDescent="0.25">
      <c r="A4227" s="11">
        <v>4222</v>
      </c>
      <c r="B4227" s="22">
        <v>7.4360134043428604E-3</v>
      </c>
      <c r="C4227" s="22">
        <v>0</v>
      </c>
    </row>
    <row r="4228" spans="1:3" x14ac:dyDescent="0.25">
      <c r="A4228" s="11">
        <v>4223</v>
      </c>
      <c r="B4228" s="22">
        <v>7.4360135181983601E-3</v>
      </c>
      <c r="C4228" s="22">
        <v>0</v>
      </c>
    </row>
    <row r="4229" spans="1:3" x14ac:dyDescent="0.25">
      <c r="A4229" s="11">
        <v>4224</v>
      </c>
      <c r="B4229" s="22">
        <v>7.4360136320428798E-3</v>
      </c>
      <c r="C4229" s="22">
        <v>0</v>
      </c>
    </row>
    <row r="4230" spans="1:3" x14ac:dyDescent="0.25">
      <c r="A4230" s="11">
        <v>4225</v>
      </c>
      <c r="B4230" s="22">
        <v>7.4360137458763199E-3</v>
      </c>
      <c r="C4230" s="22">
        <v>0</v>
      </c>
    </row>
    <row r="4231" spans="1:3" x14ac:dyDescent="0.25">
      <c r="A4231" s="11">
        <v>4226</v>
      </c>
      <c r="B4231" s="22">
        <v>7.4360138596985996E-3</v>
      </c>
      <c r="C4231" s="22">
        <v>0</v>
      </c>
    </row>
    <row r="4232" spans="1:3" x14ac:dyDescent="0.25">
      <c r="A4232" s="11">
        <v>4227</v>
      </c>
      <c r="B4232" s="22">
        <v>7.4360139735096297E-3</v>
      </c>
      <c r="C4232" s="22">
        <v>0</v>
      </c>
    </row>
    <row r="4233" spans="1:3" x14ac:dyDescent="0.25">
      <c r="A4233" s="11">
        <v>4228</v>
      </c>
      <c r="B4233" s="22">
        <v>7.4360140873092903E-3</v>
      </c>
      <c r="C4233" s="22">
        <v>0</v>
      </c>
    </row>
    <row r="4234" spans="1:3" x14ac:dyDescent="0.25">
      <c r="A4234" s="11">
        <v>4229</v>
      </c>
      <c r="B4234" s="22">
        <v>7.4360142010975096E-3</v>
      </c>
      <c r="C4234" s="22">
        <v>0</v>
      </c>
    </row>
    <row r="4235" spans="1:3" x14ac:dyDescent="0.25">
      <c r="A4235" s="11">
        <v>4230</v>
      </c>
      <c r="B4235" s="22">
        <v>7.43601431487418E-3</v>
      </c>
      <c r="C4235" s="22">
        <v>0</v>
      </c>
    </row>
    <row r="4236" spans="1:3" x14ac:dyDescent="0.25">
      <c r="A4236" s="11">
        <v>4231</v>
      </c>
      <c r="B4236" s="22">
        <v>7.4360144286392304E-3</v>
      </c>
      <c r="C4236" s="22">
        <v>0</v>
      </c>
    </row>
    <row r="4237" spans="1:3" x14ac:dyDescent="0.25">
      <c r="A4237" s="11">
        <v>4232</v>
      </c>
      <c r="B4237" s="22">
        <v>7.4360145423925401E-3</v>
      </c>
      <c r="C4237" s="22">
        <v>0</v>
      </c>
    </row>
    <row r="4238" spans="1:3" x14ac:dyDescent="0.25">
      <c r="A4238" s="11">
        <v>4233</v>
      </c>
      <c r="B4238" s="22">
        <v>7.4360146561340303E-3</v>
      </c>
      <c r="C4238" s="22">
        <v>0</v>
      </c>
    </row>
    <row r="4239" spans="1:3" x14ac:dyDescent="0.25">
      <c r="A4239" s="11">
        <v>4234</v>
      </c>
      <c r="B4239" s="22">
        <v>7.4360147698636202E-3</v>
      </c>
      <c r="C4239" s="22">
        <v>0</v>
      </c>
    </row>
    <row r="4240" spans="1:3" x14ac:dyDescent="0.25">
      <c r="A4240" s="11">
        <v>4235</v>
      </c>
      <c r="B4240" s="22">
        <v>7.4360148835812103E-3</v>
      </c>
      <c r="C4240" s="22">
        <v>0</v>
      </c>
    </row>
    <row r="4241" spans="1:3" x14ac:dyDescent="0.25">
      <c r="A4241" s="11">
        <v>4236</v>
      </c>
      <c r="B4241" s="22">
        <v>7.4360149972866997E-3</v>
      </c>
      <c r="C4241" s="22">
        <v>0</v>
      </c>
    </row>
    <row r="4242" spans="1:3" x14ac:dyDescent="0.25">
      <c r="A4242" s="11">
        <v>4237</v>
      </c>
      <c r="B4242" s="22">
        <v>7.4360151109800002E-3</v>
      </c>
      <c r="C4242" s="22">
        <v>0</v>
      </c>
    </row>
    <row r="4243" spans="1:3" x14ac:dyDescent="0.25">
      <c r="A4243" s="11">
        <v>4238</v>
      </c>
      <c r="B4243" s="22">
        <v>7.4360152246610396E-3</v>
      </c>
      <c r="C4243" s="22">
        <v>0</v>
      </c>
    </row>
    <row r="4244" spans="1:3" x14ac:dyDescent="0.25">
      <c r="A4244" s="11">
        <v>4239</v>
      </c>
      <c r="B4244" s="22">
        <v>7.4360153383296801E-3</v>
      </c>
      <c r="C4244" s="22">
        <v>0</v>
      </c>
    </row>
    <row r="4245" spans="1:3" x14ac:dyDescent="0.25">
      <c r="A4245" s="11">
        <v>4240</v>
      </c>
      <c r="B4245" s="22">
        <v>7.4360154519858904E-3</v>
      </c>
      <c r="C4245" s="22">
        <v>0</v>
      </c>
    </row>
    <row r="4246" spans="1:3" x14ac:dyDescent="0.25">
      <c r="A4246" s="11">
        <v>4241</v>
      </c>
      <c r="B4246" s="22">
        <v>7.4360155656295196E-3</v>
      </c>
      <c r="C4246" s="22">
        <v>0</v>
      </c>
    </row>
    <row r="4247" spans="1:3" x14ac:dyDescent="0.25">
      <c r="A4247" s="11">
        <v>4242</v>
      </c>
      <c r="B4247" s="22">
        <v>7.43601567926054E-3</v>
      </c>
      <c r="C4247" s="22">
        <v>0</v>
      </c>
    </row>
    <row r="4248" spans="1:3" x14ac:dyDescent="0.25">
      <c r="A4248" s="11">
        <v>4243</v>
      </c>
      <c r="B4248" s="22">
        <v>7.4360157928788102E-3</v>
      </c>
      <c r="C4248" s="22">
        <v>0</v>
      </c>
    </row>
    <row r="4249" spans="1:3" x14ac:dyDescent="0.25">
      <c r="A4249" s="11">
        <v>4244</v>
      </c>
      <c r="B4249" s="22">
        <v>7.4360159064842599E-3</v>
      </c>
      <c r="C4249" s="22">
        <v>0</v>
      </c>
    </row>
    <row r="4250" spans="1:3" x14ac:dyDescent="0.25">
      <c r="A4250" s="11">
        <v>4245</v>
      </c>
      <c r="B4250" s="22">
        <v>7.4360160200767998E-3</v>
      </c>
      <c r="C4250" s="22">
        <v>0</v>
      </c>
    </row>
    <row r="4251" spans="1:3" x14ac:dyDescent="0.25">
      <c r="A4251" s="11">
        <v>4246</v>
      </c>
      <c r="B4251" s="22">
        <v>7.43601613365635E-3</v>
      </c>
      <c r="C4251" s="22">
        <v>0</v>
      </c>
    </row>
    <row r="4252" spans="1:3" x14ac:dyDescent="0.25">
      <c r="A4252" s="11">
        <v>4247</v>
      </c>
      <c r="B4252" s="22">
        <v>7.4360162472227901E-3</v>
      </c>
      <c r="C4252" s="22">
        <v>0</v>
      </c>
    </row>
    <row r="4253" spans="1:3" x14ac:dyDescent="0.25">
      <c r="A4253" s="11">
        <v>4248</v>
      </c>
      <c r="B4253" s="22">
        <v>7.4360163607760498E-3</v>
      </c>
      <c r="C4253" s="22">
        <v>0</v>
      </c>
    </row>
    <row r="4254" spans="1:3" x14ac:dyDescent="0.25">
      <c r="A4254" s="11">
        <v>4249</v>
      </c>
      <c r="B4254" s="22">
        <v>7.4360164743160597E-3</v>
      </c>
      <c r="C4254" s="22">
        <v>0</v>
      </c>
    </row>
    <row r="4255" spans="1:3" x14ac:dyDescent="0.25">
      <c r="A4255" s="11">
        <v>4250</v>
      </c>
      <c r="B4255" s="22">
        <v>7.4360165878426896E-3</v>
      </c>
      <c r="C4255" s="22">
        <v>0</v>
      </c>
    </row>
    <row r="4256" spans="1:3" x14ac:dyDescent="0.25">
      <c r="A4256" s="11">
        <v>4251</v>
      </c>
      <c r="B4256" s="22">
        <v>7.4360167013558902E-3</v>
      </c>
      <c r="C4256" s="22">
        <v>0</v>
      </c>
    </row>
    <row r="4257" spans="1:3" x14ac:dyDescent="0.25">
      <c r="A4257" s="11">
        <v>4252</v>
      </c>
      <c r="B4257" s="22">
        <v>7.4360168148555504E-3</v>
      </c>
      <c r="C4257" s="22">
        <v>0</v>
      </c>
    </row>
    <row r="4258" spans="1:3" x14ac:dyDescent="0.25">
      <c r="A4258" s="11">
        <v>4253</v>
      </c>
      <c r="B4258" s="22">
        <v>7.43601692834158E-3</v>
      </c>
      <c r="C4258" s="22">
        <v>0</v>
      </c>
    </row>
    <row r="4259" spans="1:3" x14ac:dyDescent="0.25">
      <c r="A4259" s="11">
        <v>4254</v>
      </c>
      <c r="B4259" s="22">
        <v>7.4360170418139001E-3</v>
      </c>
      <c r="C4259" s="22">
        <v>0</v>
      </c>
    </row>
    <row r="4260" spans="1:3" x14ac:dyDescent="0.25">
      <c r="A4260" s="11">
        <v>4255</v>
      </c>
      <c r="B4260" s="22">
        <v>7.4360171552724204E-3</v>
      </c>
      <c r="C4260" s="22">
        <v>0</v>
      </c>
    </row>
    <row r="4261" spans="1:3" x14ac:dyDescent="0.25">
      <c r="A4261" s="11">
        <v>4256</v>
      </c>
      <c r="B4261" s="22">
        <v>7.4360172687170604E-3</v>
      </c>
      <c r="C4261" s="22">
        <v>0</v>
      </c>
    </row>
    <row r="4262" spans="1:3" x14ac:dyDescent="0.25">
      <c r="A4262" s="11">
        <v>4257</v>
      </c>
      <c r="B4262" s="22">
        <v>7.4360173821477202E-3</v>
      </c>
      <c r="C4262" s="22">
        <v>0</v>
      </c>
    </row>
    <row r="4263" spans="1:3" x14ac:dyDescent="0.25">
      <c r="A4263" s="11">
        <v>4258</v>
      </c>
      <c r="B4263" s="22">
        <v>7.4360174955643201E-3</v>
      </c>
      <c r="C4263" s="22">
        <v>0</v>
      </c>
    </row>
    <row r="4264" spans="1:3" x14ac:dyDescent="0.25">
      <c r="A4264" s="11">
        <v>4259</v>
      </c>
      <c r="B4264" s="22">
        <v>7.4360176089667699E-3</v>
      </c>
      <c r="C4264" s="22">
        <v>0</v>
      </c>
    </row>
    <row r="4265" spans="1:3" x14ac:dyDescent="0.25">
      <c r="A4265" s="11">
        <v>4260</v>
      </c>
      <c r="B4265" s="22">
        <v>7.4360177223549801E-3</v>
      </c>
      <c r="C4265" s="22">
        <v>0</v>
      </c>
    </row>
    <row r="4266" spans="1:3" x14ac:dyDescent="0.25">
      <c r="A4266" s="11">
        <v>4261</v>
      </c>
      <c r="B4266" s="22">
        <v>7.4360178357288703E-3</v>
      </c>
      <c r="C4266" s="22">
        <v>0</v>
      </c>
    </row>
    <row r="4267" spans="1:3" x14ac:dyDescent="0.25">
      <c r="A4267" s="11">
        <v>4262</v>
      </c>
      <c r="B4267" s="22">
        <v>7.4360179490883596E-3</v>
      </c>
      <c r="C4267" s="22">
        <v>0</v>
      </c>
    </row>
    <row r="4268" spans="1:3" x14ac:dyDescent="0.25">
      <c r="A4268" s="11">
        <v>4263</v>
      </c>
      <c r="B4268" s="22">
        <v>7.4360180624333501E-3</v>
      </c>
      <c r="C4268" s="22">
        <v>0</v>
      </c>
    </row>
    <row r="4269" spans="1:3" x14ac:dyDescent="0.25">
      <c r="A4269" s="11">
        <v>4264</v>
      </c>
      <c r="B4269" s="22">
        <v>7.4360181757637403E-3</v>
      </c>
      <c r="C4269" s="22">
        <v>0</v>
      </c>
    </row>
    <row r="4270" spans="1:3" x14ac:dyDescent="0.25">
      <c r="A4270" s="11">
        <v>4265</v>
      </c>
      <c r="B4270" s="22">
        <v>7.4360182890794799E-3</v>
      </c>
      <c r="C4270" s="22">
        <v>0</v>
      </c>
    </row>
    <row r="4271" spans="1:3" x14ac:dyDescent="0.25">
      <c r="A4271" s="11">
        <v>4266</v>
      </c>
      <c r="B4271" s="22">
        <v>7.4360184023804701E-3</v>
      </c>
      <c r="C4271" s="22">
        <v>0</v>
      </c>
    </row>
    <row r="4272" spans="1:3" x14ac:dyDescent="0.25">
      <c r="A4272" s="11">
        <v>4267</v>
      </c>
      <c r="B4272" s="22">
        <v>7.4360185156666196E-3</v>
      </c>
      <c r="C4272" s="22">
        <v>0</v>
      </c>
    </row>
    <row r="4273" spans="1:3" x14ac:dyDescent="0.25">
      <c r="A4273" s="11">
        <v>4268</v>
      </c>
      <c r="B4273" s="22">
        <v>7.4360186289378297E-3</v>
      </c>
      <c r="C4273" s="22">
        <v>0</v>
      </c>
    </row>
    <row r="4274" spans="1:3" x14ac:dyDescent="0.25">
      <c r="A4274" s="11">
        <v>4269</v>
      </c>
      <c r="B4274" s="22">
        <v>7.4360187421940501E-3</v>
      </c>
      <c r="C4274" s="22">
        <v>0</v>
      </c>
    </row>
    <row r="4275" spans="1:3" x14ac:dyDescent="0.25">
      <c r="A4275" s="11">
        <v>4270</v>
      </c>
      <c r="B4275" s="22">
        <v>7.4360188554351697E-3</v>
      </c>
      <c r="C4275" s="22">
        <v>0</v>
      </c>
    </row>
    <row r="4276" spans="1:3" x14ac:dyDescent="0.25">
      <c r="A4276" s="11">
        <v>4271</v>
      </c>
      <c r="B4276" s="22">
        <v>7.4360189686611096E-3</v>
      </c>
      <c r="C4276" s="22">
        <v>0</v>
      </c>
    </row>
    <row r="4277" spans="1:3" x14ac:dyDescent="0.25">
      <c r="A4277" s="11">
        <v>4272</v>
      </c>
      <c r="B4277" s="22">
        <v>7.43601908187179E-3</v>
      </c>
      <c r="C4277" s="22">
        <v>0</v>
      </c>
    </row>
    <row r="4278" spans="1:3" x14ac:dyDescent="0.25">
      <c r="A4278" s="11">
        <v>4273</v>
      </c>
      <c r="B4278" s="22">
        <v>7.4360191950671199E-3</v>
      </c>
      <c r="C4278" s="22">
        <v>0</v>
      </c>
    </row>
    <row r="4279" spans="1:3" x14ac:dyDescent="0.25">
      <c r="A4279" s="11">
        <v>4274</v>
      </c>
      <c r="B4279" s="22">
        <v>7.4360193082470202E-3</v>
      </c>
      <c r="C4279" s="22">
        <v>0</v>
      </c>
    </row>
    <row r="4280" spans="1:3" x14ac:dyDescent="0.25">
      <c r="A4280" s="11">
        <v>4275</v>
      </c>
      <c r="B4280" s="22">
        <v>7.4360194214114104E-3</v>
      </c>
      <c r="C4280" s="22">
        <v>0</v>
      </c>
    </row>
    <row r="4281" spans="1:3" x14ac:dyDescent="0.25">
      <c r="A4281" s="11">
        <v>4276</v>
      </c>
      <c r="B4281" s="22">
        <v>7.4360195345602002E-3</v>
      </c>
      <c r="C4281" s="22">
        <v>0</v>
      </c>
    </row>
    <row r="4282" spans="1:3" x14ac:dyDescent="0.25">
      <c r="A4282" s="11">
        <v>4277</v>
      </c>
      <c r="B4282" s="22">
        <v>7.4360196476933099E-3</v>
      </c>
      <c r="C4282" s="22">
        <v>0</v>
      </c>
    </row>
    <row r="4283" spans="1:3" x14ac:dyDescent="0.25">
      <c r="A4283" s="11">
        <v>4278</v>
      </c>
      <c r="B4283" s="22">
        <v>7.43601976081065E-3</v>
      </c>
      <c r="C4283" s="22">
        <v>0</v>
      </c>
    </row>
    <row r="4284" spans="1:3" x14ac:dyDescent="0.25">
      <c r="A4284" s="11">
        <v>4279</v>
      </c>
      <c r="B4284" s="22">
        <v>7.43601987391214E-3</v>
      </c>
      <c r="C4284" s="22">
        <v>0</v>
      </c>
    </row>
    <row r="4285" spans="1:3" x14ac:dyDescent="0.25">
      <c r="A4285" s="11">
        <v>4280</v>
      </c>
      <c r="B4285" s="22">
        <v>7.4360199869977E-3</v>
      </c>
      <c r="C4285" s="22">
        <v>0</v>
      </c>
    </row>
    <row r="4286" spans="1:3" x14ac:dyDescent="0.25">
      <c r="A4286" s="11">
        <v>4281</v>
      </c>
      <c r="B4286" s="22">
        <v>7.4360201000672503E-3</v>
      </c>
      <c r="C4286" s="22">
        <v>0</v>
      </c>
    </row>
    <row r="4287" spans="1:3" x14ac:dyDescent="0.25">
      <c r="A4287" s="11">
        <v>4282</v>
      </c>
      <c r="B4287" s="22">
        <v>7.4360202131206997E-3</v>
      </c>
      <c r="C4287" s="22">
        <v>0</v>
      </c>
    </row>
    <row r="4288" spans="1:3" x14ac:dyDescent="0.25">
      <c r="A4288" s="11">
        <v>4283</v>
      </c>
      <c r="B4288" s="22">
        <v>7.4360203261579797E-3</v>
      </c>
      <c r="C4288" s="22">
        <v>0</v>
      </c>
    </row>
    <row r="4289" spans="1:3" x14ac:dyDescent="0.25">
      <c r="A4289" s="11">
        <v>4284</v>
      </c>
      <c r="B4289" s="22">
        <v>7.4360204391789803E-3</v>
      </c>
      <c r="C4289" s="22">
        <v>0</v>
      </c>
    </row>
    <row r="4290" spans="1:3" x14ac:dyDescent="0.25">
      <c r="A4290" s="11">
        <v>4285</v>
      </c>
      <c r="B4290" s="22">
        <v>7.4360205521836501E-3</v>
      </c>
      <c r="C4290" s="22">
        <v>0</v>
      </c>
    </row>
    <row r="4291" spans="1:3" x14ac:dyDescent="0.25">
      <c r="A4291" s="11">
        <v>4286</v>
      </c>
      <c r="B4291" s="22">
        <v>7.4360206651719E-3</v>
      </c>
      <c r="C4291" s="22">
        <v>0</v>
      </c>
    </row>
    <row r="4292" spans="1:3" x14ac:dyDescent="0.25">
      <c r="A4292" s="11">
        <v>4287</v>
      </c>
      <c r="B4292" s="22">
        <v>7.4360207781436396E-3</v>
      </c>
      <c r="C4292" s="22">
        <v>0</v>
      </c>
    </row>
    <row r="4293" spans="1:3" x14ac:dyDescent="0.25">
      <c r="A4293" s="11">
        <v>4288</v>
      </c>
      <c r="B4293" s="22">
        <v>7.43602089109879E-3</v>
      </c>
      <c r="C4293" s="22">
        <v>0</v>
      </c>
    </row>
    <row r="4294" spans="1:3" x14ac:dyDescent="0.25">
      <c r="A4294" s="11">
        <v>4289</v>
      </c>
      <c r="B4294" s="22">
        <v>7.4360210040372802E-3</v>
      </c>
      <c r="C4294" s="22">
        <v>0</v>
      </c>
    </row>
    <row r="4295" spans="1:3" x14ac:dyDescent="0.25">
      <c r="A4295" s="11">
        <v>4290</v>
      </c>
      <c r="B4295" s="22">
        <v>7.4360211169590103E-3</v>
      </c>
      <c r="C4295" s="22">
        <v>0</v>
      </c>
    </row>
    <row r="4296" spans="1:3" x14ac:dyDescent="0.25">
      <c r="A4296" s="11">
        <v>4291</v>
      </c>
      <c r="B4296" s="22">
        <v>7.4360212298639197E-3</v>
      </c>
      <c r="C4296" s="22">
        <v>0</v>
      </c>
    </row>
    <row r="4297" spans="1:3" x14ac:dyDescent="0.25">
      <c r="A4297" s="11">
        <v>4292</v>
      </c>
      <c r="B4297" s="22">
        <v>7.4360213427519103E-3</v>
      </c>
      <c r="C4297" s="22">
        <v>0</v>
      </c>
    </row>
    <row r="4298" spans="1:3" x14ac:dyDescent="0.25">
      <c r="A4298" s="11">
        <v>4293</v>
      </c>
      <c r="B4298" s="22">
        <v>7.4360214556229102E-3</v>
      </c>
      <c r="C4298" s="22">
        <v>0</v>
      </c>
    </row>
    <row r="4299" spans="1:3" x14ac:dyDescent="0.25">
      <c r="A4299" s="11">
        <v>4294</v>
      </c>
      <c r="B4299" s="22">
        <v>7.4360215684768404E-3</v>
      </c>
      <c r="C4299" s="22">
        <v>0</v>
      </c>
    </row>
    <row r="4300" spans="1:3" x14ac:dyDescent="0.25">
      <c r="A4300" s="11">
        <v>4295</v>
      </c>
      <c r="B4300" s="22">
        <v>7.4360216813136202E-3</v>
      </c>
      <c r="C4300" s="22">
        <v>0</v>
      </c>
    </row>
    <row r="4301" spans="1:3" x14ac:dyDescent="0.25">
      <c r="A4301" s="11">
        <v>4296</v>
      </c>
      <c r="B4301" s="22">
        <v>7.4360217941331803E-3</v>
      </c>
      <c r="C4301" s="22">
        <v>0</v>
      </c>
    </row>
    <row r="4302" spans="1:3" x14ac:dyDescent="0.25">
      <c r="A4302" s="11">
        <v>4297</v>
      </c>
      <c r="B4302" s="22">
        <v>7.4360219069354097E-3</v>
      </c>
      <c r="C4302" s="22">
        <v>0</v>
      </c>
    </row>
    <row r="4303" spans="1:3" x14ac:dyDescent="0.25">
      <c r="A4303" s="11">
        <v>4298</v>
      </c>
      <c r="B4303" s="22">
        <v>7.4360220197202597E-3</v>
      </c>
      <c r="C4303" s="22">
        <v>0</v>
      </c>
    </row>
    <row r="4304" spans="1:3" x14ac:dyDescent="0.25">
      <c r="A4304" s="11">
        <v>4299</v>
      </c>
      <c r="B4304" s="22">
        <v>7.4360221324876402E-3</v>
      </c>
      <c r="C4304" s="22">
        <v>0</v>
      </c>
    </row>
    <row r="4305" spans="1:3" x14ac:dyDescent="0.25">
      <c r="A4305" s="11">
        <v>4300</v>
      </c>
      <c r="B4305" s="22">
        <v>7.4360222452374801E-3</v>
      </c>
      <c r="C4305" s="22">
        <v>0</v>
      </c>
    </row>
    <row r="4306" spans="1:3" x14ac:dyDescent="0.25">
      <c r="A4306" s="11">
        <v>4301</v>
      </c>
      <c r="B4306" s="22">
        <v>7.4360223579696804E-3</v>
      </c>
      <c r="C4306" s="22">
        <v>0</v>
      </c>
    </row>
    <row r="4307" spans="1:3" x14ac:dyDescent="0.25">
      <c r="A4307" s="11">
        <v>4302</v>
      </c>
      <c r="B4307" s="22">
        <v>7.4360224706841796E-3</v>
      </c>
      <c r="C4307" s="22">
        <v>0</v>
      </c>
    </row>
    <row r="4308" spans="1:3" x14ac:dyDescent="0.25">
      <c r="A4308" s="11">
        <v>4303</v>
      </c>
      <c r="B4308" s="22">
        <v>7.43602258338091E-3</v>
      </c>
      <c r="C4308" s="22">
        <v>0</v>
      </c>
    </row>
    <row r="4309" spans="1:3" x14ac:dyDescent="0.25">
      <c r="A4309" s="11">
        <v>4304</v>
      </c>
      <c r="B4309" s="22">
        <v>7.4360226960597598E-3</v>
      </c>
      <c r="C4309" s="22">
        <v>0</v>
      </c>
    </row>
    <row r="4310" spans="1:3" x14ac:dyDescent="0.25">
      <c r="A4310" s="11">
        <v>4305</v>
      </c>
      <c r="B4310" s="22">
        <v>7.4360228087206603E-3</v>
      </c>
      <c r="C4310" s="22">
        <v>0</v>
      </c>
    </row>
    <row r="4311" spans="1:3" x14ac:dyDescent="0.25">
      <c r="A4311" s="11">
        <v>4306</v>
      </c>
      <c r="B4311" s="22">
        <v>7.4360229213635597E-3</v>
      </c>
      <c r="C4311" s="22">
        <v>0</v>
      </c>
    </row>
    <row r="4312" spans="1:3" x14ac:dyDescent="0.25">
      <c r="A4312" s="11">
        <v>4307</v>
      </c>
      <c r="B4312" s="22">
        <v>7.4360230339883598E-3</v>
      </c>
      <c r="C4312" s="22">
        <v>0</v>
      </c>
    </row>
    <row r="4313" spans="1:3" x14ac:dyDescent="0.25">
      <c r="A4313" s="11">
        <v>4308</v>
      </c>
      <c r="B4313" s="22">
        <v>7.43602314659498E-3</v>
      </c>
      <c r="C4313" s="22">
        <v>0</v>
      </c>
    </row>
    <row r="4314" spans="1:3" x14ac:dyDescent="0.25">
      <c r="A4314" s="11">
        <v>4309</v>
      </c>
      <c r="B4314" s="22">
        <v>7.4360232591833596E-3</v>
      </c>
      <c r="C4314" s="22">
        <v>0</v>
      </c>
    </row>
    <row r="4315" spans="1:3" x14ac:dyDescent="0.25">
      <c r="A4315" s="11">
        <v>4310</v>
      </c>
      <c r="B4315" s="22">
        <v>7.4360233717533997E-3</v>
      </c>
      <c r="C4315" s="22">
        <v>0</v>
      </c>
    </row>
    <row r="4316" spans="1:3" x14ac:dyDescent="0.25">
      <c r="A4316" s="11">
        <v>4311</v>
      </c>
      <c r="B4316" s="22">
        <v>7.4360234843050396E-3</v>
      </c>
      <c r="C4316" s="22">
        <v>0</v>
      </c>
    </row>
    <row r="4317" spans="1:3" x14ac:dyDescent="0.25">
      <c r="A4317" s="11">
        <v>4312</v>
      </c>
      <c r="B4317" s="22">
        <v>7.4360235968382003E-3</v>
      </c>
      <c r="C4317" s="22">
        <v>0</v>
      </c>
    </row>
    <row r="4318" spans="1:3" x14ac:dyDescent="0.25">
      <c r="A4318" s="11">
        <v>4313</v>
      </c>
      <c r="B4318" s="22">
        <v>7.4360237093528004E-3</v>
      </c>
      <c r="C4318" s="22">
        <v>0</v>
      </c>
    </row>
    <row r="4319" spans="1:3" x14ac:dyDescent="0.25">
      <c r="A4319" s="11">
        <v>4314</v>
      </c>
      <c r="B4319" s="22">
        <v>7.4360238218487704E-3</v>
      </c>
      <c r="C4319" s="22">
        <v>0</v>
      </c>
    </row>
    <row r="4320" spans="1:3" x14ac:dyDescent="0.25">
      <c r="A4320" s="11">
        <v>4315</v>
      </c>
      <c r="B4320" s="22">
        <v>7.4360239343260201E-3</v>
      </c>
      <c r="C4320" s="22">
        <v>0</v>
      </c>
    </row>
    <row r="4321" spans="1:3" x14ac:dyDescent="0.25">
      <c r="A4321" s="11">
        <v>4316</v>
      </c>
      <c r="B4321" s="22">
        <v>7.4360240467844802E-3</v>
      </c>
      <c r="C4321" s="22">
        <v>0</v>
      </c>
    </row>
    <row r="4322" spans="1:3" x14ac:dyDescent="0.25">
      <c r="A4322" s="11">
        <v>4317</v>
      </c>
      <c r="B4322" s="22">
        <v>7.4360241592240899E-3</v>
      </c>
      <c r="C4322" s="22">
        <v>0</v>
      </c>
    </row>
    <row r="4323" spans="1:3" x14ac:dyDescent="0.25">
      <c r="A4323" s="11">
        <v>4318</v>
      </c>
      <c r="B4323" s="22">
        <v>7.4360242716447599E-3</v>
      </c>
      <c r="C4323" s="22">
        <v>0</v>
      </c>
    </row>
    <row r="4324" spans="1:3" x14ac:dyDescent="0.25">
      <c r="A4324" s="11">
        <v>4319</v>
      </c>
      <c r="B4324" s="22">
        <v>7.4360243840464E-3</v>
      </c>
      <c r="C4324" s="22">
        <v>0</v>
      </c>
    </row>
    <row r="4325" spans="1:3" x14ac:dyDescent="0.25">
      <c r="A4325" s="11">
        <v>4320</v>
      </c>
      <c r="B4325" s="22">
        <v>7.4360244964289703E-3</v>
      </c>
      <c r="C4325" s="22">
        <v>0</v>
      </c>
    </row>
    <row r="4326" spans="1:3" x14ac:dyDescent="0.25">
      <c r="A4326" s="11">
        <v>4321</v>
      </c>
      <c r="B4326" s="22">
        <v>7.4360246087923597E-3</v>
      </c>
      <c r="C4326" s="22">
        <v>0</v>
      </c>
    </row>
    <row r="4327" spans="1:3" x14ac:dyDescent="0.25">
      <c r="A4327" s="11">
        <v>4322</v>
      </c>
      <c r="B4327" s="22">
        <v>7.4360247211365197E-3</v>
      </c>
      <c r="C4327" s="22">
        <v>0</v>
      </c>
    </row>
    <row r="4328" spans="1:3" x14ac:dyDescent="0.25">
      <c r="A4328" s="11">
        <v>4323</v>
      </c>
      <c r="B4328" s="22">
        <v>7.4360248334613601E-3</v>
      </c>
      <c r="C4328" s="22">
        <v>0</v>
      </c>
    </row>
    <row r="4329" spans="1:3" x14ac:dyDescent="0.25">
      <c r="A4329" s="11">
        <v>4324</v>
      </c>
      <c r="B4329" s="22">
        <v>7.4360249457668098E-3</v>
      </c>
      <c r="C4329" s="22">
        <v>0</v>
      </c>
    </row>
    <row r="4330" spans="1:3" x14ac:dyDescent="0.25">
      <c r="A4330" s="11">
        <v>4325</v>
      </c>
      <c r="B4330" s="22">
        <v>7.4360250580528097E-3</v>
      </c>
      <c r="C4330" s="22">
        <v>0</v>
      </c>
    </row>
    <row r="4331" spans="1:3" x14ac:dyDescent="0.25">
      <c r="A4331" s="11">
        <v>4326</v>
      </c>
      <c r="B4331" s="22">
        <v>7.4360251703192602E-3</v>
      </c>
      <c r="C4331" s="22">
        <v>0</v>
      </c>
    </row>
    <row r="4332" spans="1:3" x14ac:dyDescent="0.25">
      <c r="A4332" s="11">
        <v>4327</v>
      </c>
      <c r="B4332" s="22">
        <v>7.4360252825660996E-3</v>
      </c>
      <c r="C4332" s="22">
        <v>0</v>
      </c>
    </row>
    <row r="4333" spans="1:3" x14ac:dyDescent="0.25">
      <c r="A4333" s="11">
        <v>4328</v>
      </c>
      <c r="B4333" s="22">
        <v>7.4360253947932603E-3</v>
      </c>
      <c r="C4333" s="22">
        <v>0</v>
      </c>
    </row>
    <row r="4334" spans="1:3" x14ac:dyDescent="0.25">
      <c r="A4334" s="11">
        <v>4329</v>
      </c>
      <c r="B4334" s="22">
        <v>7.4360255070006504E-3</v>
      </c>
      <c r="C4334" s="22">
        <v>0</v>
      </c>
    </row>
    <row r="4335" spans="1:3" x14ac:dyDescent="0.25">
      <c r="A4335" s="11">
        <v>4330</v>
      </c>
      <c r="B4335" s="22">
        <v>7.4360256191882204E-3</v>
      </c>
      <c r="C4335" s="22">
        <v>0</v>
      </c>
    </row>
    <row r="4336" spans="1:3" x14ac:dyDescent="0.25">
      <c r="A4336" s="11">
        <v>4331</v>
      </c>
      <c r="B4336" s="22">
        <v>7.4360257313558697E-3</v>
      </c>
      <c r="C4336" s="22">
        <v>0</v>
      </c>
    </row>
    <row r="4337" spans="1:3" x14ac:dyDescent="0.25">
      <c r="A4337" s="11">
        <v>4332</v>
      </c>
      <c r="B4337" s="22">
        <v>7.4360258435035497E-3</v>
      </c>
      <c r="C4337" s="22">
        <v>0</v>
      </c>
    </row>
    <row r="4338" spans="1:3" x14ac:dyDescent="0.25">
      <c r="A4338" s="11">
        <v>4333</v>
      </c>
      <c r="B4338" s="22">
        <v>7.4360259556311798E-3</v>
      </c>
      <c r="C4338" s="22">
        <v>0</v>
      </c>
    </row>
    <row r="4339" spans="1:3" x14ac:dyDescent="0.25">
      <c r="A4339" s="11">
        <v>4334</v>
      </c>
      <c r="B4339" s="22">
        <v>7.4360260677386802E-3</v>
      </c>
      <c r="C4339" s="22">
        <v>0</v>
      </c>
    </row>
    <row r="4340" spans="1:3" x14ac:dyDescent="0.25">
      <c r="A4340" s="11">
        <v>4335</v>
      </c>
      <c r="B4340" s="22">
        <v>7.4360261798259797E-3</v>
      </c>
      <c r="C4340" s="22">
        <v>0</v>
      </c>
    </row>
    <row r="4341" spans="1:3" x14ac:dyDescent="0.25">
      <c r="A4341" s="11">
        <v>4336</v>
      </c>
      <c r="B4341" s="22">
        <v>7.4360262918930099E-3</v>
      </c>
      <c r="C4341" s="22">
        <v>0</v>
      </c>
    </row>
    <row r="4342" spans="1:3" x14ac:dyDescent="0.25">
      <c r="A4342" s="11">
        <v>4337</v>
      </c>
      <c r="B4342" s="22">
        <v>7.4360264039397099E-3</v>
      </c>
      <c r="C4342" s="22">
        <v>0</v>
      </c>
    </row>
    <row r="4343" spans="1:3" x14ac:dyDescent="0.25">
      <c r="A4343" s="11">
        <v>4338</v>
      </c>
      <c r="B4343" s="22">
        <v>7.4360265159659896E-3</v>
      </c>
      <c r="C4343" s="22">
        <v>0</v>
      </c>
    </row>
    <row r="4344" spans="1:3" x14ac:dyDescent="0.25">
      <c r="A4344" s="11">
        <v>4339</v>
      </c>
      <c r="B4344" s="22">
        <v>7.4360266279717797E-3</v>
      </c>
      <c r="C4344" s="22">
        <v>0</v>
      </c>
    </row>
    <row r="4345" spans="1:3" x14ac:dyDescent="0.25">
      <c r="A4345" s="11">
        <v>4340</v>
      </c>
      <c r="B4345" s="22">
        <v>7.4360267399570098E-3</v>
      </c>
      <c r="C4345" s="22">
        <v>0</v>
      </c>
    </row>
    <row r="4346" spans="1:3" x14ac:dyDescent="0.25">
      <c r="A4346" s="11">
        <v>4341</v>
      </c>
      <c r="B4346" s="22">
        <v>7.4360268519216097E-3</v>
      </c>
      <c r="C4346" s="22">
        <v>0</v>
      </c>
    </row>
    <row r="4347" spans="1:3" x14ac:dyDescent="0.25">
      <c r="A4347" s="11">
        <v>4342</v>
      </c>
      <c r="B4347" s="22">
        <v>7.4360269638655101E-3</v>
      </c>
      <c r="C4347" s="22">
        <v>0</v>
      </c>
    </row>
    <row r="4348" spans="1:3" x14ac:dyDescent="0.25">
      <c r="A4348" s="11">
        <v>4343</v>
      </c>
      <c r="B4348" s="22">
        <v>7.4360270757886501E-3</v>
      </c>
      <c r="C4348" s="22">
        <v>0</v>
      </c>
    </row>
    <row r="4349" spans="1:3" x14ac:dyDescent="0.25">
      <c r="A4349" s="11">
        <v>4344</v>
      </c>
      <c r="B4349" s="22">
        <v>7.4360271876909396E-3</v>
      </c>
      <c r="C4349" s="22">
        <v>0</v>
      </c>
    </row>
    <row r="4350" spans="1:3" x14ac:dyDescent="0.25">
      <c r="A4350" s="11">
        <v>4345</v>
      </c>
      <c r="B4350" s="22">
        <v>7.4360272995723101E-3</v>
      </c>
      <c r="C4350" s="22">
        <v>0</v>
      </c>
    </row>
    <row r="4351" spans="1:3" x14ac:dyDescent="0.25">
      <c r="A4351" s="11">
        <v>4346</v>
      </c>
      <c r="B4351" s="22">
        <v>7.4360274114326896E-3</v>
      </c>
      <c r="C4351" s="22">
        <v>0</v>
      </c>
    </row>
    <row r="4352" spans="1:3" x14ac:dyDescent="0.25">
      <c r="A4352" s="11">
        <v>4347</v>
      </c>
      <c r="B4352" s="22">
        <v>7.4360275232720303E-3</v>
      </c>
      <c r="C4352" s="22">
        <v>0</v>
      </c>
    </row>
    <row r="4353" spans="1:3" x14ac:dyDescent="0.25">
      <c r="A4353" s="11">
        <v>4348</v>
      </c>
      <c r="B4353" s="22">
        <v>7.4360276350902404E-3</v>
      </c>
      <c r="C4353" s="22">
        <v>0</v>
      </c>
    </row>
    <row r="4354" spans="1:3" x14ac:dyDescent="0.25">
      <c r="A4354" s="11">
        <v>4349</v>
      </c>
      <c r="B4354" s="22">
        <v>7.4360277468872504E-3</v>
      </c>
      <c r="C4354" s="22">
        <v>0</v>
      </c>
    </row>
    <row r="4355" spans="1:3" x14ac:dyDescent="0.25">
      <c r="A4355" s="11">
        <v>4350</v>
      </c>
      <c r="B4355" s="22">
        <v>7.4360278586629996E-3</v>
      </c>
      <c r="C4355" s="22">
        <v>0</v>
      </c>
    </row>
    <row r="4356" spans="1:3" x14ac:dyDescent="0.25">
      <c r="A4356" s="11">
        <v>4351</v>
      </c>
      <c r="B4356" s="22">
        <v>7.4360279704173997E-3</v>
      </c>
      <c r="C4356" s="22">
        <v>0</v>
      </c>
    </row>
    <row r="4357" spans="1:3" x14ac:dyDescent="0.25">
      <c r="A4357" s="11">
        <v>4352</v>
      </c>
      <c r="B4357" s="22">
        <v>7.4360280821504201E-3</v>
      </c>
      <c r="C4357" s="22">
        <v>0</v>
      </c>
    </row>
    <row r="4358" spans="1:3" x14ac:dyDescent="0.25">
      <c r="A4358" s="11">
        <v>4353</v>
      </c>
      <c r="B4358" s="22">
        <v>7.4360281938619403E-3</v>
      </c>
      <c r="C4358" s="22">
        <v>0</v>
      </c>
    </row>
    <row r="4359" spans="1:3" x14ac:dyDescent="0.25">
      <c r="A4359" s="11">
        <v>4354</v>
      </c>
      <c r="B4359" s="22">
        <v>7.43602830555193E-3</v>
      </c>
      <c r="C4359" s="22">
        <v>0</v>
      </c>
    </row>
    <row r="4360" spans="1:3" x14ac:dyDescent="0.25">
      <c r="A4360" s="11">
        <v>4355</v>
      </c>
      <c r="B4360" s="22">
        <v>7.4360284172203103E-3</v>
      </c>
      <c r="C4360" s="22">
        <v>0</v>
      </c>
    </row>
    <row r="4361" spans="1:3" x14ac:dyDescent="0.25">
      <c r="A4361" s="11">
        <v>4356</v>
      </c>
      <c r="B4361" s="22">
        <v>7.4360285288669996E-3</v>
      </c>
      <c r="C4361" s="22">
        <v>0</v>
      </c>
    </row>
    <row r="4362" spans="1:3" x14ac:dyDescent="0.25">
      <c r="A4362" s="11">
        <v>4357</v>
      </c>
      <c r="B4362" s="22">
        <v>7.4360286404919502E-3</v>
      </c>
      <c r="C4362" s="22">
        <v>0</v>
      </c>
    </row>
    <row r="4363" spans="1:3" x14ac:dyDescent="0.25">
      <c r="A4363" s="11">
        <v>4358</v>
      </c>
      <c r="B4363" s="22">
        <v>7.4360287520950702E-3</v>
      </c>
      <c r="C4363" s="22">
        <v>0</v>
      </c>
    </row>
    <row r="4364" spans="1:3" x14ac:dyDescent="0.25">
      <c r="A4364" s="11">
        <v>4359</v>
      </c>
      <c r="B4364" s="22">
        <v>7.4360288636762997E-3</v>
      </c>
      <c r="C4364" s="22">
        <v>0</v>
      </c>
    </row>
    <row r="4365" spans="1:3" x14ac:dyDescent="0.25">
      <c r="A4365" s="11">
        <v>4360</v>
      </c>
      <c r="B4365" s="22">
        <v>7.4360289752355901E-3</v>
      </c>
      <c r="C4365" s="22">
        <v>0</v>
      </c>
    </row>
    <row r="4366" spans="1:3" x14ac:dyDescent="0.25">
      <c r="A4366" s="11">
        <v>4361</v>
      </c>
      <c r="B4366" s="22">
        <v>7.43602908677284E-3</v>
      </c>
      <c r="C4366" s="22">
        <v>0</v>
      </c>
    </row>
    <row r="4367" spans="1:3" x14ac:dyDescent="0.25">
      <c r="A4367" s="11">
        <v>4362</v>
      </c>
      <c r="B4367" s="22">
        <v>7.436029198288E-3</v>
      </c>
      <c r="C4367" s="22">
        <v>0</v>
      </c>
    </row>
    <row r="4368" spans="1:3" x14ac:dyDescent="0.25">
      <c r="A4368" s="11">
        <v>4363</v>
      </c>
      <c r="B4368" s="22">
        <v>7.4360293097810101E-3</v>
      </c>
      <c r="C4368" s="22">
        <v>0</v>
      </c>
    </row>
    <row r="4369" spans="1:3" x14ac:dyDescent="0.25">
      <c r="A4369" s="11">
        <v>4364</v>
      </c>
      <c r="B4369" s="22">
        <v>7.4360294212517898E-3</v>
      </c>
      <c r="C4369" s="22">
        <v>0</v>
      </c>
    </row>
    <row r="4370" spans="1:3" x14ac:dyDescent="0.25">
      <c r="A4370" s="11">
        <v>4365</v>
      </c>
      <c r="B4370" s="22">
        <v>7.4360295327002704E-3</v>
      </c>
      <c r="C4370" s="22">
        <v>0</v>
      </c>
    </row>
    <row r="4371" spans="1:3" x14ac:dyDescent="0.25">
      <c r="A4371" s="11">
        <v>4366</v>
      </c>
      <c r="B4371" s="22">
        <v>7.4360296441263801E-3</v>
      </c>
      <c r="C4371" s="22">
        <v>0</v>
      </c>
    </row>
    <row r="4372" spans="1:3" x14ac:dyDescent="0.25">
      <c r="A4372" s="11">
        <v>4367</v>
      </c>
      <c r="B4372" s="22">
        <v>7.4360297555300797E-3</v>
      </c>
      <c r="C4372" s="22">
        <v>0</v>
      </c>
    </row>
    <row r="4373" spans="1:3" x14ac:dyDescent="0.25">
      <c r="A4373" s="11">
        <v>4368</v>
      </c>
      <c r="B4373" s="22">
        <v>7.4360298669112904E-3</v>
      </c>
      <c r="C4373" s="22">
        <v>0</v>
      </c>
    </row>
    <row r="4374" spans="1:3" x14ac:dyDescent="0.25">
      <c r="A4374" s="11">
        <v>4369</v>
      </c>
      <c r="B4374" s="22">
        <v>7.4360299782699098E-3</v>
      </c>
      <c r="C4374" s="22">
        <v>0</v>
      </c>
    </row>
    <row r="4375" spans="1:3" x14ac:dyDescent="0.25">
      <c r="A4375" s="11">
        <v>4370</v>
      </c>
      <c r="B4375" s="22">
        <v>7.4360300896059196E-3</v>
      </c>
      <c r="C4375" s="22">
        <v>0</v>
      </c>
    </row>
    <row r="4376" spans="1:3" x14ac:dyDescent="0.25">
      <c r="A4376" s="11">
        <v>4371</v>
      </c>
      <c r="B4376" s="22">
        <v>7.4360302009192202E-3</v>
      </c>
      <c r="C4376" s="22">
        <v>0</v>
      </c>
    </row>
    <row r="4377" spans="1:3" x14ac:dyDescent="0.25">
      <c r="A4377" s="11">
        <v>4372</v>
      </c>
      <c r="B4377" s="22">
        <v>7.4360303122097699E-3</v>
      </c>
      <c r="C4377" s="22">
        <v>0</v>
      </c>
    </row>
    <row r="4378" spans="1:3" x14ac:dyDescent="0.25">
      <c r="A4378" s="11">
        <v>4373</v>
      </c>
      <c r="B4378" s="22">
        <v>7.4360304234774898E-3</v>
      </c>
      <c r="C4378" s="22">
        <v>0</v>
      </c>
    </row>
    <row r="4379" spans="1:3" x14ac:dyDescent="0.25">
      <c r="A4379" s="11">
        <v>4374</v>
      </c>
      <c r="B4379" s="22">
        <v>7.43603053472232E-3</v>
      </c>
      <c r="C4379" s="22">
        <v>0</v>
      </c>
    </row>
    <row r="4380" spans="1:3" x14ac:dyDescent="0.25">
      <c r="A4380" s="11">
        <v>4375</v>
      </c>
      <c r="B4380" s="22">
        <v>7.4360306459441798E-3</v>
      </c>
      <c r="C4380" s="22">
        <v>0</v>
      </c>
    </row>
    <row r="4381" spans="1:3" x14ac:dyDescent="0.25">
      <c r="A4381" s="11">
        <v>4376</v>
      </c>
      <c r="B4381" s="22">
        <v>7.4360307571430199E-3</v>
      </c>
      <c r="C4381" s="22">
        <v>0</v>
      </c>
    </row>
    <row r="4382" spans="1:3" x14ac:dyDescent="0.25">
      <c r="A4382" s="11">
        <v>4377</v>
      </c>
      <c r="B4382" s="22">
        <v>7.4360308683187699E-3</v>
      </c>
      <c r="C4382" s="22">
        <v>0</v>
      </c>
    </row>
    <row r="4383" spans="1:3" x14ac:dyDescent="0.25">
      <c r="A4383" s="11">
        <v>4378</v>
      </c>
      <c r="B4383" s="22">
        <v>7.4360309794713596E-3</v>
      </c>
      <c r="C4383" s="22">
        <v>0</v>
      </c>
    </row>
    <row r="4384" spans="1:3" x14ac:dyDescent="0.25">
      <c r="A4384" s="11">
        <v>4379</v>
      </c>
      <c r="B4384" s="22">
        <v>7.4360310906007301E-3</v>
      </c>
      <c r="C4384" s="22">
        <v>0</v>
      </c>
    </row>
    <row r="4385" spans="1:3" x14ac:dyDescent="0.25">
      <c r="A4385" s="11">
        <v>4380</v>
      </c>
      <c r="B4385" s="22">
        <v>7.4360312017068197E-3</v>
      </c>
      <c r="C4385" s="22">
        <v>0</v>
      </c>
    </row>
    <row r="4386" spans="1:3" x14ac:dyDescent="0.25">
      <c r="A4386" s="11">
        <v>4381</v>
      </c>
      <c r="B4386" s="22">
        <v>7.4360313127895504E-3</v>
      </c>
      <c r="C4386" s="22">
        <v>0</v>
      </c>
    </row>
    <row r="4387" spans="1:3" x14ac:dyDescent="0.25">
      <c r="A4387" s="11">
        <v>4382</v>
      </c>
      <c r="B4387" s="22">
        <v>7.4360314238488797E-3</v>
      </c>
      <c r="C4387" s="22">
        <v>0</v>
      </c>
    </row>
    <row r="4388" spans="1:3" x14ac:dyDescent="0.25">
      <c r="A4388" s="11">
        <v>4383</v>
      </c>
      <c r="B4388" s="22">
        <v>7.4360315348847199E-3</v>
      </c>
      <c r="C4388" s="22">
        <v>0</v>
      </c>
    </row>
    <row r="4389" spans="1:3" x14ac:dyDescent="0.25">
      <c r="A4389" s="11">
        <v>4384</v>
      </c>
      <c r="B4389" s="22">
        <v>7.4360316458970104E-3</v>
      </c>
      <c r="C4389" s="22">
        <v>0</v>
      </c>
    </row>
    <row r="4390" spans="1:3" x14ac:dyDescent="0.25">
      <c r="A4390" s="11">
        <v>4385</v>
      </c>
      <c r="B4390" s="22">
        <v>7.4360317568857E-3</v>
      </c>
      <c r="C4390" s="22">
        <v>0</v>
      </c>
    </row>
    <row r="4391" spans="1:3" x14ac:dyDescent="0.25">
      <c r="A4391" s="11">
        <v>4386</v>
      </c>
      <c r="B4391" s="22">
        <v>7.4360318678507297E-3</v>
      </c>
      <c r="C4391" s="22">
        <v>0</v>
      </c>
    </row>
    <row r="4392" spans="1:3" x14ac:dyDescent="0.25">
      <c r="A4392" s="11">
        <v>4387</v>
      </c>
      <c r="B4392" s="22">
        <v>7.4360319787920102E-3</v>
      </c>
      <c r="C4392" s="22">
        <v>0</v>
      </c>
    </row>
    <row r="4393" spans="1:3" x14ac:dyDescent="0.25">
      <c r="A4393" s="11">
        <v>4388</v>
      </c>
      <c r="B4393" s="22">
        <v>7.4360320897094902E-3</v>
      </c>
      <c r="C4393" s="22">
        <v>0</v>
      </c>
    </row>
    <row r="4394" spans="1:3" x14ac:dyDescent="0.25">
      <c r="A4394" s="11">
        <v>4389</v>
      </c>
      <c r="B4394" s="22">
        <v>7.43603220060311E-3</v>
      </c>
      <c r="C4394" s="22">
        <v>0</v>
      </c>
    </row>
    <row r="4395" spans="1:3" x14ac:dyDescent="0.25">
      <c r="A4395" s="11">
        <v>4390</v>
      </c>
      <c r="B4395" s="22">
        <v>7.4360323114728098E-3</v>
      </c>
      <c r="C4395" s="22">
        <v>0</v>
      </c>
    </row>
    <row r="4396" spans="1:3" x14ac:dyDescent="0.25">
      <c r="A4396" s="11">
        <v>4391</v>
      </c>
      <c r="B4396" s="22">
        <v>7.4360324223185104E-3</v>
      </c>
      <c r="C4396" s="22">
        <v>0</v>
      </c>
    </row>
    <row r="4397" spans="1:3" x14ac:dyDescent="0.25">
      <c r="A4397" s="11">
        <v>4392</v>
      </c>
      <c r="B4397" s="22">
        <v>7.4360325331401696E-3</v>
      </c>
      <c r="C4397" s="22">
        <v>0</v>
      </c>
    </row>
    <row r="4398" spans="1:3" x14ac:dyDescent="0.25">
      <c r="A4398" s="11">
        <v>4393</v>
      </c>
      <c r="B4398" s="22">
        <v>7.43603264393771E-3</v>
      </c>
      <c r="C4398" s="22">
        <v>0</v>
      </c>
    </row>
    <row r="4399" spans="1:3" x14ac:dyDescent="0.25">
      <c r="A4399" s="11">
        <v>4394</v>
      </c>
      <c r="B4399" s="22">
        <v>7.4360327547110701E-3</v>
      </c>
      <c r="C4399" s="22">
        <v>0</v>
      </c>
    </row>
    <row r="4400" spans="1:3" x14ac:dyDescent="0.25">
      <c r="A4400" s="11">
        <v>4395</v>
      </c>
      <c r="B4400" s="22">
        <v>7.43603286546019E-3</v>
      </c>
      <c r="C4400" s="22">
        <v>0</v>
      </c>
    </row>
    <row r="4401" spans="1:3" x14ac:dyDescent="0.25">
      <c r="A4401" s="11">
        <v>4396</v>
      </c>
      <c r="B4401" s="22">
        <v>7.43603297618501E-3</v>
      </c>
      <c r="C4401" s="22">
        <v>0</v>
      </c>
    </row>
    <row r="4402" spans="1:3" x14ac:dyDescent="0.25">
      <c r="A4402" s="11">
        <v>4397</v>
      </c>
      <c r="B4402" s="22">
        <v>7.4360330868854596E-3</v>
      </c>
      <c r="C4402" s="22">
        <v>0</v>
      </c>
    </row>
    <row r="4403" spans="1:3" x14ac:dyDescent="0.25">
      <c r="A4403" s="11">
        <v>4398</v>
      </c>
      <c r="B4403" s="22">
        <v>7.4360331975614896E-3</v>
      </c>
      <c r="C4403" s="22">
        <v>0</v>
      </c>
    </row>
    <row r="4404" spans="1:3" x14ac:dyDescent="0.25">
      <c r="A4404" s="11">
        <v>4399</v>
      </c>
      <c r="B4404" s="22">
        <v>7.43603330821304E-3</v>
      </c>
      <c r="C4404" s="22">
        <v>0</v>
      </c>
    </row>
    <row r="4405" spans="1:3" x14ac:dyDescent="0.25">
      <c r="A4405" s="11">
        <v>4400</v>
      </c>
      <c r="B4405" s="22">
        <v>7.4360334188400302E-3</v>
      </c>
      <c r="C4405" s="22">
        <v>0</v>
      </c>
    </row>
    <row r="4406" spans="1:3" x14ac:dyDescent="0.25">
      <c r="A4406" s="11">
        <v>4401</v>
      </c>
      <c r="B4406" s="22">
        <v>7.4360335294424004E-3</v>
      </c>
      <c r="C4406" s="22">
        <v>0</v>
      </c>
    </row>
    <row r="4407" spans="1:3" x14ac:dyDescent="0.25">
      <c r="A4407" s="11">
        <v>4402</v>
      </c>
      <c r="B4407" s="22">
        <v>7.4360336400201097E-3</v>
      </c>
      <c r="C4407" s="22">
        <v>0</v>
      </c>
    </row>
    <row r="4408" spans="1:3" x14ac:dyDescent="0.25">
      <c r="A4408" s="11">
        <v>4403</v>
      </c>
      <c r="B4408" s="22">
        <v>7.4360337505730897E-3</v>
      </c>
      <c r="C4408" s="22">
        <v>0</v>
      </c>
    </row>
    <row r="4409" spans="1:3" x14ac:dyDescent="0.25">
      <c r="A4409" s="11">
        <v>4404</v>
      </c>
      <c r="B4409" s="22">
        <v>7.4360338611012596E-3</v>
      </c>
      <c r="C4409" s="22">
        <v>0</v>
      </c>
    </row>
    <row r="4410" spans="1:3" x14ac:dyDescent="0.25">
      <c r="A4410" s="11">
        <v>4405</v>
      </c>
      <c r="B4410" s="22">
        <v>7.4360339716045901E-3</v>
      </c>
      <c r="C4410" s="22">
        <v>0</v>
      </c>
    </row>
    <row r="4411" spans="1:3" x14ac:dyDescent="0.25">
      <c r="A4411" s="11">
        <v>4406</v>
      </c>
      <c r="B4411" s="22">
        <v>7.4360340820829804E-3</v>
      </c>
      <c r="C4411" s="22">
        <v>0</v>
      </c>
    </row>
    <row r="4412" spans="1:3" x14ac:dyDescent="0.25">
      <c r="A4412" s="11">
        <v>4407</v>
      </c>
      <c r="B4412" s="22">
        <v>7.4360341925364202E-3</v>
      </c>
      <c r="C4412" s="22">
        <v>0</v>
      </c>
    </row>
    <row r="4413" spans="1:3" x14ac:dyDescent="0.25">
      <c r="A4413" s="11">
        <v>4408</v>
      </c>
      <c r="B4413" s="22">
        <v>7.4360343029648002E-3</v>
      </c>
      <c r="C4413" s="22">
        <v>0</v>
      </c>
    </row>
    <row r="4414" spans="1:3" x14ac:dyDescent="0.25">
      <c r="A4414" s="11">
        <v>4409</v>
      </c>
      <c r="B4414" s="22">
        <v>7.4360344133681004E-3</v>
      </c>
      <c r="C4414" s="22">
        <v>0</v>
      </c>
    </row>
    <row r="4415" spans="1:3" x14ac:dyDescent="0.25">
      <c r="A4415" s="11">
        <v>4410</v>
      </c>
      <c r="B4415" s="22">
        <v>7.4360345237462298E-3</v>
      </c>
      <c r="C4415" s="22">
        <v>0</v>
      </c>
    </row>
    <row r="4416" spans="1:3" x14ac:dyDescent="0.25">
      <c r="A4416" s="11">
        <v>4411</v>
      </c>
      <c r="B4416" s="22">
        <v>7.4360346340991501E-3</v>
      </c>
      <c r="C4416" s="22">
        <v>0</v>
      </c>
    </row>
    <row r="4417" spans="1:3" x14ac:dyDescent="0.25">
      <c r="A4417" s="11">
        <v>4412</v>
      </c>
      <c r="B4417" s="22">
        <v>7.4360347444267904E-3</v>
      </c>
      <c r="C4417" s="22">
        <v>0</v>
      </c>
    </row>
    <row r="4418" spans="1:3" x14ac:dyDescent="0.25">
      <c r="A4418" s="11">
        <v>4413</v>
      </c>
      <c r="B4418" s="22">
        <v>7.4360348547290898E-3</v>
      </c>
      <c r="C4418" s="22">
        <v>0</v>
      </c>
    </row>
    <row r="4419" spans="1:3" x14ac:dyDescent="0.25">
      <c r="A4419" s="11">
        <v>4414</v>
      </c>
      <c r="B4419" s="22">
        <v>7.4360349650059799E-3</v>
      </c>
      <c r="C4419" s="22">
        <v>0</v>
      </c>
    </row>
    <row r="4420" spans="1:3" x14ac:dyDescent="0.25">
      <c r="A4420" s="11">
        <v>4415</v>
      </c>
      <c r="B4420" s="22">
        <v>7.4360350752574302E-3</v>
      </c>
      <c r="C4420" s="22">
        <v>0</v>
      </c>
    </row>
    <row r="4421" spans="1:3" x14ac:dyDescent="0.25">
      <c r="A4421" s="11">
        <v>4416</v>
      </c>
      <c r="B4421" s="22">
        <v>7.4360351854833601E-3</v>
      </c>
      <c r="C4421" s="22">
        <v>0</v>
      </c>
    </row>
    <row r="4422" spans="1:3" x14ac:dyDescent="0.25">
      <c r="A4422" s="11">
        <v>4417</v>
      </c>
      <c r="B4422" s="22">
        <v>7.4360352956837203E-3</v>
      </c>
      <c r="C4422" s="22">
        <v>0</v>
      </c>
    </row>
    <row r="4423" spans="1:3" x14ac:dyDescent="0.25">
      <c r="A4423" s="11">
        <v>4418</v>
      </c>
      <c r="B4423" s="22">
        <v>7.4360354058584403E-3</v>
      </c>
      <c r="C4423" s="22">
        <v>0</v>
      </c>
    </row>
    <row r="4424" spans="1:3" x14ac:dyDescent="0.25">
      <c r="A4424" s="11">
        <v>4419</v>
      </c>
      <c r="B4424" s="22">
        <v>7.4360355160074804E-3</v>
      </c>
      <c r="C4424" s="22">
        <v>0</v>
      </c>
    </row>
    <row r="4425" spans="1:3" x14ac:dyDescent="0.25">
      <c r="A4425" s="11">
        <v>4420</v>
      </c>
      <c r="B4425" s="22">
        <v>7.4360356261307598E-3</v>
      </c>
      <c r="C4425" s="22">
        <v>0</v>
      </c>
    </row>
    <row r="4426" spans="1:3" x14ac:dyDescent="0.25">
      <c r="A4426" s="11">
        <v>4421</v>
      </c>
      <c r="B4426" s="22">
        <v>7.43603573622823E-3</v>
      </c>
      <c r="C4426" s="22">
        <v>0</v>
      </c>
    </row>
    <row r="4427" spans="1:3" x14ac:dyDescent="0.25">
      <c r="A4427" s="11">
        <v>4422</v>
      </c>
      <c r="B4427" s="22">
        <v>7.4360358462998303E-3</v>
      </c>
      <c r="C4427" s="22">
        <v>0</v>
      </c>
    </row>
    <row r="4428" spans="1:3" x14ac:dyDescent="0.25">
      <c r="A4428" s="11">
        <v>4423</v>
      </c>
      <c r="B4428" s="22">
        <v>7.4360359563455198E-3</v>
      </c>
      <c r="C4428" s="22">
        <v>0</v>
      </c>
    </row>
    <row r="4429" spans="1:3" x14ac:dyDescent="0.25">
      <c r="A4429" s="11">
        <v>4424</v>
      </c>
      <c r="B4429" s="22">
        <v>7.4360360663652102E-3</v>
      </c>
      <c r="C4429" s="22">
        <v>0</v>
      </c>
    </row>
    <row r="4430" spans="1:3" x14ac:dyDescent="0.25">
      <c r="A4430" s="11">
        <v>4425</v>
      </c>
      <c r="B4430" s="22">
        <v>7.4360361763588598E-3</v>
      </c>
      <c r="C4430" s="22">
        <v>0</v>
      </c>
    </row>
    <row r="4431" spans="1:3" x14ac:dyDescent="0.25">
      <c r="A4431" s="11">
        <v>4426</v>
      </c>
      <c r="B4431" s="22">
        <v>7.4360362863264296E-3</v>
      </c>
      <c r="C4431" s="22">
        <v>0</v>
      </c>
    </row>
    <row r="4432" spans="1:3" x14ac:dyDescent="0.25">
      <c r="A4432" s="11">
        <v>4427</v>
      </c>
      <c r="B4432" s="22">
        <v>7.4360363962678302E-3</v>
      </c>
      <c r="C4432" s="22">
        <v>0</v>
      </c>
    </row>
    <row r="4433" spans="1:3" x14ac:dyDescent="0.25">
      <c r="A4433" s="11">
        <v>4428</v>
      </c>
      <c r="B4433" s="22">
        <v>7.4360365061830096E-3</v>
      </c>
      <c r="C4433" s="22">
        <v>0</v>
      </c>
    </row>
    <row r="4434" spans="1:3" x14ac:dyDescent="0.25">
      <c r="A4434" s="11">
        <v>4429</v>
      </c>
      <c r="B4434" s="22">
        <v>7.4360366160719201E-3</v>
      </c>
      <c r="C4434" s="22">
        <v>0</v>
      </c>
    </row>
    <row r="4435" spans="1:3" x14ac:dyDescent="0.25">
      <c r="A4435" s="11">
        <v>4430</v>
      </c>
      <c r="B4435" s="22">
        <v>7.43603672593452E-3</v>
      </c>
      <c r="C4435" s="22">
        <v>0</v>
      </c>
    </row>
    <row r="4436" spans="1:3" x14ac:dyDescent="0.25">
      <c r="A4436" s="11">
        <v>4431</v>
      </c>
      <c r="B4436" s="22">
        <v>7.4360368357707096E-3</v>
      </c>
      <c r="C4436" s="22">
        <v>0</v>
      </c>
    </row>
    <row r="4437" spans="1:3" x14ac:dyDescent="0.25">
      <c r="A4437" s="11">
        <v>4432</v>
      </c>
      <c r="B4437" s="22">
        <v>7.4360369455804803E-3</v>
      </c>
      <c r="C4437" s="22">
        <v>0</v>
      </c>
    </row>
    <row r="4438" spans="1:3" x14ac:dyDescent="0.25">
      <c r="A4438" s="11">
        <v>4433</v>
      </c>
      <c r="B4438" s="22">
        <v>7.43603705536374E-3</v>
      </c>
      <c r="C4438" s="22">
        <v>0</v>
      </c>
    </row>
    <row r="4439" spans="1:3" x14ac:dyDescent="0.25">
      <c r="A4439" s="11">
        <v>4434</v>
      </c>
      <c r="B4439" s="22">
        <v>7.4360371651204498E-3</v>
      </c>
      <c r="C4439" s="22">
        <v>0</v>
      </c>
    </row>
    <row r="4440" spans="1:3" x14ac:dyDescent="0.25">
      <c r="A4440" s="11">
        <v>4435</v>
      </c>
      <c r="B4440" s="22">
        <v>7.4360372748505498E-3</v>
      </c>
      <c r="C4440" s="22">
        <v>0</v>
      </c>
    </row>
    <row r="4441" spans="1:3" x14ac:dyDescent="0.25">
      <c r="A4441" s="11">
        <v>4436</v>
      </c>
      <c r="B4441" s="22">
        <v>7.4360373845539802E-3</v>
      </c>
      <c r="C4441" s="22">
        <v>0</v>
      </c>
    </row>
    <row r="4442" spans="1:3" x14ac:dyDescent="0.25">
      <c r="A4442" s="11">
        <v>4437</v>
      </c>
      <c r="B4442" s="22">
        <v>7.4360374942306802E-3</v>
      </c>
      <c r="C4442" s="22">
        <v>0</v>
      </c>
    </row>
    <row r="4443" spans="1:3" x14ac:dyDescent="0.25">
      <c r="A4443" s="11">
        <v>4438</v>
      </c>
      <c r="B4443" s="22">
        <v>7.4360376038806204E-3</v>
      </c>
      <c r="C4443" s="22">
        <v>0</v>
      </c>
    </row>
    <row r="4444" spans="1:3" x14ac:dyDescent="0.25">
      <c r="A4444" s="11">
        <v>4439</v>
      </c>
      <c r="B4444" s="22">
        <v>7.4360377135037096E-3</v>
      </c>
      <c r="C4444" s="22">
        <v>0</v>
      </c>
    </row>
    <row r="4445" spans="1:3" x14ac:dyDescent="0.25">
      <c r="A4445" s="11">
        <v>4440</v>
      </c>
      <c r="B4445" s="22">
        <v>7.4360378230999202E-3</v>
      </c>
      <c r="C4445" s="22">
        <v>0</v>
      </c>
    </row>
    <row r="4446" spans="1:3" x14ac:dyDescent="0.25">
      <c r="A4446" s="11">
        <v>4441</v>
      </c>
      <c r="B4446" s="22">
        <v>7.4360379326691801E-3</v>
      </c>
      <c r="C4446" s="22">
        <v>0</v>
      </c>
    </row>
    <row r="4447" spans="1:3" x14ac:dyDescent="0.25">
      <c r="A4447" s="11">
        <v>4442</v>
      </c>
      <c r="B4447" s="22">
        <v>7.4360380422114304E-3</v>
      </c>
      <c r="C4447" s="22">
        <v>0</v>
      </c>
    </row>
    <row r="4448" spans="1:3" x14ac:dyDescent="0.25">
      <c r="A4448" s="11">
        <v>4443</v>
      </c>
      <c r="B4448" s="22">
        <v>7.4360381517266398E-3</v>
      </c>
      <c r="C4448" s="22">
        <v>0</v>
      </c>
    </row>
    <row r="4449" spans="1:3" x14ac:dyDescent="0.25">
      <c r="A4449" s="11">
        <v>4444</v>
      </c>
      <c r="B4449" s="22">
        <v>7.4360382612147303E-3</v>
      </c>
      <c r="C4449" s="22">
        <v>0</v>
      </c>
    </row>
    <row r="4450" spans="1:3" x14ac:dyDescent="0.25">
      <c r="A4450" s="11">
        <v>4445</v>
      </c>
      <c r="B4450" s="22">
        <v>7.4360383706756497E-3</v>
      </c>
      <c r="C4450" s="22">
        <v>0</v>
      </c>
    </row>
    <row r="4451" spans="1:3" x14ac:dyDescent="0.25">
      <c r="A4451" s="11">
        <v>4446</v>
      </c>
      <c r="B4451" s="22">
        <v>7.4360384801093601E-3</v>
      </c>
      <c r="C4451" s="22">
        <v>0</v>
      </c>
    </row>
    <row r="4452" spans="1:3" x14ac:dyDescent="0.25">
      <c r="A4452" s="11">
        <v>4447</v>
      </c>
      <c r="B4452" s="22">
        <v>7.4360385895157902E-3</v>
      </c>
      <c r="C4452" s="22">
        <v>0</v>
      </c>
    </row>
    <row r="4453" spans="1:3" x14ac:dyDescent="0.25">
      <c r="A4453" s="11">
        <v>4448</v>
      </c>
      <c r="B4453" s="22">
        <v>7.4360386988949001E-3</v>
      </c>
      <c r="C4453" s="22">
        <v>0</v>
      </c>
    </row>
    <row r="4454" spans="1:3" x14ac:dyDescent="0.25">
      <c r="A4454" s="11">
        <v>4449</v>
      </c>
      <c r="B4454" s="22">
        <v>7.4360388082466197E-3</v>
      </c>
      <c r="C4454" s="22">
        <v>0</v>
      </c>
    </row>
    <row r="4455" spans="1:3" x14ac:dyDescent="0.25">
      <c r="A4455" s="11">
        <v>4450</v>
      </c>
      <c r="B4455" s="22">
        <v>7.4360389175708898E-3</v>
      </c>
      <c r="C4455" s="22">
        <v>0</v>
      </c>
    </row>
    <row r="4456" spans="1:3" x14ac:dyDescent="0.25">
      <c r="A4456" s="11">
        <v>4451</v>
      </c>
      <c r="B4456" s="22">
        <v>7.4360390268676897E-3</v>
      </c>
      <c r="C4456" s="22">
        <v>0</v>
      </c>
    </row>
    <row r="4457" spans="1:3" x14ac:dyDescent="0.25">
      <c r="A4457" s="11">
        <v>4452</v>
      </c>
      <c r="B4457" s="22">
        <v>7.4360391361369396E-3</v>
      </c>
      <c r="C4457" s="22">
        <v>0</v>
      </c>
    </row>
    <row r="4458" spans="1:3" x14ac:dyDescent="0.25">
      <c r="A4458" s="11">
        <v>4453</v>
      </c>
      <c r="B4458" s="22">
        <v>7.4360392453785701E-3</v>
      </c>
      <c r="C4458" s="22">
        <v>0</v>
      </c>
    </row>
    <row r="4459" spans="1:3" x14ac:dyDescent="0.25">
      <c r="A4459" s="11">
        <v>4454</v>
      </c>
      <c r="B4459" s="22">
        <v>7.4360393545925699E-3</v>
      </c>
      <c r="C4459" s="22">
        <v>0</v>
      </c>
    </row>
    <row r="4460" spans="1:3" x14ac:dyDescent="0.25">
      <c r="A4460" s="11">
        <v>4455</v>
      </c>
      <c r="B4460" s="22">
        <v>7.4360394637788697E-3</v>
      </c>
      <c r="C4460" s="22">
        <v>0</v>
      </c>
    </row>
    <row r="4461" spans="1:3" x14ac:dyDescent="0.25">
      <c r="A4461" s="11">
        <v>4456</v>
      </c>
      <c r="B4461" s="22">
        <v>7.4360395729373904E-3</v>
      </c>
      <c r="C4461" s="22">
        <v>0</v>
      </c>
    </row>
    <row r="4462" spans="1:3" x14ac:dyDescent="0.25">
      <c r="A4462" s="11">
        <v>4457</v>
      </c>
      <c r="B4462" s="22">
        <v>7.4360396820681096E-3</v>
      </c>
      <c r="C4462" s="22">
        <v>0</v>
      </c>
    </row>
    <row r="4463" spans="1:3" x14ac:dyDescent="0.25">
      <c r="A4463" s="11">
        <v>4458</v>
      </c>
      <c r="B4463" s="22">
        <v>7.4360397911709597E-3</v>
      </c>
      <c r="C4463" s="22">
        <v>0</v>
      </c>
    </row>
    <row r="4464" spans="1:3" x14ac:dyDescent="0.25">
      <c r="A4464" s="11">
        <v>4459</v>
      </c>
      <c r="B4464" s="22">
        <v>7.4360399002458902E-3</v>
      </c>
      <c r="C4464" s="22">
        <v>0</v>
      </c>
    </row>
    <row r="4465" spans="1:3" x14ac:dyDescent="0.25">
      <c r="A4465" s="11">
        <v>4460</v>
      </c>
      <c r="B4465" s="22">
        <v>7.4360400092928604E-3</v>
      </c>
      <c r="C4465" s="22">
        <v>0</v>
      </c>
    </row>
    <row r="4466" spans="1:3" x14ac:dyDescent="0.25">
      <c r="A4466" s="11">
        <v>4461</v>
      </c>
      <c r="B4466" s="22">
        <v>7.4360401183118001E-3</v>
      </c>
      <c r="C4466" s="22">
        <v>0</v>
      </c>
    </row>
    <row r="4467" spans="1:3" x14ac:dyDescent="0.25">
      <c r="A4467" s="11">
        <v>4462</v>
      </c>
      <c r="B4467" s="22">
        <v>7.4360402273026703E-3</v>
      </c>
      <c r="C4467" s="22">
        <v>0</v>
      </c>
    </row>
    <row r="4468" spans="1:3" x14ac:dyDescent="0.25">
      <c r="A4468" s="11">
        <v>4463</v>
      </c>
      <c r="B4468" s="22">
        <v>7.4360403362653997E-3</v>
      </c>
      <c r="C4468" s="22">
        <v>0</v>
      </c>
    </row>
    <row r="4469" spans="1:3" x14ac:dyDescent="0.25">
      <c r="A4469" s="11">
        <v>4464</v>
      </c>
      <c r="B4469" s="22">
        <v>7.4360404451999599E-3</v>
      </c>
      <c r="C4469" s="22">
        <v>0</v>
      </c>
    </row>
    <row r="4470" spans="1:3" x14ac:dyDescent="0.25">
      <c r="A4470" s="11">
        <v>4465</v>
      </c>
      <c r="B4470" s="22">
        <v>7.43604055410629E-3</v>
      </c>
      <c r="C4470" s="22">
        <v>0</v>
      </c>
    </row>
    <row r="4471" spans="1:3" x14ac:dyDescent="0.25">
      <c r="A4471" s="11">
        <v>4466</v>
      </c>
      <c r="B4471" s="22">
        <v>7.4360406629843303E-3</v>
      </c>
      <c r="C4471" s="22">
        <v>0</v>
      </c>
    </row>
    <row r="4472" spans="1:3" x14ac:dyDescent="0.25">
      <c r="A4472" s="11">
        <v>4467</v>
      </c>
      <c r="B4472" s="22">
        <v>7.4360407718340503E-3</v>
      </c>
      <c r="C4472" s="22">
        <v>0</v>
      </c>
    </row>
    <row r="4473" spans="1:3" x14ac:dyDescent="0.25">
      <c r="A4473" s="11">
        <v>4468</v>
      </c>
      <c r="B4473" s="22">
        <v>7.4360408806553703E-3</v>
      </c>
      <c r="C4473" s="22">
        <v>0</v>
      </c>
    </row>
    <row r="4474" spans="1:3" x14ac:dyDescent="0.25">
      <c r="A4474" s="11">
        <v>4469</v>
      </c>
      <c r="B4474" s="22">
        <v>7.4360409894482504E-3</v>
      </c>
      <c r="C4474" s="22">
        <v>0</v>
      </c>
    </row>
    <row r="4475" spans="1:3" x14ac:dyDescent="0.25">
      <c r="A4475" s="11">
        <v>4470</v>
      </c>
      <c r="B4475" s="22">
        <v>7.4360410982126498E-3</v>
      </c>
      <c r="C4475" s="22">
        <v>0</v>
      </c>
    </row>
    <row r="4476" spans="1:3" x14ac:dyDescent="0.25">
      <c r="A4476" s="11">
        <v>4471</v>
      </c>
      <c r="B4476" s="22">
        <v>7.4360412069485104E-3</v>
      </c>
      <c r="C4476" s="22">
        <v>0</v>
      </c>
    </row>
    <row r="4477" spans="1:3" x14ac:dyDescent="0.25">
      <c r="A4477" s="11">
        <v>4472</v>
      </c>
      <c r="B4477" s="22">
        <v>7.4360413156557602E-3</v>
      </c>
      <c r="C4477" s="22">
        <v>0</v>
      </c>
    </row>
    <row r="4478" spans="1:3" x14ac:dyDescent="0.25">
      <c r="A4478" s="11">
        <v>4473</v>
      </c>
      <c r="B4478" s="22">
        <v>7.4360414243343897E-3</v>
      </c>
      <c r="C4478" s="22">
        <v>0</v>
      </c>
    </row>
    <row r="4479" spans="1:3" x14ac:dyDescent="0.25">
      <c r="A4479" s="11">
        <v>4474</v>
      </c>
      <c r="B4479" s="22">
        <v>7.4360415329843303E-3</v>
      </c>
      <c r="C4479" s="22">
        <v>0</v>
      </c>
    </row>
    <row r="4480" spans="1:3" x14ac:dyDescent="0.25">
      <c r="A4480" s="11">
        <v>4475</v>
      </c>
      <c r="B4480" s="22">
        <v>7.4360416416055196E-3</v>
      </c>
      <c r="C4480" s="22">
        <v>0</v>
      </c>
    </row>
    <row r="4481" spans="1:3" x14ac:dyDescent="0.25">
      <c r="A4481" s="11">
        <v>4476</v>
      </c>
      <c r="B4481" s="22">
        <v>7.4360417501979099E-3</v>
      </c>
      <c r="C4481" s="22">
        <v>0</v>
      </c>
    </row>
    <row r="4482" spans="1:3" x14ac:dyDescent="0.25">
      <c r="A4482" s="11">
        <v>4477</v>
      </c>
      <c r="B4482" s="22">
        <v>7.4360418587614604E-3</v>
      </c>
      <c r="C4482" s="22">
        <v>0</v>
      </c>
    </row>
    <row r="4483" spans="1:3" x14ac:dyDescent="0.25">
      <c r="A4483" s="11">
        <v>4478</v>
      </c>
      <c r="B4483" s="22">
        <v>7.4360419672961199E-3</v>
      </c>
      <c r="C4483" s="22">
        <v>0</v>
      </c>
    </row>
    <row r="4484" spans="1:3" x14ac:dyDescent="0.25">
      <c r="A4484" s="11">
        <v>4479</v>
      </c>
      <c r="B4484" s="22">
        <v>7.4360420758018296E-3</v>
      </c>
      <c r="C4484" s="22">
        <v>0</v>
      </c>
    </row>
    <row r="4485" spans="1:3" x14ac:dyDescent="0.25">
      <c r="A4485" s="11">
        <v>4480</v>
      </c>
      <c r="B4485" s="22">
        <v>7.4360421842785398E-3</v>
      </c>
      <c r="C4485" s="22">
        <v>0</v>
      </c>
    </row>
    <row r="4486" spans="1:3" x14ac:dyDescent="0.25">
      <c r="A4486" s="11">
        <v>4481</v>
      </c>
      <c r="B4486" s="22">
        <v>7.4360422927262299E-3</v>
      </c>
      <c r="C4486" s="22">
        <v>0</v>
      </c>
    </row>
    <row r="4487" spans="1:3" x14ac:dyDescent="0.25">
      <c r="A4487" s="11">
        <v>4482</v>
      </c>
      <c r="B4487" s="22">
        <v>7.4360424011448104E-3</v>
      </c>
      <c r="C4487" s="22">
        <v>0</v>
      </c>
    </row>
    <row r="4488" spans="1:3" x14ac:dyDescent="0.25">
      <c r="A4488" s="11">
        <v>4483</v>
      </c>
      <c r="B4488" s="22">
        <v>7.4360425095342502E-3</v>
      </c>
      <c r="C4488" s="22">
        <v>0</v>
      </c>
    </row>
    <row r="4489" spans="1:3" x14ac:dyDescent="0.25">
      <c r="A4489" s="11">
        <v>4484</v>
      </c>
      <c r="B4489" s="22">
        <v>7.4360426178944998E-3</v>
      </c>
      <c r="C4489" s="22">
        <v>0</v>
      </c>
    </row>
    <row r="4490" spans="1:3" x14ac:dyDescent="0.25">
      <c r="A4490" s="11">
        <v>4485</v>
      </c>
      <c r="B4490" s="22">
        <v>7.4360427262255098E-3</v>
      </c>
      <c r="C4490" s="22">
        <v>0</v>
      </c>
    </row>
    <row r="4491" spans="1:3" x14ac:dyDescent="0.25">
      <c r="A4491" s="11">
        <v>4486</v>
      </c>
      <c r="B4491" s="22">
        <v>7.4360428345272298E-3</v>
      </c>
      <c r="C4491" s="22">
        <v>0</v>
      </c>
    </row>
    <row r="4492" spans="1:3" x14ac:dyDescent="0.25">
      <c r="A4492" s="11">
        <v>4487</v>
      </c>
      <c r="B4492" s="22">
        <v>7.4360429427996104E-3</v>
      </c>
      <c r="C4492" s="22">
        <v>0</v>
      </c>
    </row>
    <row r="4493" spans="1:3" x14ac:dyDescent="0.25">
      <c r="A4493" s="11">
        <v>4488</v>
      </c>
      <c r="B4493" s="22">
        <v>7.4360430510425997E-3</v>
      </c>
      <c r="C4493" s="22">
        <v>0</v>
      </c>
    </row>
    <row r="4494" spans="1:3" x14ac:dyDescent="0.25">
      <c r="A4494" s="11">
        <v>4489</v>
      </c>
      <c r="B4494" s="22">
        <v>7.4360431592561602E-3</v>
      </c>
      <c r="C4494" s="22">
        <v>0</v>
      </c>
    </row>
    <row r="4495" spans="1:3" x14ac:dyDescent="0.25">
      <c r="A4495" s="11">
        <v>4490</v>
      </c>
      <c r="B4495" s="22">
        <v>7.4360432674402304E-3</v>
      </c>
      <c r="C4495" s="22">
        <v>0</v>
      </c>
    </row>
    <row r="4496" spans="1:3" x14ac:dyDescent="0.25">
      <c r="A4496" s="11">
        <v>4491</v>
      </c>
      <c r="B4496" s="22">
        <v>7.4360433755947799E-3</v>
      </c>
      <c r="C4496" s="22">
        <v>0</v>
      </c>
    </row>
    <row r="4497" spans="1:3" x14ac:dyDescent="0.25">
      <c r="A4497" s="11">
        <v>4492</v>
      </c>
      <c r="B4497" s="22">
        <v>7.4360434837197299E-3</v>
      </c>
      <c r="C4497" s="22">
        <v>0</v>
      </c>
    </row>
    <row r="4498" spans="1:3" x14ac:dyDescent="0.25">
      <c r="A4498" s="11">
        <v>4493</v>
      </c>
      <c r="B4498" s="22">
        <v>7.4360435918150603E-3</v>
      </c>
      <c r="C4498" s="22">
        <v>0</v>
      </c>
    </row>
    <row r="4499" spans="1:3" x14ac:dyDescent="0.25">
      <c r="A4499" s="11">
        <v>4494</v>
      </c>
      <c r="B4499" s="22">
        <v>7.43604369988072E-3</v>
      </c>
      <c r="C4499" s="22">
        <v>0</v>
      </c>
    </row>
    <row r="4500" spans="1:3" x14ac:dyDescent="0.25">
      <c r="A4500" s="11">
        <v>4495</v>
      </c>
      <c r="B4500" s="22">
        <v>7.4360438079166397E-3</v>
      </c>
      <c r="C4500" s="22">
        <v>0</v>
      </c>
    </row>
    <row r="4501" spans="1:3" x14ac:dyDescent="0.25">
      <c r="A4501" s="11">
        <v>4496</v>
      </c>
      <c r="B4501" s="22">
        <v>7.4360439159228001E-3</v>
      </c>
      <c r="C4501" s="22">
        <v>0</v>
      </c>
    </row>
    <row r="4502" spans="1:3" x14ac:dyDescent="0.25">
      <c r="A4502" s="11">
        <v>4497</v>
      </c>
      <c r="B4502" s="22">
        <v>7.4360440238991398E-3</v>
      </c>
      <c r="C4502" s="22">
        <v>0</v>
      </c>
    </row>
    <row r="4503" spans="1:3" x14ac:dyDescent="0.25">
      <c r="A4503" s="11">
        <v>4498</v>
      </c>
      <c r="B4503" s="22">
        <v>7.4360441318455997E-3</v>
      </c>
      <c r="C4503" s="22">
        <v>0</v>
      </c>
    </row>
    <row r="4504" spans="1:3" x14ac:dyDescent="0.25">
      <c r="A4504" s="11">
        <v>4499</v>
      </c>
      <c r="B4504" s="22">
        <v>7.4360442397621599E-3</v>
      </c>
      <c r="C4504" s="22">
        <v>0</v>
      </c>
    </row>
    <row r="4505" spans="1:3" x14ac:dyDescent="0.25">
      <c r="A4505" s="11">
        <v>4500</v>
      </c>
      <c r="B4505" s="22">
        <v>7.4360443476487502E-3</v>
      </c>
      <c r="C4505" s="22">
        <v>0</v>
      </c>
    </row>
    <row r="4506" spans="1:3" x14ac:dyDescent="0.25">
      <c r="A4506" s="11">
        <v>4501</v>
      </c>
      <c r="B4506" s="22">
        <v>7.4360444555053298E-3</v>
      </c>
      <c r="C4506" s="22">
        <v>0</v>
      </c>
    </row>
    <row r="4507" spans="1:3" x14ac:dyDescent="0.25">
      <c r="A4507" s="11">
        <v>4502</v>
      </c>
      <c r="B4507" s="22">
        <v>7.4360445633318596E-3</v>
      </c>
      <c r="C4507" s="22">
        <v>0</v>
      </c>
    </row>
    <row r="4508" spans="1:3" x14ac:dyDescent="0.25">
      <c r="A4508" s="11">
        <v>4503</v>
      </c>
      <c r="B4508" s="22">
        <v>7.4360446711282903E-3</v>
      </c>
      <c r="C4508" s="22">
        <v>0</v>
      </c>
    </row>
    <row r="4509" spans="1:3" x14ac:dyDescent="0.25">
      <c r="A4509" s="11">
        <v>4504</v>
      </c>
      <c r="B4509" s="22">
        <v>7.4360447788945601E-3</v>
      </c>
      <c r="C4509" s="22">
        <v>0</v>
      </c>
    </row>
    <row r="4510" spans="1:3" x14ac:dyDescent="0.25">
      <c r="A4510" s="11">
        <v>4505</v>
      </c>
      <c r="B4510" s="22">
        <v>7.4360448866306397E-3</v>
      </c>
      <c r="C4510" s="22">
        <v>0</v>
      </c>
    </row>
    <row r="4511" spans="1:3" x14ac:dyDescent="0.25">
      <c r="A4511" s="11">
        <v>4506</v>
      </c>
      <c r="B4511" s="22">
        <v>7.4360449943364796E-3</v>
      </c>
      <c r="C4511" s="22">
        <v>0</v>
      </c>
    </row>
    <row r="4512" spans="1:3" x14ac:dyDescent="0.25">
      <c r="A4512" s="11">
        <v>4507</v>
      </c>
      <c r="B4512" s="22">
        <v>7.4360451020120304E-3</v>
      </c>
      <c r="C4512" s="22">
        <v>0</v>
      </c>
    </row>
    <row r="4513" spans="1:3" x14ac:dyDescent="0.25">
      <c r="A4513" s="11">
        <v>4508</v>
      </c>
      <c r="B4513" s="22">
        <v>7.4360452096572504E-3</v>
      </c>
      <c r="C4513" s="22">
        <v>0</v>
      </c>
    </row>
    <row r="4514" spans="1:3" x14ac:dyDescent="0.25">
      <c r="A4514" s="11">
        <v>4509</v>
      </c>
      <c r="B4514" s="22">
        <v>7.4360453172720798E-3</v>
      </c>
      <c r="C4514" s="22">
        <v>0</v>
      </c>
    </row>
    <row r="4515" spans="1:3" x14ac:dyDescent="0.25">
      <c r="A4515" s="11">
        <v>4510</v>
      </c>
      <c r="B4515" s="22">
        <v>7.4360454248565003E-3</v>
      </c>
      <c r="C4515" s="22">
        <v>0</v>
      </c>
    </row>
    <row r="4516" spans="1:3" x14ac:dyDescent="0.25">
      <c r="A4516" s="11">
        <v>4511</v>
      </c>
      <c r="B4516" s="22">
        <v>7.4360455324104296E-3</v>
      </c>
      <c r="C4516" s="22">
        <v>0</v>
      </c>
    </row>
    <row r="4517" spans="1:3" x14ac:dyDescent="0.25">
      <c r="A4517" s="11">
        <v>4512</v>
      </c>
      <c r="B4517" s="22">
        <v>7.4360456399338599E-3</v>
      </c>
      <c r="C4517" s="22">
        <v>0</v>
      </c>
    </row>
    <row r="4518" spans="1:3" x14ac:dyDescent="0.25">
      <c r="A4518" s="11">
        <v>4513</v>
      </c>
      <c r="B4518" s="22">
        <v>7.43604574742672E-3</v>
      </c>
      <c r="C4518" s="22">
        <v>0</v>
      </c>
    </row>
    <row r="4519" spans="1:3" x14ac:dyDescent="0.25">
      <c r="A4519" s="11">
        <v>4514</v>
      </c>
      <c r="B4519" s="22">
        <v>7.4360458548889596E-3</v>
      </c>
      <c r="C4519" s="22">
        <v>0</v>
      </c>
    </row>
    <row r="4520" spans="1:3" x14ac:dyDescent="0.25">
      <c r="A4520" s="11">
        <v>4515</v>
      </c>
      <c r="B4520" s="22">
        <v>7.4360459623205597E-3</v>
      </c>
      <c r="C4520" s="22">
        <v>0</v>
      </c>
    </row>
    <row r="4521" spans="1:3" x14ac:dyDescent="0.25">
      <c r="A4521" s="11">
        <v>4516</v>
      </c>
      <c r="B4521" s="22">
        <v>7.4360460697214604E-3</v>
      </c>
      <c r="C4521" s="22">
        <v>0</v>
      </c>
    </row>
    <row r="4522" spans="1:3" x14ac:dyDescent="0.25">
      <c r="A4522" s="11">
        <v>4517</v>
      </c>
      <c r="B4522" s="22">
        <v>7.4360461770916304E-3</v>
      </c>
      <c r="C4522" s="22">
        <v>0</v>
      </c>
    </row>
    <row r="4523" spans="1:3" x14ac:dyDescent="0.25">
      <c r="A4523" s="11">
        <v>4518</v>
      </c>
      <c r="B4523" s="22">
        <v>7.4360462844310004E-3</v>
      </c>
      <c r="C4523" s="22">
        <v>0</v>
      </c>
    </row>
    <row r="4524" spans="1:3" x14ac:dyDescent="0.25">
      <c r="A4524" s="11">
        <v>4519</v>
      </c>
      <c r="B4524" s="22">
        <v>7.4360463917395297E-3</v>
      </c>
      <c r="C4524" s="22">
        <v>0</v>
      </c>
    </row>
    <row r="4525" spans="1:3" x14ac:dyDescent="0.25">
      <c r="A4525" s="11">
        <v>4520</v>
      </c>
      <c r="B4525" s="22">
        <v>7.4360464990171999E-3</v>
      </c>
      <c r="C4525" s="22">
        <v>0</v>
      </c>
    </row>
    <row r="4526" spans="1:3" x14ac:dyDescent="0.25">
      <c r="A4526" s="11">
        <v>4521</v>
      </c>
      <c r="B4526" s="22">
        <v>7.4360466062639401E-3</v>
      </c>
      <c r="C4526" s="22">
        <v>0</v>
      </c>
    </row>
    <row r="4527" spans="1:3" x14ac:dyDescent="0.25">
      <c r="A4527" s="11">
        <v>4522</v>
      </c>
      <c r="B4527" s="22">
        <v>7.4360467134797102E-3</v>
      </c>
      <c r="C4527" s="22">
        <v>0</v>
      </c>
    </row>
    <row r="4528" spans="1:3" x14ac:dyDescent="0.25">
      <c r="A4528" s="11">
        <v>4523</v>
      </c>
      <c r="B4528" s="22">
        <v>7.4360468206644799E-3</v>
      </c>
      <c r="C4528" s="22">
        <v>0</v>
      </c>
    </row>
    <row r="4529" spans="1:3" x14ac:dyDescent="0.25">
      <c r="A4529" s="11">
        <v>4524</v>
      </c>
      <c r="B4529" s="22">
        <v>7.4360469278181799E-3</v>
      </c>
      <c r="C4529" s="22">
        <v>0</v>
      </c>
    </row>
    <row r="4530" spans="1:3" x14ac:dyDescent="0.25">
      <c r="A4530" s="11">
        <v>4525</v>
      </c>
      <c r="B4530" s="22">
        <v>7.4360470349407902E-3</v>
      </c>
      <c r="C4530" s="22">
        <v>0</v>
      </c>
    </row>
    <row r="4531" spans="1:3" x14ac:dyDescent="0.25">
      <c r="A4531" s="11">
        <v>4526</v>
      </c>
      <c r="B4531" s="22">
        <v>7.4360471420322699E-3</v>
      </c>
      <c r="C4531" s="22">
        <v>0</v>
      </c>
    </row>
    <row r="4532" spans="1:3" x14ac:dyDescent="0.25">
      <c r="A4532" s="11">
        <v>4527</v>
      </c>
      <c r="B4532" s="22">
        <v>7.4360472490925603E-3</v>
      </c>
      <c r="C4532" s="22">
        <v>0</v>
      </c>
    </row>
    <row r="4533" spans="1:3" x14ac:dyDescent="0.25">
      <c r="A4533" s="11">
        <v>4528</v>
      </c>
      <c r="B4533" s="22">
        <v>7.4360473561216204E-3</v>
      </c>
      <c r="C4533" s="22">
        <v>0</v>
      </c>
    </row>
    <row r="4534" spans="1:3" x14ac:dyDescent="0.25">
      <c r="A4534" s="11">
        <v>4529</v>
      </c>
      <c r="B4534" s="22">
        <v>7.4360474631193999E-3</v>
      </c>
      <c r="C4534" s="22">
        <v>0</v>
      </c>
    </row>
    <row r="4535" spans="1:3" x14ac:dyDescent="0.25">
      <c r="A4535" s="11">
        <v>4530</v>
      </c>
      <c r="B4535" s="22">
        <v>7.4360475700858703E-3</v>
      </c>
      <c r="C4535" s="22">
        <v>0</v>
      </c>
    </row>
    <row r="4536" spans="1:3" x14ac:dyDescent="0.25">
      <c r="A4536" s="11">
        <v>4531</v>
      </c>
      <c r="B4536" s="22">
        <v>7.4360476770209899E-3</v>
      </c>
      <c r="C4536" s="22">
        <v>0</v>
      </c>
    </row>
    <row r="4537" spans="1:3" x14ac:dyDescent="0.25">
      <c r="A4537" s="11">
        <v>4532</v>
      </c>
      <c r="B4537" s="22">
        <v>7.4360477839246998E-3</v>
      </c>
      <c r="C4537" s="22">
        <v>0</v>
      </c>
    </row>
    <row r="4538" spans="1:3" x14ac:dyDescent="0.25">
      <c r="A4538" s="11">
        <v>4533</v>
      </c>
      <c r="B4538" s="22">
        <v>7.4360478907969704E-3</v>
      </c>
      <c r="C4538" s="22">
        <v>0</v>
      </c>
    </row>
    <row r="4539" spans="1:3" x14ac:dyDescent="0.25">
      <c r="A4539" s="11">
        <v>4534</v>
      </c>
      <c r="B4539" s="22">
        <v>7.4360479976377496E-3</v>
      </c>
      <c r="C4539" s="22">
        <v>0</v>
      </c>
    </row>
    <row r="4540" spans="1:3" x14ac:dyDescent="0.25">
      <c r="A4540" s="11">
        <v>4535</v>
      </c>
      <c r="B4540" s="22">
        <v>7.4360481044470099E-3</v>
      </c>
      <c r="C4540" s="22">
        <v>0</v>
      </c>
    </row>
    <row r="4541" spans="1:3" x14ac:dyDescent="0.25">
      <c r="A4541" s="11">
        <v>4536</v>
      </c>
      <c r="B4541" s="22">
        <v>7.4360482112246903E-3</v>
      </c>
      <c r="C4541" s="22">
        <v>0</v>
      </c>
    </row>
    <row r="4542" spans="1:3" x14ac:dyDescent="0.25">
      <c r="A4542" s="11">
        <v>4537</v>
      </c>
      <c r="B4542" s="22">
        <v>7.4360483179707502E-3</v>
      </c>
      <c r="C4542" s="22">
        <v>0</v>
      </c>
    </row>
    <row r="4543" spans="1:3" x14ac:dyDescent="0.25">
      <c r="A4543" s="11">
        <v>4538</v>
      </c>
      <c r="B4543" s="22">
        <v>7.4360484246851696E-3</v>
      </c>
      <c r="C4543" s="22">
        <v>0</v>
      </c>
    </row>
    <row r="4544" spans="1:3" x14ac:dyDescent="0.25">
      <c r="A4544" s="11">
        <v>4539</v>
      </c>
      <c r="B4544" s="22">
        <v>7.4360485313678696E-3</v>
      </c>
      <c r="C4544" s="22">
        <v>0</v>
      </c>
    </row>
    <row r="4545" spans="1:3" x14ac:dyDescent="0.25">
      <c r="A4545" s="11">
        <v>4540</v>
      </c>
      <c r="B4545" s="22">
        <v>7.4360486380188398E-3</v>
      </c>
      <c r="C4545" s="22">
        <v>0</v>
      </c>
    </row>
    <row r="4546" spans="1:3" x14ac:dyDescent="0.25">
      <c r="A4546" s="11">
        <v>4541</v>
      </c>
      <c r="B4546" s="22">
        <v>7.4360487446380298E-3</v>
      </c>
      <c r="C4546" s="22">
        <v>0</v>
      </c>
    </row>
    <row r="4547" spans="1:3" x14ac:dyDescent="0.25">
      <c r="A4547" s="11">
        <v>4542</v>
      </c>
      <c r="B4547" s="22">
        <v>7.4360488512253903E-3</v>
      </c>
      <c r="C4547" s="22">
        <v>0</v>
      </c>
    </row>
    <row r="4548" spans="1:3" x14ac:dyDescent="0.25">
      <c r="A4548" s="11">
        <v>4543</v>
      </c>
      <c r="B4548" s="22">
        <v>7.43604895778089E-3</v>
      </c>
      <c r="C4548" s="22">
        <v>0</v>
      </c>
    </row>
    <row r="4549" spans="1:3" x14ac:dyDescent="0.25">
      <c r="A4549" s="11">
        <v>4544</v>
      </c>
      <c r="B4549" s="22">
        <v>7.4360490643044803E-3</v>
      </c>
      <c r="C4549" s="22">
        <v>0</v>
      </c>
    </row>
    <row r="4550" spans="1:3" x14ac:dyDescent="0.25">
      <c r="A4550" s="11">
        <v>4545</v>
      </c>
      <c r="B4550" s="22">
        <v>7.4360491707961204E-3</v>
      </c>
      <c r="C4550" s="22">
        <v>0</v>
      </c>
    </row>
    <row r="4551" spans="1:3" x14ac:dyDescent="0.25">
      <c r="A4551" s="11">
        <v>4546</v>
      </c>
      <c r="B4551" s="22">
        <v>7.4360492772557801E-3</v>
      </c>
      <c r="C4551" s="22">
        <v>0</v>
      </c>
    </row>
    <row r="4552" spans="1:3" x14ac:dyDescent="0.25">
      <c r="A4552" s="11">
        <v>4547</v>
      </c>
      <c r="B4552" s="22">
        <v>7.4360493836833899E-3</v>
      </c>
      <c r="C4552" s="22">
        <v>0</v>
      </c>
    </row>
    <row r="4553" spans="1:3" x14ac:dyDescent="0.25">
      <c r="A4553" s="11">
        <v>4548</v>
      </c>
      <c r="B4553" s="22">
        <v>7.4360494900789402E-3</v>
      </c>
      <c r="C4553" s="22">
        <v>0</v>
      </c>
    </row>
    <row r="4554" spans="1:3" x14ac:dyDescent="0.25">
      <c r="A4554" s="11">
        <v>4549</v>
      </c>
      <c r="B4554" s="22">
        <v>7.43604959644238E-3</v>
      </c>
      <c r="C4554" s="22">
        <v>0</v>
      </c>
    </row>
    <row r="4555" spans="1:3" x14ac:dyDescent="0.25">
      <c r="A4555" s="11">
        <v>4550</v>
      </c>
      <c r="B4555" s="22">
        <v>7.4360497027736597E-3</v>
      </c>
      <c r="C4555" s="22">
        <v>0</v>
      </c>
    </row>
    <row r="4556" spans="1:3" x14ac:dyDescent="0.25">
      <c r="A4556" s="11">
        <v>4551</v>
      </c>
      <c r="B4556" s="22">
        <v>7.4360498090727404E-3</v>
      </c>
      <c r="C4556" s="22">
        <v>0</v>
      </c>
    </row>
    <row r="4557" spans="1:3" x14ac:dyDescent="0.25">
      <c r="A4557" s="11">
        <v>4552</v>
      </c>
      <c r="B4557" s="22">
        <v>7.4360499153395898E-3</v>
      </c>
      <c r="C4557" s="22">
        <v>0</v>
      </c>
    </row>
    <row r="4558" spans="1:3" x14ac:dyDescent="0.25">
      <c r="A4558" s="11">
        <v>4553</v>
      </c>
      <c r="B4558" s="22">
        <v>7.43605002157417E-3</v>
      </c>
      <c r="C4558" s="22">
        <v>0</v>
      </c>
    </row>
    <row r="4559" spans="1:3" x14ac:dyDescent="0.25">
      <c r="A4559" s="11">
        <v>4554</v>
      </c>
      <c r="B4559" s="22">
        <v>7.4360501277764297E-3</v>
      </c>
      <c r="C4559" s="22">
        <v>0</v>
      </c>
    </row>
    <row r="4560" spans="1:3" x14ac:dyDescent="0.25">
      <c r="A4560" s="11">
        <v>4555</v>
      </c>
      <c r="B4560" s="22">
        <v>7.4360502339463203E-3</v>
      </c>
      <c r="C4560" s="22">
        <v>0</v>
      </c>
    </row>
    <row r="4561" spans="1:3" x14ac:dyDescent="0.25">
      <c r="A4561" s="11">
        <v>4556</v>
      </c>
      <c r="B4561" s="22">
        <v>7.43605034008384E-3</v>
      </c>
      <c r="C4561" s="22">
        <v>0</v>
      </c>
    </row>
    <row r="4562" spans="1:3" x14ac:dyDescent="0.25">
      <c r="A4562" s="11">
        <v>4557</v>
      </c>
      <c r="B4562" s="22">
        <v>7.4360504461889101E-3</v>
      </c>
      <c r="C4562" s="22">
        <v>0</v>
      </c>
    </row>
    <row r="4563" spans="1:3" x14ac:dyDescent="0.25">
      <c r="A4563" s="11">
        <v>4558</v>
      </c>
      <c r="B4563" s="22">
        <v>7.4360505522615E-3</v>
      </c>
      <c r="C4563" s="22">
        <v>0</v>
      </c>
    </row>
    <row r="4564" spans="1:3" x14ac:dyDescent="0.25">
      <c r="A4564" s="11">
        <v>4559</v>
      </c>
      <c r="B4564" s="22">
        <v>7.4360506583015804E-3</v>
      </c>
      <c r="C4564" s="22">
        <v>0</v>
      </c>
    </row>
    <row r="4565" spans="1:3" x14ac:dyDescent="0.25">
      <c r="A4565" s="11">
        <v>4560</v>
      </c>
      <c r="B4565" s="22">
        <v>7.4360507643091104E-3</v>
      </c>
      <c r="C4565" s="22">
        <v>0</v>
      </c>
    </row>
    <row r="4566" spans="1:3" x14ac:dyDescent="0.25">
      <c r="A4566" s="11">
        <v>4561</v>
      </c>
      <c r="B4566" s="22">
        <v>7.4360508702840398E-3</v>
      </c>
      <c r="C4566" s="22">
        <v>0</v>
      </c>
    </row>
    <row r="4567" spans="1:3" x14ac:dyDescent="0.25">
      <c r="A4567" s="11">
        <v>4562</v>
      </c>
      <c r="B4567" s="22">
        <v>7.4360509762263303E-3</v>
      </c>
      <c r="C4567" s="22">
        <v>0</v>
      </c>
    </row>
    <row r="4568" spans="1:3" x14ac:dyDescent="0.25">
      <c r="A4568" s="11">
        <v>4563</v>
      </c>
      <c r="B4568" s="22">
        <v>7.4360510821359603E-3</v>
      </c>
      <c r="C4568" s="22">
        <v>0</v>
      </c>
    </row>
    <row r="4569" spans="1:3" x14ac:dyDescent="0.25">
      <c r="A4569" s="11">
        <v>4564</v>
      </c>
      <c r="B4569" s="22">
        <v>7.4360511880128596E-3</v>
      </c>
      <c r="C4569" s="22">
        <v>0</v>
      </c>
    </row>
    <row r="4570" spans="1:3" x14ac:dyDescent="0.25">
      <c r="A4570" s="11">
        <v>4565</v>
      </c>
      <c r="B4570" s="22">
        <v>7.4360512938570298E-3</v>
      </c>
      <c r="C4570" s="22">
        <v>0</v>
      </c>
    </row>
    <row r="4571" spans="1:3" x14ac:dyDescent="0.25">
      <c r="A4571" s="11">
        <v>4566</v>
      </c>
      <c r="B4571" s="22">
        <v>7.4360513996683903E-3</v>
      </c>
      <c r="C4571" s="22">
        <v>0</v>
      </c>
    </row>
    <row r="4572" spans="1:3" x14ac:dyDescent="0.25">
      <c r="A4572" s="11">
        <v>4567</v>
      </c>
      <c r="B4572" s="22">
        <v>7.4360515054469403E-3</v>
      </c>
      <c r="C4572" s="22">
        <v>0</v>
      </c>
    </row>
    <row r="4573" spans="1:3" x14ac:dyDescent="0.25">
      <c r="A4573" s="11">
        <v>4568</v>
      </c>
      <c r="B4573" s="22">
        <v>7.4360516111926199E-3</v>
      </c>
      <c r="C4573" s="22">
        <v>0</v>
      </c>
    </row>
    <row r="4574" spans="1:3" x14ac:dyDescent="0.25">
      <c r="A4574" s="11">
        <v>4569</v>
      </c>
      <c r="B4574" s="22">
        <v>7.4360517169053796E-3</v>
      </c>
      <c r="C4574" s="22">
        <v>0</v>
      </c>
    </row>
    <row r="4575" spans="1:3" x14ac:dyDescent="0.25">
      <c r="A4575" s="11">
        <v>4570</v>
      </c>
      <c r="B4575" s="22">
        <v>7.43605182258521E-3</v>
      </c>
      <c r="C4575" s="22">
        <v>0</v>
      </c>
    </row>
    <row r="4576" spans="1:3" x14ac:dyDescent="0.25">
      <c r="A4576" s="11">
        <v>4571</v>
      </c>
      <c r="B4576" s="22">
        <v>7.4360519282320502E-3</v>
      </c>
      <c r="C4576" s="22">
        <v>0</v>
      </c>
    </row>
    <row r="4577" spans="1:3" x14ac:dyDescent="0.25">
      <c r="A4577" s="11">
        <v>4572</v>
      </c>
      <c r="B4577" s="22">
        <v>7.43605203384587E-3</v>
      </c>
      <c r="C4577" s="22">
        <v>0</v>
      </c>
    </row>
    <row r="4578" spans="1:3" x14ac:dyDescent="0.25">
      <c r="A4578" s="11">
        <v>4573</v>
      </c>
      <c r="B4578" s="22">
        <v>7.4360521394266303E-3</v>
      </c>
      <c r="C4578" s="22">
        <v>0</v>
      </c>
    </row>
    <row r="4579" spans="1:3" x14ac:dyDescent="0.25">
      <c r="A4579" s="11">
        <v>4574</v>
      </c>
      <c r="B4579" s="22">
        <v>7.4360522449742903E-3</v>
      </c>
      <c r="C4579" s="22">
        <v>0</v>
      </c>
    </row>
    <row r="4580" spans="1:3" x14ac:dyDescent="0.25">
      <c r="A4580" s="11">
        <v>4575</v>
      </c>
      <c r="B4580" s="22">
        <v>7.4360523504888197E-3</v>
      </c>
      <c r="C4580" s="22">
        <v>0</v>
      </c>
    </row>
    <row r="4581" spans="1:3" x14ac:dyDescent="0.25">
      <c r="A4581" s="11">
        <v>4576</v>
      </c>
      <c r="B4581" s="22">
        <v>7.4360524559701803E-3</v>
      </c>
      <c r="C4581" s="22">
        <v>0</v>
      </c>
    </row>
    <row r="4582" spans="1:3" x14ac:dyDescent="0.25">
      <c r="A4582" s="11">
        <v>4577</v>
      </c>
      <c r="B4582" s="22">
        <v>7.4360525614183296E-3</v>
      </c>
      <c r="C4582" s="22">
        <v>0</v>
      </c>
    </row>
    <row r="4583" spans="1:3" x14ac:dyDescent="0.25">
      <c r="A4583" s="11">
        <v>4578</v>
      </c>
      <c r="B4583" s="22">
        <v>7.4360526668332304E-3</v>
      </c>
      <c r="C4583" s="22">
        <v>0</v>
      </c>
    </row>
    <row r="4584" spans="1:3" x14ac:dyDescent="0.25">
      <c r="A4584" s="11">
        <v>4579</v>
      </c>
      <c r="B4584" s="22">
        <v>7.4360527722148401E-3</v>
      </c>
      <c r="C4584" s="22">
        <v>0</v>
      </c>
    </row>
    <row r="4585" spans="1:3" x14ac:dyDescent="0.25">
      <c r="A4585" s="11">
        <v>4580</v>
      </c>
      <c r="B4585" s="22">
        <v>7.4360528775631396E-3</v>
      </c>
      <c r="C4585" s="22">
        <v>0</v>
      </c>
    </row>
    <row r="4586" spans="1:3" x14ac:dyDescent="0.25">
      <c r="A4586" s="11">
        <v>4581</v>
      </c>
      <c r="B4586" s="22">
        <v>7.4360529828780804E-3</v>
      </c>
      <c r="C4586" s="22">
        <v>0</v>
      </c>
    </row>
    <row r="4587" spans="1:3" x14ac:dyDescent="0.25">
      <c r="A4587" s="11">
        <v>4582</v>
      </c>
      <c r="B4587" s="22">
        <v>7.43605308815962E-3</v>
      </c>
      <c r="C4587" s="22">
        <v>0</v>
      </c>
    </row>
    <row r="4588" spans="1:3" x14ac:dyDescent="0.25">
      <c r="A4588" s="11">
        <v>4583</v>
      </c>
      <c r="B4588" s="22">
        <v>7.4360531934077202E-3</v>
      </c>
      <c r="C4588" s="22">
        <v>0</v>
      </c>
    </row>
    <row r="4589" spans="1:3" x14ac:dyDescent="0.25">
      <c r="A4589" s="11">
        <v>4584</v>
      </c>
      <c r="B4589" s="22">
        <v>7.4360532986223601E-3</v>
      </c>
      <c r="C4589" s="22">
        <v>0</v>
      </c>
    </row>
    <row r="4590" spans="1:3" x14ac:dyDescent="0.25">
      <c r="A4590" s="11">
        <v>4585</v>
      </c>
      <c r="B4590" s="22">
        <v>7.4360534038034904E-3</v>
      </c>
      <c r="C4590" s="22">
        <v>0</v>
      </c>
    </row>
    <row r="4591" spans="1:3" x14ac:dyDescent="0.25">
      <c r="A4591" s="11">
        <v>4586</v>
      </c>
      <c r="B4591" s="22">
        <v>7.4360535089510798E-3</v>
      </c>
      <c r="C4591" s="22">
        <v>0</v>
      </c>
    </row>
    <row r="4592" spans="1:3" x14ac:dyDescent="0.25">
      <c r="A4592" s="11">
        <v>4587</v>
      </c>
      <c r="B4592" s="22">
        <v>7.4360536140650798E-3</v>
      </c>
      <c r="C4592" s="22">
        <v>0</v>
      </c>
    </row>
    <row r="4593" spans="1:3" x14ac:dyDescent="0.25">
      <c r="A4593" s="11">
        <v>4588</v>
      </c>
      <c r="B4593" s="22">
        <v>7.4360537191454799E-3</v>
      </c>
      <c r="C4593" s="22">
        <v>0</v>
      </c>
    </row>
    <row r="4594" spans="1:3" x14ac:dyDescent="0.25">
      <c r="A4594" s="11">
        <v>4589</v>
      </c>
      <c r="B4594" s="22">
        <v>7.4360538241922203E-3</v>
      </c>
      <c r="C4594" s="22">
        <v>0</v>
      </c>
    </row>
    <row r="4595" spans="1:3" x14ac:dyDescent="0.25">
      <c r="A4595" s="11">
        <v>4590</v>
      </c>
      <c r="B4595" s="22">
        <v>7.4360539292052802E-3</v>
      </c>
      <c r="C4595" s="22">
        <v>0</v>
      </c>
    </row>
    <row r="4596" spans="1:3" x14ac:dyDescent="0.25">
      <c r="A4596" s="11">
        <v>4591</v>
      </c>
      <c r="B4596" s="22">
        <v>7.4360540341846101E-3</v>
      </c>
      <c r="C4596" s="22">
        <v>0</v>
      </c>
    </row>
    <row r="4597" spans="1:3" x14ac:dyDescent="0.25">
      <c r="A4597" s="11">
        <v>4592</v>
      </c>
      <c r="B4597" s="22">
        <v>7.4360541391301797E-3</v>
      </c>
      <c r="C4597" s="22">
        <v>0</v>
      </c>
    </row>
    <row r="4598" spans="1:3" x14ac:dyDescent="0.25">
      <c r="A4598" s="11">
        <v>4593</v>
      </c>
      <c r="B4598" s="22">
        <v>7.4360542440419499E-3</v>
      </c>
      <c r="C4598" s="22">
        <v>0</v>
      </c>
    </row>
    <row r="4599" spans="1:3" x14ac:dyDescent="0.25">
      <c r="A4599" s="11">
        <v>4594</v>
      </c>
      <c r="B4599" s="22">
        <v>7.4360543489199E-3</v>
      </c>
      <c r="C4599" s="22">
        <v>0</v>
      </c>
    </row>
    <row r="4600" spans="1:3" x14ac:dyDescent="0.25">
      <c r="A4600" s="11">
        <v>4595</v>
      </c>
      <c r="B4600" s="22">
        <v>7.4360544537639701E-3</v>
      </c>
      <c r="C4600" s="22">
        <v>0</v>
      </c>
    </row>
    <row r="4601" spans="1:3" x14ac:dyDescent="0.25">
      <c r="A4601" s="11">
        <v>4596</v>
      </c>
      <c r="B4601" s="22">
        <v>7.4360545585741497E-3</v>
      </c>
      <c r="C4601" s="22">
        <v>0</v>
      </c>
    </row>
    <row r="4602" spans="1:3" x14ac:dyDescent="0.25">
      <c r="A4602" s="11">
        <v>4597</v>
      </c>
      <c r="B4602" s="22">
        <v>7.4360546633503903E-3</v>
      </c>
      <c r="C4602" s="22">
        <v>0</v>
      </c>
    </row>
    <row r="4603" spans="1:3" x14ac:dyDescent="0.25">
      <c r="A4603" s="11">
        <v>4598</v>
      </c>
      <c r="B4603" s="22">
        <v>7.4360547680926503E-3</v>
      </c>
      <c r="C4603" s="22">
        <v>0</v>
      </c>
    </row>
    <row r="4604" spans="1:3" x14ac:dyDescent="0.25">
      <c r="A4604" s="11">
        <v>4599</v>
      </c>
      <c r="B4604" s="22">
        <v>7.4360548728009098E-3</v>
      </c>
      <c r="C4604" s="22">
        <v>0</v>
      </c>
    </row>
    <row r="4605" spans="1:3" x14ac:dyDescent="0.25">
      <c r="A4605" s="11">
        <v>4600</v>
      </c>
      <c r="B4605" s="22">
        <v>7.4360549774751296E-3</v>
      </c>
      <c r="C4605" s="22">
        <v>0</v>
      </c>
    </row>
    <row r="4606" spans="1:3" x14ac:dyDescent="0.25">
      <c r="A4606" s="11">
        <v>4601</v>
      </c>
      <c r="B4606" s="22">
        <v>7.4360550821152603E-3</v>
      </c>
      <c r="C4606" s="22">
        <v>0</v>
      </c>
    </row>
    <row r="4607" spans="1:3" x14ac:dyDescent="0.25">
      <c r="A4607" s="11">
        <v>4602</v>
      </c>
      <c r="B4607" s="22">
        <v>7.4360551867212899E-3</v>
      </c>
      <c r="C4607" s="22">
        <v>0</v>
      </c>
    </row>
    <row r="4608" spans="1:3" x14ac:dyDescent="0.25">
      <c r="A4608" s="11">
        <v>4603</v>
      </c>
      <c r="B4608" s="22">
        <v>7.4360552912931697E-3</v>
      </c>
      <c r="C4608" s="22">
        <v>0</v>
      </c>
    </row>
    <row r="4609" spans="1:3" x14ac:dyDescent="0.25">
      <c r="A4609" s="11">
        <v>4604</v>
      </c>
      <c r="B4609" s="22">
        <v>7.4360553958308599E-3</v>
      </c>
      <c r="C4609" s="22">
        <v>0</v>
      </c>
    </row>
    <row r="4610" spans="1:3" x14ac:dyDescent="0.25">
      <c r="A4610" s="11">
        <v>4605</v>
      </c>
      <c r="B4610" s="22">
        <v>7.4360555003343499E-3</v>
      </c>
      <c r="C4610" s="22">
        <v>0</v>
      </c>
    </row>
    <row r="4611" spans="1:3" x14ac:dyDescent="0.25">
      <c r="A4611" s="11">
        <v>4606</v>
      </c>
      <c r="B4611" s="22">
        <v>7.4360556048035696E-3</v>
      </c>
      <c r="C4611" s="22">
        <v>0</v>
      </c>
    </row>
    <row r="4612" spans="1:3" x14ac:dyDescent="0.25">
      <c r="A4612" s="11">
        <v>4607</v>
      </c>
      <c r="B4612" s="22">
        <v>7.4360557092385303E-3</v>
      </c>
      <c r="C4612" s="22">
        <v>0</v>
      </c>
    </row>
    <row r="4613" spans="1:3" x14ac:dyDescent="0.25">
      <c r="A4613" s="11">
        <v>4608</v>
      </c>
      <c r="B4613" s="22">
        <v>7.43605581363916E-3</v>
      </c>
      <c r="C4613" s="22">
        <v>0</v>
      </c>
    </row>
    <row r="4614" spans="1:3" x14ac:dyDescent="0.25">
      <c r="A4614" s="11">
        <v>4609</v>
      </c>
      <c r="B4614" s="22">
        <v>7.4360559180054403E-3</v>
      </c>
      <c r="C4614" s="22">
        <v>0</v>
      </c>
    </row>
    <row r="4615" spans="1:3" x14ac:dyDescent="0.25">
      <c r="A4615" s="11">
        <v>4610</v>
      </c>
      <c r="B4615" s="22">
        <v>7.4360560223373203E-3</v>
      </c>
      <c r="C4615" s="22">
        <v>0</v>
      </c>
    </row>
    <row r="4616" spans="1:3" x14ac:dyDescent="0.25">
      <c r="A4616" s="11">
        <v>4611</v>
      </c>
      <c r="B4616" s="22">
        <v>7.4360561266347902E-3</v>
      </c>
      <c r="C4616" s="22">
        <v>0</v>
      </c>
    </row>
    <row r="4617" spans="1:3" x14ac:dyDescent="0.25">
      <c r="A4617" s="11">
        <v>4612</v>
      </c>
      <c r="B4617" s="22">
        <v>7.4360562308978103E-3</v>
      </c>
      <c r="C4617" s="22">
        <v>0</v>
      </c>
    </row>
    <row r="4618" spans="1:3" x14ac:dyDescent="0.25">
      <c r="A4618" s="11">
        <v>4613</v>
      </c>
      <c r="B4618" s="22">
        <v>7.4360563351263398E-3</v>
      </c>
      <c r="C4618" s="22">
        <v>0</v>
      </c>
    </row>
    <row r="4619" spans="1:3" x14ac:dyDescent="0.25">
      <c r="A4619" s="11">
        <v>4614</v>
      </c>
      <c r="B4619" s="22">
        <v>7.4360564393203604E-3</v>
      </c>
      <c r="C4619" s="22">
        <v>0</v>
      </c>
    </row>
    <row r="4620" spans="1:3" x14ac:dyDescent="0.25">
      <c r="A4620" s="11">
        <v>4615</v>
      </c>
      <c r="B4620" s="22">
        <v>7.4360565434798001E-3</v>
      </c>
      <c r="C4620" s="22">
        <v>0</v>
      </c>
    </row>
    <row r="4621" spans="1:3" x14ac:dyDescent="0.25">
      <c r="A4621" s="11">
        <v>4616</v>
      </c>
      <c r="B4621" s="22">
        <v>7.4360566476046703E-3</v>
      </c>
      <c r="C4621" s="22">
        <v>0</v>
      </c>
    </row>
    <row r="4622" spans="1:3" x14ac:dyDescent="0.25">
      <c r="A4622" s="11">
        <v>4617</v>
      </c>
      <c r="B4622" s="22">
        <v>7.4360567516949102E-3</v>
      </c>
      <c r="C4622" s="22">
        <v>0</v>
      </c>
    </row>
    <row r="4623" spans="1:3" x14ac:dyDescent="0.25">
      <c r="A4623" s="11">
        <v>4618</v>
      </c>
      <c r="B4623" s="22">
        <v>7.4360568557505103E-3</v>
      </c>
      <c r="C4623" s="22">
        <v>0</v>
      </c>
    </row>
    <row r="4624" spans="1:3" x14ac:dyDescent="0.25">
      <c r="A4624" s="11">
        <v>4619</v>
      </c>
      <c r="B4624" s="22">
        <v>7.4360569597714202E-3</v>
      </c>
      <c r="C4624" s="22">
        <v>0</v>
      </c>
    </row>
    <row r="4625" spans="1:3" x14ac:dyDescent="0.25">
      <c r="A4625" s="11">
        <v>4620</v>
      </c>
      <c r="B4625" s="22">
        <v>7.4360570637576097E-3</v>
      </c>
      <c r="C4625" s="22">
        <v>0</v>
      </c>
    </row>
    <row r="4626" spans="1:3" x14ac:dyDescent="0.25">
      <c r="A4626" s="11">
        <v>4621</v>
      </c>
      <c r="B4626" s="22">
        <v>7.4360571677090396E-3</v>
      </c>
      <c r="C4626" s="22">
        <v>0</v>
      </c>
    </row>
    <row r="4627" spans="1:3" x14ac:dyDescent="0.25">
      <c r="A4627" s="11">
        <v>4622</v>
      </c>
      <c r="B4627" s="22">
        <v>7.4360572716256901E-3</v>
      </c>
      <c r="C4627" s="22">
        <v>0</v>
      </c>
    </row>
    <row r="4628" spans="1:3" x14ac:dyDescent="0.25">
      <c r="A4628" s="11">
        <v>4623</v>
      </c>
      <c r="B4628" s="22">
        <v>7.4360573755075298E-3</v>
      </c>
      <c r="C4628" s="22">
        <v>0</v>
      </c>
    </row>
    <row r="4629" spans="1:3" x14ac:dyDescent="0.25">
      <c r="A4629" s="11">
        <v>4624</v>
      </c>
      <c r="B4629" s="22">
        <v>7.4360574793545103E-3</v>
      </c>
      <c r="C4629" s="22">
        <v>0</v>
      </c>
    </row>
    <row r="4630" spans="1:3" x14ac:dyDescent="0.25">
      <c r="A4630" s="11">
        <v>4625</v>
      </c>
      <c r="B4630" s="22">
        <v>7.4360575831666203E-3</v>
      </c>
      <c r="C4630" s="22">
        <v>0</v>
      </c>
    </row>
    <row r="4631" spans="1:3" x14ac:dyDescent="0.25">
      <c r="A4631" s="11">
        <v>4626</v>
      </c>
      <c r="B4631" s="22">
        <v>7.4360576869438103E-3</v>
      </c>
      <c r="C4631" s="22">
        <v>0</v>
      </c>
    </row>
    <row r="4632" spans="1:3" x14ac:dyDescent="0.25">
      <c r="A4632" s="11">
        <v>4627</v>
      </c>
      <c r="B4632" s="22">
        <v>7.4360577906860603E-3</v>
      </c>
      <c r="C4632" s="22">
        <v>0</v>
      </c>
    </row>
    <row r="4633" spans="1:3" x14ac:dyDescent="0.25">
      <c r="A4633" s="11">
        <v>4628</v>
      </c>
      <c r="B4633" s="22">
        <v>7.4360578943933201E-3</v>
      </c>
      <c r="C4633" s="22">
        <v>0</v>
      </c>
    </row>
    <row r="4634" spans="1:3" x14ac:dyDescent="0.25">
      <c r="A4634" s="11">
        <v>4629</v>
      </c>
      <c r="B4634" s="22">
        <v>7.4360579980655896E-3</v>
      </c>
      <c r="C4634" s="22">
        <v>0</v>
      </c>
    </row>
    <row r="4635" spans="1:3" x14ac:dyDescent="0.25">
      <c r="A4635" s="11">
        <v>4630</v>
      </c>
      <c r="B4635" s="22">
        <v>7.4360581017028004E-3</v>
      </c>
      <c r="C4635" s="22">
        <v>0</v>
      </c>
    </row>
    <row r="4636" spans="1:3" x14ac:dyDescent="0.25">
      <c r="A4636" s="11">
        <v>4631</v>
      </c>
      <c r="B4636" s="22">
        <v>7.4360582053049499E-3</v>
      </c>
      <c r="C4636" s="22">
        <v>0</v>
      </c>
    </row>
    <row r="4637" spans="1:3" x14ac:dyDescent="0.25">
      <c r="A4637" s="11">
        <v>4632</v>
      </c>
      <c r="B4637" s="22">
        <v>7.4360583088719798E-3</v>
      </c>
      <c r="C4637" s="22">
        <v>0</v>
      </c>
    </row>
    <row r="4638" spans="1:3" x14ac:dyDescent="0.25">
      <c r="A4638" s="11">
        <v>4633</v>
      </c>
      <c r="B4638" s="22">
        <v>7.4360584124038903E-3</v>
      </c>
      <c r="C4638" s="22">
        <v>0</v>
      </c>
    </row>
    <row r="4639" spans="1:3" x14ac:dyDescent="0.25">
      <c r="A4639" s="11">
        <v>4634</v>
      </c>
      <c r="B4639" s="22">
        <v>7.4360585159006197E-3</v>
      </c>
      <c r="C4639" s="22">
        <v>0</v>
      </c>
    </row>
    <row r="4640" spans="1:3" x14ac:dyDescent="0.25">
      <c r="A4640" s="11">
        <v>4635</v>
      </c>
      <c r="B4640" s="22">
        <v>7.4360586193621698E-3</v>
      </c>
      <c r="C4640" s="22">
        <v>0</v>
      </c>
    </row>
    <row r="4641" spans="1:3" x14ac:dyDescent="0.25">
      <c r="A4641" s="11">
        <v>4636</v>
      </c>
      <c r="B4641" s="22">
        <v>7.4360587227884703E-3</v>
      </c>
      <c r="C4641" s="22">
        <v>0</v>
      </c>
    </row>
    <row r="4642" spans="1:3" x14ac:dyDescent="0.25">
      <c r="A4642" s="11">
        <v>4637</v>
      </c>
      <c r="B4642" s="22">
        <v>7.4360588261795299E-3</v>
      </c>
      <c r="C4642" s="22">
        <v>0</v>
      </c>
    </row>
    <row r="4643" spans="1:3" x14ac:dyDescent="0.25">
      <c r="A4643" s="11">
        <v>4638</v>
      </c>
      <c r="B4643" s="22">
        <v>7.4360589295352896E-3</v>
      </c>
      <c r="C4643" s="22">
        <v>0</v>
      </c>
    </row>
    <row r="4644" spans="1:3" x14ac:dyDescent="0.25">
      <c r="A4644" s="11">
        <v>4639</v>
      </c>
      <c r="B4644" s="22">
        <v>7.43605903285572E-3</v>
      </c>
      <c r="C4644" s="22">
        <v>0</v>
      </c>
    </row>
    <row r="4645" spans="1:3" x14ac:dyDescent="0.25">
      <c r="A4645" s="11">
        <v>4640</v>
      </c>
      <c r="B4645" s="22">
        <v>7.4360591361407897E-3</v>
      </c>
      <c r="C4645" s="22">
        <v>0</v>
      </c>
    </row>
    <row r="4646" spans="1:3" x14ac:dyDescent="0.25">
      <c r="A4646" s="11">
        <v>4641</v>
      </c>
      <c r="B4646" s="22">
        <v>7.4360592393904997E-3</v>
      </c>
      <c r="C4646" s="22">
        <v>0</v>
      </c>
    </row>
    <row r="4647" spans="1:3" x14ac:dyDescent="0.25">
      <c r="A4647" s="11">
        <v>4642</v>
      </c>
      <c r="B4647" s="22">
        <v>7.4360593426047797E-3</v>
      </c>
      <c r="C4647" s="22">
        <v>0</v>
      </c>
    </row>
    <row r="4648" spans="1:3" x14ac:dyDescent="0.25">
      <c r="A4648" s="11">
        <v>4643</v>
      </c>
      <c r="B4648" s="22">
        <v>7.4360594457836202E-3</v>
      </c>
      <c r="C4648" s="22">
        <v>0</v>
      </c>
    </row>
    <row r="4649" spans="1:3" x14ac:dyDescent="0.25">
      <c r="A4649" s="11">
        <v>4644</v>
      </c>
      <c r="B4649" s="22">
        <v>7.4360595489269899E-3</v>
      </c>
      <c r="C4649" s="22">
        <v>0</v>
      </c>
    </row>
    <row r="4650" spans="1:3" x14ac:dyDescent="0.25">
      <c r="A4650" s="11">
        <v>4645</v>
      </c>
      <c r="B4650" s="22">
        <v>7.4360596520348602E-3</v>
      </c>
      <c r="C4650" s="22">
        <v>0</v>
      </c>
    </row>
    <row r="4651" spans="1:3" x14ac:dyDescent="0.25">
      <c r="A4651" s="11">
        <v>4646</v>
      </c>
      <c r="B4651" s="22">
        <v>7.43605975510718E-3</v>
      </c>
      <c r="C4651" s="22">
        <v>0</v>
      </c>
    </row>
    <row r="4652" spans="1:3" x14ac:dyDescent="0.25">
      <c r="A4652" s="11">
        <v>4647</v>
      </c>
      <c r="B4652" s="22">
        <v>7.4360598581439397E-3</v>
      </c>
      <c r="C4652" s="22">
        <v>0</v>
      </c>
    </row>
    <row r="4653" spans="1:3" x14ac:dyDescent="0.25">
      <c r="A4653" s="11">
        <v>4648</v>
      </c>
      <c r="B4653" s="22">
        <v>7.4360599611451098E-3</v>
      </c>
      <c r="C4653" s="22">
        <v>0</v>
      </c>
    </row>
    <row r="4654" spans="1:3" x14ac:dyDescent="0.25">
      <c r="A4654" s="11">
        <v>4649</v>
      </c>
      <c r="B4654" s="22">
        <v>7.4360600641106504E-3</v>
      </c>
      <c r="C4654" s="22">
        <v>0</v>
      </c>
    </row>
    <row r="4655" spans="1:3" x14ac:dyDescent="0.25">
      <c r="A4655" s="11">
        <v>4650</v>
      </c>
      <c r="B4655" s="22">
        <v>7.4360601670405398E-3</v>
      </c>
      <c r="C4655" s="22">
        <v>0</v>
      </c>
    </row>
    <row r="4656" spans="1:3" x14ac:dyDescent="0.25">
      <c r="A4656" s="11">
        <v>4651</v>
      </c>
      <c r="B4656" s="22">
        <v>7.4360602699347503E-3</v>
      </c>
      <c r="C4656" s="22">
        <v>0</v>
      </c>
    </row>
    <row r="4657" spans="1:3" x14ac:dyDescent="0.25">
      <c r="A4657" s="11">
        <v>4652</v>
      </c>
      <c r="B4657" s="22">
        <v>7.4360603727932299E-3</v>
      </c>
      <c r="C4657" s="22">
        <v>0</v>
      </c>
    </row>
    <row r="4658" spans="1:3" x14ac:dyDescent="0.25">
      <c r="A4658" s="11">
        <v>4653</v>
      </c>
      <c r="B4658" s="22">
        <v>7.4360604756159897E-3</v>
      </c>
      <c r="C4658" s="22">
        <v>0</v>
      </c>
    </row>
    <row r="4659" spans="1:3" x14ac:dyDescent="0.25">
      <c r="A4659" s="11">
        <v>4654</v>
      </c>
      <c r="B4659" s="22">
        <v>7.4360605784029596E-3</v>
      </c>
      <c r="C4659" s="22">
        <v>0</v>
      </c>
    </row>
    <row r="4660" spans="1:3" x14ac:dyDescent="0.25">
      <c r="A4660" s="11">
        <v>4655</v>
      </c>
      <c r="B4660" s="22">
        <v>7.43606068115415E-3</v>
      </c>
      <c r="C4660" s="22">
        <v>0</v>
      </c>
    </row>
    <row r="4661" spans="1:3" x14ac:dyDescent="0.25">
      <c r="A4661" s="11">
        <v>4656</v>
      </c>
      <c r="B4661" s="22">
        <v>7.4360607838694897E-3</v>
      </c>
      <c r="C4661" s="22">
        <v>0</v>
      </c>
    </row>
    <row r="4662" spans="1:3" x14ac:dyDescent="0.25">
      <c r="A4662" s="11">
        <v>4657</v>
      </c>
      <c r="B4662" s="22">
        <v>7.4360608865489701E-3</v>
      </c>
      <c r="C4662" s="22">
        <v>0</v>
      </c>
    </row>
    <row r="4663" spans="1:3" x14ac:dyDescent="0.25">
      <c r="A4663" s="11">
        <v>4658</v>
      </c>
      <c r="B4663" s="22">
        <v>7.4360609891925703E-3</v>
      </c>
      <c r="C4663" s="22">
        <v>0</v>
      </c>
    </row>
    <row r="4664" spans="1:3" x14ac:dyDescent="0.25">
      <c r="A4664" s="11">
        <v>4659</v>
      </c>
      <c r="B4664" s="22">
        <v>7.4360610918002496E-3</v>
      </c>
      <c r="C4664" s="22">
        <v>0</v>
      </c>
    </row>
    <row r="4665" spans="1:3" x14ac:dyDescent="0.25">
      <c r="A4665" s="11">
        <v>4660</v>
      </c>
      <c r="B4665" s="22">
        <v>7.4360611943719897E-3</v>
      </c>
      <c r="C4665" s="22">
        <v>0</v>
      </c>
    </row>
    <row r="4666" spans="1:3" x14ac:dyDescent="0.25">
      <c r="A4666" s="11">
        <v>4661</v>
      </c>
      <c r="B4666" s="22">
        <v>7.43606129690775E-3</v>
      </c>
      <c r="C4666" s="22">
        <v>0</v>
      </c>
    </row>
    <row r="4667" spans="1:3" x14ac:dyDescent="0.25">
      <c r="A4667" s="11">
        <v>4662</v>
      </c>
      <c r="B4667" s="22">
        <v>7.4360613994075104E-3</v>
      </c>
      <c r="C4667" s="22">
        <v>0</v>
      </c>
    </row>
    <row r="4668" spans="1:3" x14ac:dyDescent="0.25">
      <c r="A4668" s="11">
        <v>4663</v>
      </c>
      <c r="B4668" s="22">
        <v>7.4360615018712502E-3</v>
      </c>
      <c r="C4668" s="22">
        <v>0</v>
      </c>
    </row>
    <row r="4669" spans="1:3" x14ac:dyDescent="0.25">
      <c r="A4669" s="11">
        <v>4664</v>
      </c>
      <c r="B4669" s="22">
        <v>7.4360616042989198E-3</v>
      </c>
      <c r="C4669" s="22">
        <v>0</v>
      </c>
    </row>
    <row r="4670" spans="1:3" x14ac:dyDescent="0.25">
      <c r="A4670" s="11">
        <v>4665</v>
      </c>
      <c r="B4670" s="22">
        <v>7.4360617066905003E-3</v>
      </c>
      <c r="C4670" s="22">
        <v>0</v>
      </c>
    </row>
    <row r="4671" spans="1:3" x14ac:dyDescent="0.25">
      <c r="A4671" s="11">
        <v>4666</v>
      </c>
      <c r="B4671" s="22">
        <v>7.4360618090459603E-3</v>
      </c>
      <c r="C4671" s="22">
        <v>0</v>
      </c>
    </row>
    <row r="4672" spans="1:3" x14ac:dyDescent="0.25">
      <c r="A4672" s="11">
        <v>4667</v>
      </c>
      <c r="B4672" s="22">
        <v>7.43606191136528E-3</v>
      </c>
      <c r="C4672" s="22">
        <v>0</v>
      </c>
    </row>
    <row r="4673" spans="1:3" x14ac:dyDescent="0.25">
      <c r="A4673" s="11">
        <v>4668</v>
      </c>
      <c r="B4673" s="22">
        <v>7.4360620136484402E-3</v>
      </c>
      <c r="C4673" s="22">
        <v>0</v>
      </c>
    </row>
    <row r="4674" spans="1:3" x14ac:dyDescent="0.25">
      <c r="A4674" s="11">
        <v>4669</v>
      </c>
      <c r="B4674" s="22">
        <v>7.4360621158953899E-3</v>
      </c>
      <c r="C4674" s="22">
        <v>0</v>
      </c>
    </row>
    <row r="4675" spans="1:3" x14ac:dyDescent="0.25">
      <c r="A4675" s="11">
        <v>4670</v>
      </c>
      <c r="B4675" s="22">
        <v>7.4360622181061202E-3</v>
      </c>
      <c r="C4675" s="22">
        <v>0</v>
      </c>
    </row>
    <row r="4676" spans="1:3" x14ac:dyDescent="0.25">
      <c r="A4676" s="11">
        <v>4671</v>
      </c>
      <c r="B4676" s="22">
        <v>7.4360623202805896E-3</v>
      </c>
      <c r="C4676" s="22">
        <v>0</v>
      </c>
    </row>
    <row r="4677" spans="1:3" x14ac:dyDescent="0.25">
      <c r="A4677" s="11">
        <v>4672</v>
      </c>
      <c r="B4677" s="22">
        <v>7.4360624224187799E-3</v>
      </c>
      <c r="C4677" s="22">
        <v>0</v>
      </c>
    </row>
    <row r="4678" spans="1:3" x14ac:dyDescent="0.25">
      <c r="A4678" s="11">
        <v>4673</v>
      </c>
      <c r="B4678" s="22">
        <v>7.4360625245206598E-3</v>
      </c>
      <c r="C4678" s="22">
        <v>0</v>
      </c>
    </row>
    <row r="4679" spans="1:3" x14ac:dyDescent="0.25">
      <c r="A4679" s="11">
        <v>4674</v>
      </c>
      <c r="B4679" s="22">
        <v>7.4360626265862102E-3</v>
      </c>
      <c r="C4679" s="22">
        <v>0</v>
      </c>
    </row>
    <row r="4680" spans="1:3" x14ac:dyDescent="0.25">
      <c r="A4680" s="11">
        <v>4675</v>
      </c>
      <c r="B4680" s="22">
        <v>7.4360627286153801E-3</v>
      </c>
      <c r="C4680" s="22">
        <v>0</v>
      </c>
    </row>
    <row r="4681" spans="1:3" x14ac:dyDescent="0.25">
      <c r="A4681" s="11">
        <v>4676</v>
      </c>
      <c r="B4681" s="22">
        <v>7.4360628306081701E-3</v>
      </c>
      <c r="C4681" s="22">
        <v>0</v>
      </c>
    </row>
    <row r="4682" spans="1:3" x14ac:dyDescent="0.25">
      <c r="A4682" s="11">
        <v>4677</v>
      </c>
      <c r="B4682" s="22">
        <v>7.4360629325645597E-3</v>
      </c>
      <c r="C4682" s="22">
        <v>0</v>
      </c>
    </row>
    <row r="4683" spans="1:3" x14ac:dyDescent="0.25">
      <c r="A4683" s="11">
        <v>4678</v>
      </c>
      <c r="B4683" s="22">
        <v>7.4360630344844801E-3</v>
      </c>
      <c r="C4683" s="22">
        <v>0</v>
      </c>
    </row>
    <row r="4684" spans="1:3" x14ac:dyDescent="0.25">
      <c r="A4684" s="11">
        <v>4679</v>
      </c>
      <c r="B4684" s="22">
        <v>7.4360631363679297E-3</v>
      </c>
      <c r="C4684" s="22">
        <v>0</v>
      </c>
    </row>
    <row r="4685" spans="1:3" x14ac:dyDescent="0.25">
      <c r="A4685" s="11">
        <v>4680</v>
      </c>
      <c r="B4685" s="22">
        <v>7.4360632382148902E-3</v>
      </c>
      <c r="C4685" s="22">
        <v>0</v>
      </c>
    </row>
    <row r="4686" spans="1:3" x14ac:dyDescent="0.25">
      <c r="A4686" s="11">
        <v>4681</v>
      </c>
      <c r="B4686" s="22">
        <v>7.4360633400253201E-3</v>
      </c>
      <c r="C4686" s="22">
        <v>0</v>
      </c>
    </row>
    <row r="4687" spans="1:3" x14ac:dyDescent="0.25">
      <c r="A4687" s="11">
        <v>4682</v>
      </c>
      <c r="B4687" s="22">
        <v>7.4360634417992002E-3</v>
      </c>
      <c r="C4687" s="22">
        <v>0</v>
      </c>
    </row>
    <row r="4688" spans="1:3" x14ac:dyDescent="0.25">
      <c r="A4688" s="11">
        <v>4683</v>
      </c>
      <c r="B4688" s="22">
        <v>7.4360635435365002E-3</v>
      </c>
      <c r="C4688" s="22">
        <v>0</v>
      </c>
    </row>
    <row r="4689" spans="1:3" x14ac:dyDescent="0.25">
      <c r="A4689" s="11">
        <v>4684</v>
      </c>
      <c r="B4689" s="22">
        <v>7.4360636452372002E-3</v>
      </c>
      <c r="C4689" s="22">
        <v>0</v>
      </c>
    </row>
    <row r="4690" spans="1:3" x14ac:dyDescent="0.25">
      <c r="A4690" s="11">
        <v>4685</v>
      </c>
      <c r="B4690" s="22">
        <v>7.4360637469012602E-3</v>
      </c>
      <c r="C4690" s="22">
        <v>0</v>
      </c>
    </row>
    <row r="4691" spans="1:3" x14ac:dyDescent="0.25">
      <c r="A4691" s="11">
        <v>4686</v>
      </c>
      <c r="B4691" s="22">
        <v>7.4360638485286698E-3</v>
      </c>
      <c r="C4691" s="22">
        <v>0</v>
      </c>
    </row>
    <row r="4692" spans="1:3" x14ac:dyDescent="0.25">
      <c r="A4692" s="11">
        <v>4687</v>
      </c>
      <c r="B4692" s="22">
        <v>7.4360639501194004E-3</v>
      </c>
      <c r="C4692" s="22">
        <v>0</v>
      </c>
    </row>
    <row r="4693" spans="1:3" x14ac:dyDescent="0.25">
      <c r="A4693" s="11">
        <v>4688</v>
      </c>
      <c r="B4693" s="22">
        <v>7.4360640516734199E-3</v>
      </c>
      <c r="C4693" s="22">
        <v>0</v>
      </c>
    </row>
    <row r="4694" spans="1:3" x14ac:dyDescent="0.25">
      <c r="A4694" s="11">
        <v>4689</v>
      </c>
      <c r="B4694" s="22">
        <v>7.4360641531906998E-3</v>
      </c>
      <c r="C4694" s="22">
        <v>0</v>
      </c>
    </row>
    <row r="4695" spans="1:3" x14ac:dyDescent="0.25">
      <c r="A4695" s="11">
        <v>4690</v>
      </c>
      <c r="B4695" s="22">
        <v>7.4360642546712303E-3</v>
      </c>
      <c r="C4695" s="22">
        <v>0</v>
      </c>
    </row>
    <row r="4696" spans="1:3" x14ac:dyDescent="0.25">
      <c r="A4696" s="11">
        <v>4691</v>
      </c>
      <c r="B4696" s="22">
        <v>7.4360643561149596E-3</v>
      </c>
      <c r="C4696" s="22">
        <v>0</v>
      </c>
    </row>
    <row r="4697" spans="1:3" x14ac:dyDescent="0.25">
      <c r="A4697" s="11">
        <v>4692</v>
      </c>
      <c r="B4697" s="22">
        <v>7.4360644575218902E-3</v>
      </c>
      <c r="C4697" s="22">
        <v>0</v>
      </c>
    </row>
    <row r="4698" spans="1:3" x14ac:dyDescent="0.25">
      <c r="A4698" s="11">
        <v>4693</v>
      </c>
      <c r="B4698" s="22">
        <v>7.4360645588919796E-3</v>
      </c>
      <c r="C4698" s="22">
        <v>0</v>
      </c>
    </row>
    <row r="4699" spans="1:3" x14ac:dyDescent="0.25">
      <c r="A4699" s="11">
        <v>4694</v>
      </c>
      <c r="B4699" s="22">
        <v>7.4360646602252096E-3</v>
      </c>
      <c r="C4699" s="22">
        <v>0</v>
      </c>
    </row>
    <row r="4700" spans="1:3" x14ac:dyDescent="0.25">
      <c r="A4700" s="11">
        <v>4695</v>
      </c>
      <c r="B4700" s="22">
        <v>7.4360647615215403E-3</v>
      </c>
      <c r="C4700" s="22">
        <v>0</v>
      </c>
    </row>
    <row r="4701" spans="1:3" x14ac:dyDescent="0.25">
      <c r="A4701" s="11">
        <v>4696</v>
      </c>
      <c r="B4701" s="22">
        <v>7.43606486278097E-3</v>
      </c>
      <c r="C4701" s="22">
        <v>0</v>
      </c>
    </row>
    <row r="4702" spans="1:3" x14ac:dyDescent="0.25">
      <c r="A4702" s="11">
        <v>4697</v>
      </c>
      <c r="B4702" s="22">
        <v>7.43606496400345E-3</v>
      </c>
      <c r="C4702" s="22">
        <v>0</v>
      </c>
    </row>
    <row r="4703" spans="1:3" x14ac:dyDescent="0.25">
      <c r="A4703" s="11">
        <v>4698</v>
      </c>
      <c r="B4703" s="22">
        <v>7.4360650651889701E-3</v>
      </c>
      <c r="C4703" s="22">
        <v>0</v>
      </c>
    </row>
    <row r="4704" spans="1:3" x14ac:dyDescent="0.25">
      <c r="A4704" s="11">
        <v>4699</v>
      </c>
      <c r="B4704" s="22">
        <v>7.4360651663375101E-3</v>
      </c>
      <c r="C4704" s="22">
        <v>0</v>
      </c>
    </row>
    <row r="4705" spans="1:3" x14ac:dyDescent="0.25">
      <c r="A4705" s="11">
        <v>4700</v>
      </c>
      <c r="B4705" s="22">
        <v>7.4360652674490303E-3</v>
      </c>
      <c r="C4705" s="22">
        <v>0</v>
      </c>
    </row>
    <row r="4706" spans="1:3" x14ac:dyDescent="0.25">
      <c r="A4706" s="11">
        <v>4701</v>
      </c>
      <c r="B4706" s="22">
        <v>7.4360653685235098E-3</v>
      </c>
      <c r="C4706" s="22">
        <v>0</v>
      </c>
    </row>
    <row r="4707" spans="1:3" x14ac:dyDescent="0.25">
      <c r="A4707" s="11">
        <v>4702</v>
      </c>
      <c r="B4707" s="22">
        <v>7.43606546956094E-3</v>
      </c>
      <c r="C4707" s="22">
        <v>0</v>
      </c>
    </row>
    <row r="4708" spans="1:3" x14ac:dyDescent="0.25">
      <c r="A4708" s="11">
        <v>4703</v>
      </c>
      <c r="B4708" s="22">
        <v>7.4360655705612696E-3</v>
      </c>
      <c r="C4708" s="22">
        <v>0</v>
      </c>
    </row>
    <row r="4709" spans="1:3" x14ac:dyDescent="0.25">
      <c r="A4709" s="11">
        <v>4704</v>
      </c>
      <c r="B4709" s="22">
        <v>7.43606567152449E-3</v>
      </c>
      <c r="C4709" s="22">
        <v>0</v>
      </c>
    </row>
    <row r="4710" spans="1:3" x14ac:dyDescent="0.25">
      <c r="A4710" s="11">
        <v>4705</v>
      </c>
      <c r="B4710" s="22">
        <v>7.4360657724505796E-3</v>
      </c>
      <c r="C4710" s="22">
        <v>0</v>
      </c>
    </row>
    <row r="4711" spans="1:3" x14ac:dyDescent="0.25">
      <c r="A4711" s="11">
        <v>4706</v>
      </c>
      <c r="B4711" s="22">
        <v>7.4360658733395001E-3</v>
      </c>
      <c r="C4711" s="22">
        <v>0</v>
      </c>
    </row>
    <row r="4712" spans="1:3" x14ac:dyDescent="0.25">
      <c r="A4712" s="11">
        <v>4707</v>
      </c>
      <c r="B4712" s="22">
        <v>7.4360659741912402E-3</v>
      </c>
      <c r="C4712" s="22">
        <v>0</v>
      </c>
    </row>
    <row r="4713" spans="1:3" x14ac:dyDescent="0.25">
      <c r="A4713" s="11">
        <v>4708</v>
      </c>
      <c r="B4713" s="22">
        <v>7.4360660750057801E-3</v>
      </c>
      <c r="C4713" s="22">
        <v>0</v>
      </c>
    </row>
    <row r="4714" spans="1:3" x14ac:dyDescent="0.25">
      <c r="A4714" s="11">
        <v>4709</v>
      </c>
      <c r="B4714" s="22">
        <v>7.4360661757830798E-3</v>
      </c>
      <c r="C4714" s="22">
        <v>0</v>
      </c>
    </row>
    <row r="4715" spans="1:3" x14ac:dyDescent="0.25">
      <c r="A4715" s="11">
        <v>4710</v>
      </c>
      <c r="B4715" s="22">
        <v>7.4360662765231202E-3</v>
      </c>
      <c r="C4715" s="22">
        <v>0</v>
      </c>
    </row>
    <row r="4716" spans="1:3" x14ac:dyDescent="0.25">
      <c r="A4716" s="11">
        <v>4711</v>
      </c>
      <c r="B4716" s="22">
        <v>7.4360663772258797E-3</v>
      </c>
      <c r="C4716" s="22">
        <v>0</v>
      </c>
    </row>
    <row r="4717" spans="1:3" x14ac:dyDescent="0.25">
      <c r="A4717" s="11">
        <v>4712</v>
      </c>
      <c r="B4717" s="22">
        <v>7.4360664778913401E-3</v>
      </c>
      <c r="C4717" s="22">
        <v>0</v>
      </c>
    </row>
    <row r="4718" spans="1:3" x14ac:dyDescent="0.25">
      <c r="A4718" s="11">
        <v>4713</v>
      </c>
      <c r="B4718" s="22">
        <v>7.43606657851947E-3</v>
      </c>
      <c r="C4718" s="22">
        <v>0</v>
      </c>
    </row>
    <row r="4719" spans="1:3" x14ac:dyDescent="0.25">
      <c r="A4719" s="11">
        <v>4714</v>
      </c>
      <c r="B4719" s="22">
        <v>7.4360666791102401E-3</v>
      </c>
      <c r="C4719" s="22">
        <v>0</v>
      </c>
    </row>
    <row r="4720" spans="1:3" x14ac:dyDescent="0.25">
      <c r="A4720" s="11">
        <v>4715</v>
      </c>
      <c r="B4720" s="22">
        <v>7.4360667796636503E-3</v>
      </c>
      <c r="C4720" s="22">
        <v>0</v>
      </c>
    </row>
    <row r="4721" spans="1:3" x14ac:dyDescent="0.25">
      <c r="A4721" s="11">
        <v>4716</v>
      </c>
      <c r="B4721" s="22">
        <v>7.4360668801796504E-3</v>
      </c>
      <c r="C4721" s="22">
        <v>0</v>
      </c>
    </row>
    <row r="4722" spans="1:3" x14ac:dyDescent="0.25">
      <c r="A4722" s="11">
        <v>4717</v>
      </c>
      <c r="B4722" s="22">
        <v>7.4360669806582402E-3</v>
      </c>
      <c r="C4722" s="22">
        <v>0</v>
      </c>
    </row>
    <row r="4723" spans="1:3" x14ac:dyDescent="0.25">
      <c r="A4723" s="11">
        <v>4718</v>
      </c>
      <c r="B4723" s="22">
        <v>7.43606708109938E-3</v>
      </c>
      <c r="C4723" s="22">
        <v>0</v>
      </c>
    </row>
    <row r="4724" spans="1:3" x14ac:dyDescent="0.25">
      <c r="A4724" s="11">
        <v>4719</v>
      </c>
      <c r="B4724" s="22">
        <v>7.4360671815030402E-3</v>
      </c>
      <c r="C4724" s="22">
        <v>0</v>
      </c>
    </row>
    <row r="4725" spans="1:3" x14ac:dyDescent="0.25">
      <c r="A4725" s="11">
        <v>4720</v>
      </c>
      <c r="B4725" s="22">
        <v>7.4360672818692304E-3</v>
      </c>
      <c r="C4725" s="22">
        <v>0</v>
      </c>
    </row>
    <row r="4726" spans="1:3" x14ac:dyDescent="0.25">
      <c r="A4726" s="11">
        <v>4721</v>
      </c>
      <c r="B4726" s="22">
        <v>7.4360673821978899E-3</v>
      </c>
      <c r="C4726" s="22">
        <v>0</v>
      </c>
    </row>
    <row r="4727" spans="1:3" x14ac:dyDescent="0.25">
      <c r="A4727" s="11">
        <v>4722</v>
      </c>
      <c r="B4727" s="22">
        <v>7.4360674824890099E-3</v>
      </c>
      <c r="C4727" s="22">
        <v>0</v>
      </c>
    </row>
    <row r="4728" spans="1:3" x14ac:dyDescent="0.25">
      <c r="A4728" s="11">
        <v>4723</v>
      </c>
      <c r="B4728" s="22">
        <v>7.4360675827425801E-3</v>
      </c>
      <c r="C4728" s="22">
        <v>0</v>
      </c>
    </row>
    <row r="4729" spans="1:3" x14ac:dyDescent="0.25">
      <c r="A4729" s="11">
        <v>4724</v>
      </c>
      <c r="B4729" s="22">
        <v>7.4360676829585701E-3</v>
      </c>
      <c r="C4729" s="22">
        <v>0</v>
      </c>
    </row>
    <row r="4730" spans="1:3" x14ac:dyDescent="0.25">
      <c r="A4730" s="11">
        <v>4725</v>
      </c>
      <c r="B4730" s="22">
        <v>7.4360677831369496E-3</v>
      </c>
      <c r="C4730" s="22">
        <v>0</v>
      </c>
    </row>
    <row r="4731" spans="1:3" x14ac:dyDescent="0.25">
      <c r="A4731" s="11">
        <v>4726</v>
      </c>
      <c r="B4731" s="22">
        <v>7.4360678832777003E-3</v>
      </c>
      <c r="C4731" s="22">
        <v>0</v>
      </c>
    </row>
    <row r="4732" spans="1:3" x14ac:dyDescent="0.25">
      <c r="A4732" s="11">
        <v>4727</v>
      </c>
      <c r="B4732" s="22">
        <v>7.4360679833807997E-3</v>
      </c>
      <c r="C4732" s="22">
        <v>0</v>
      </c>
    </row>
    <row r="4733" spans="1:3" x14ac:dyDescent="0.25">
      <c r="A4733" s="11">
        <v>4728</v>
      </c>
      <c r="B4733" s="22">
        <v>7.43606808344624E-3</v>
      </c>
      <c r="C4733" s="22">
        <v>0</v>
      </c>
    </row>
    <row r="4734" spans="1:3" x14ac:dyDescent="0.25">
      <c r="A4734" s="11">
        <v>4729</v>
      </c>
      <c r="B4734" s="22">
        <v>7.4360681834739701E-3</v>
      </c>
      <c r="C4734" s="22">
        <v>0</v>
      </c>
    </row>
    <row r="4735" spans="1:3" x14ac:dyDescent="0.25">
      <c r="A4735" s="11">
        <v>4730</v>
      </c>
      <c r="B4735" s="22">
        <v>7.4360682834639898E-3</v>
      </c>
      <c r="C4735" s="22">
        <v>0</v>
      </c>
    </row>
    <row r="4736" spans="1:3" x14ac:dyDescent="0.25">
      <c r="A4736" s="11">
        <v>4731</v>
      </c>
      <c r="B4736" s="22">
        <v>7.4360683834162698E-3</v>
      </c>
      <c r="C4736" s="22">
        <v>0</v>
      </c>
    </row>
    <row r="4737" spans="1:3" x14ac:dyDescent="0.25">
      <c r="A4737" s="11">
        <v>4732</v>
      </c>
      <c r="B4737" s="22">
        <v>7.43606848333079E-3</v>
      </c>
      <c r="C4737" s="22">
        <v>0</v>
      </c>
    </row>
    <row r="4738" spans="1:3" x14ac:dyDescent="0.25">
      <c r="A4738" s="11">
        <v>4733</v>
      </c>
      <c r="B4738" s="22">
        <v>7.4360685832075297E-3</v>
      </c>
      <c r="C4738" s="22">
        <v>0</v>
      </c>
    </row>
    <row r="4739" spans="1:3" x14ac:dyDescent="0.25">
      <c r="A4739" s="11">
        <v>4734</v>
      </c>
      <c r="B4739" s="22">
        <v>7.4360686830464602E-3</v>
      </c>
      <c r="C4739" s="22">
        <v>0</v>
      </c>
    </row>
    <row r="4740" spans="1:3" x14ac:dyDescent="0.25">
      <c r="A4740" s="11">
        <v>4735</v>
      </c>
      <c r="B4740" s="22">
        <v>7.4360687828475599E-3</v>
      </c>
      <c r="C4740" s="22">
        <v>0</v>
      </c>
    </row>
    <row r="4741" spans="1:3" x14ac:dyDescent="0.25">
      <c r="A4741" s="11">
        <v>4736</v>
      </c>
      <c r="B4741" s="22">
        <v>7.4360688826108296E-3</v>
      </c>
      <c r="C4741" s="22">
        <v>0</v>
      </c>
    </row>
    <row r="4742" spans="1:3" x14ac:dyDescent="0.25">
      <c r="A4742" s="11">
        <v>4737</v>
      </c>
      <c r="B4742" s="22">
        <v>7.4360689823362199E-3</v>
      </c>
      <c r="C4742" s="22">
        <v>0</v>
      </c>
    </row>
    <row r="4743" spans="1:3" x14ac:dyDescent="0.25">
      <c r="A4743" s="11">
        <v>4738</v>
      </c>
      <c r="B4743" s="22">
        <v>7.4360690820237099E-3</v>
      </c>
      <c r="C4743" s="22">
        <v>0</v>
      </c>
    </row>
    <row r="4744" spans="1:3" x14ac:dyDescent="0.25">
      <c r="A4744" s="11">
        <v>4739</v>
      </c>
      <c r="B4744" s="22">
        <v>7.4360691816732997E-3</v>
      </c>
      <c r="C4744" s="22">
        <v>0</v>
      </c>
    </row>
    <row r="4745" spans="1:3" x14ac:dyDescent="0.25">
      <c r="A4745" s="11">
        <v>4740</v>
      </c>
      <c r="B4745" s="22">
        <v>7.4360692812849502E-3</v>
      </c>
      <c r="C4745" s="22">
        <v>0</v>
      </c>
    </row>
    <row r="4746" spans="1:3" x14ac:dyDescent="0.25">
      <c r="A4746" s="11">
        <v>4741</v>
      </c>
      <c r="B4746" s="22">
        <v>7.4360693808586398E-3</v>
      </c>
      <c r="C4746" s="22">
        <v>0</v>
      </c>
    </row>
    <row r="4747" spans="1:3" x14ac:dyDescent="0.25">
      <c r="A4747" s="11">
        <v>4742</v>
      </c>
      <c r="B4747" s="22">
        <v>7.4360694803943597E-3</v>
      </c>
      <c r="C4747" s="22">
        <v>0</v>
      </c>
    </row>
    <row r="4748" spans="1:3" x14ac:dyDescent="0.25">
      <c r="A4748" s="11">
        <v>4743</v>
      </c>
      <c r="B4748" s="22">
        <v>7.4360695798920901E-3</v>
      </c>
      <c r="C4748" s="22">
        <v>0</v>
      </c>
    </row>
    <row r="4749" spans="1:3" x14ac:dyDescent="0.25">
      <c r="A4749" s="11">
        <v>4744</v>
      </c>
      <c r="B4749" s="22">
        <v>7.4360696793517797E-3</v>
      </c>
      <c r="C4749" s="22">
        <v>0</v>
      </c>
    </row>
    <row r="4750" spans="1:3" x14ac:dyDescent="0.25">
      <c r="A4750" s="11">
        <v>4745</v>
      </c>
      <c r="B4750" s="22">
        <v>7.4360697787734598E-3</v>
      </c>
      <c r="C4750" s="22">
        <v>0</v>
      </c>
    </row>
    <row r="4751" spans="1:3" x14ac:dyDescent="0.25">
      <c r="A4751" s="11">
        <v>4746</v>
      </c>
      <c r="B4751" s="22">
        <v>7.4360698781570601E-3</v>
      </c>
      <c r="C4751" s="22">
        <v>0</v>
      </c>
    </row>
    <row r="4752" spans="1:3" x14ac:dyDescent="0.25">
      <c r="A4752" s="11">
        <v>4747</v>
      </c>
      <c r="B4752" s="22">
        <v>7.4360699775025798E-3</v>
      </c>
      <c r="C4752" s="22">
        <v>0</v>
      </c>
    </row>
    <row r="4753" spans="1:3" x14ac:dyDescent="0.25">
      <c r="A4753" s="11">
        <v>4748</v>
      </c>
      <c r="B4753" s="22">
        <v>7.4360700768100101E-3</v>
      </c>
      <c r="C4753" s="22">
        <v>0</v>
      </c>
    </row>
    <row r="4754" spans="1:3" x14ac:dyDescent="0.25">
      <c r="A4754" s="11">
        <v>4749</v>
      </c>
      <c r="B4754" s="22">
        <v>7.4360701760793103E-3</v>
      </c>
      <c r="C4754" s="22">
        <v>0</v>
      </c>
    </row>
    <row r="4755" spans="1:3" x14ac:dyDescent="0.25">
      <c r="A4755" s="11">
        <v>4750</v>
      </c>
      <c r="B4755" s="22">
        <v>7.4360702753104796E-3</v>
      </c>
      <c r="C4755" s="22">
        <v>0</v>
      </c>
    </row>
    <row r="4756" spans="1:3" x14ac:dyDescent="0.25">
      <c r="A4756" s="11">
        <v>4751</v>
      </c>
      <c r="B4756" s="22">
        <v>7.4360703745034798E-3</v>
      </c>
      <c r="C4756" s="22">
        <v>0</v>
      </c>
    </row>
    <row r="4757" spans="1:3" x14ac:dyDescent="0.25">
      <c r="A4757" s="11">
        <v>4752</v>
      </c>
      <c r="B4757" s="22">
        <v>7.43607047365829E-3</v>
      </c>
      <c r="C4757" s="22">
        <v>0</v>
      </c>
    </row>
    <row r="4758" spans="1:3" x14ac:dyDescent="0.25">
      <c r="A4758" s="11">
        <v>4753</v>
      </c>
      <c r="B4758" s="22">
        <v>7.4360705727748999E-3</v>
      </c>
      <c r="C4758" s="22">
        <v>0</v>
      </c>
    </row>
    <row r="4759" spans="1:3" x14ac:dyDescent="0.25">
      <c r="A4759" s="11">
        <v>4754</v>
      </c>
      <c r="B4759" s="22">
        <v>7.4360706718532904E-3</v>
      </c>
      <c r="C4759" s="22">
        <v>0</v>
      </c>
    </row>
    <row r="4760" spans="1:3" x14ac:dyDescent="0.25">
      <c r="A4760" s="11">
        <v>4755</v>
      </c>
      <c r="B4760" s="22">
        <v>7.4360707708934397E-3</v>
      </c>
      <c r="C4760" s="22">
        <v>0</v>
      </c>
    </row>
    <row r="4761" spans="1:3" x14ac:dyDescent="0.25">
      <c r="A4761" s="11">
        <v>4756</v>
      </c>
      <c r="B4761" s="22">
        <v>7.4360708698953297E-3</v>
      </c>
      <c r="C4761" s="22">
        <v>0</v>
      </c>
    </row>
    <row r="4762" spans="1:3" x14ac:dyDescent="0.25">
      <c r="A4762" s="11">
        <v>4757</v>
      </c>
      <c r="B4762" s="22">
        <v>7.4360709688589197E-3</v>
      </c>
      <c r="C4762" s="22">
        <v>0</v>
      </c>
    </row>
    <row r="4763" spans="1:3" x14ac:dyDescent="0.25">
      <c r="A4763" s="11">
        <v>4758</v>
      </c>
      <c r="B4763" s="22">
        <v>7.4360710677842199E-3</v>
      </c>
      <c r="C4763" s="22">
        <v>0</v>
      </c>
    </row>
    <row r="4764" spans="1:3" x14ac:dyDescent="0.25">
      <c r="A4764" s="11">
        <v>4759</v>
      </c>
      <c r="B4764" s="22">
        <v>7.4360711666712001E-3</v>
      </c>
      <c r="C4764" s="22">
        <v>0</v>
      </c>
    </row>
    <row r="4765" spans="1:3" x14ac:dyDescent="0.25">
      <c r="A4765" s="11">
        <v>4760</v>
      </c>
      <c r="B4765" s="22">
        <v>7.4360712655198204E-3</v>
      </c>
      <c r="C4765" s="22">
        <v>0</v>
      </c>
    </row>
    <row r="4766" spans="1:3" x14ac:dyDescent="0.25">
      <c r="A4766" s="11">
        <v>4761</v>
      </c>
      <c r="B4766" s="22">
        <v>7.4360713643300998E-3</v>
      </c>
      <c r="C4766" s="22">
        <v>0</v>
      </c>
    </row>
    <row r="4767" spans="1:3" x14ac:dyDescent="0.25">
      <c r="A4767" s="11">
        <v>4762</v>
      </c>
      <c r="B4767" s="22">
        <v>7.4360714631019802E-3</v>
      </c>
      <c r="C4767" s="22">
        <v>0</v>
      </c>
    </row>
    <row r="4768" spans="1:3" x14ac:dyDescent="0.25">
      <c r="A4768" s="11">
        <v>4763</v>
      </c>
      <c r="B4768" s="22">
        <v>7.4360715618354703E-3</v>
      </c>
      <c r="C4768" s="22">
        <v>0</v>
      </c>
    </row>
    <row r="4769" spans="1:3" x14ac:dyDescent="0.25">
      <c r="A4769" s="11">
        <v>4764</v>
      </c>
      <c r="B4769" s="22">
        <v>7.4360716605305398E-3</v>
      </c>
      <c r="C4769" s="22">
        <v>0</v>
      </c>
    </row>
    <row r="4770" spans="1:3" x14ac:dyDescent="0.25">
      <c r="A4770" s="11">
        <v>4765</v>
      </c>
      <c r="B4770" s="22">
        <v>7.43607175918718E-3</v>
      </c>
      <c r="C4770" s="22">
        <v>0</v>
      </c>
    </row>
    <row r="4771" spans="1:3" x14ac:dyDescent="0.25">
      <c r="A4771" s="11">
        <v>4766</v>
      </c>
      <c r="B4771" s="22">
        <v>7.43607185780535E-3</v>
      </c>
      <c r="C4771" s="22">
        <v>0</v>
      </c>
    </row>
    <row r="4772" spans="1:3" x14ac:dyDescent="0.25">
      <c r="A4772" s="11">
        <v>4767</v>
      </c>
      <c r="B4772" s="22">
        <v>7.4360719563850396E-3</v>
      </c>
      <c r="C4772" s="22">
        <v>0</v>
      </c>
    </row>
    <row r="4773" spans="1:3" x14ac:dyDescent="0.25">
      <c r="A4773" s="11">
        <v>4768</v>
      </c>
      <c r="B4773" s="22">
        <v>7.4360720549262399E-3</v>
      </c>
      <c r="C4773" s="22">
        <v>0</v>
      </c>
    </row>
    <row r="4774" spans="1:3" x14ac:dyDescent="0.25">
      <c r="A4774" s="11">
        <v>4769</v>
      </c>
      <c r="B4774" s="22">
        <v>7.4360721534289303E-3</v>
      </c>
      <c r="C4774" s="22">
        <v>0</v>
      </c>
    </row>
    <row r="4775" spans="1:3" x14ac:dyDescent="0.25">
      <c r="A4775" s="11">
        <v>4770</v>
      </c>
      <c r="B4775" s="22">
        <v>7.4360722518930803E-3</v>
      </c>
      <c r="C4775" s="22">
        <v>0</v>
      </c>
    </row>
    <row r="4776" spans="1:3" x14ac:dyDescent="0.25">
      <c r="A4776" s="11">
        <v>4771</v>
      </c>
      <c r="B4776" s="22">
        <v>7.4360723503186701E-3</v>
      </c>
      <c r="C4776" s="22">
        <v>0</v>
      </c>
    </row>
    <row r="4777" spans="1:3" x14ac:dyDescent="0.25">
      <c r="A4777" s="11">
        <v>4772</v>
      </c>
      <c r="B4777" s="22">
        <v>7.4360724487057004E-3</v>
      </c>
      <c r="C4777" s="22">
        <v>0</v>
      </c>
    </row>
    <row r="4778" spans="1:3" x14ac:dyDescent="0.25">
      <c r="A4778" s="11">
        <v>4773</v>
      </c>
      <c r="B4778" s="22">
        <v>7.4360725470541296E-3</v>
      </c>
      <c r="C4778" s="22">
        <v>0</v>
      </c>
    </row>
    <row r="4779" spans="1:3" x14ac:dyDescent="0.25">
      <c r="A4779" s="11">
        <v>4774</v>
      </c>
      <c r="B4779" s="22">
        <v>7.4360726453639604E-3</v>
      </c>
      <c r="C4779" s="22">
        <v>0</v>
      </c>
    </row>
    <row r="4780" spans="1:3" x14ac:dyDescent="0.25">
      <c r="A4780" s="11">
        <v>4775</v>
      </c>
      <c r="B4780" s="22">
        <v>7.4360727436351597E-3</v>
      </c>
      <c r="C4780" s="22">
        <v>0</v>
      </c>
    </row>
    <row r="4781" spans="1:3" x14ac:dyDescent="0.25">
      <c r="A4781" s="11">
        <v>4776</v>
      </c>
      <c r="B4781" s="22">
        <v>7.4360728418677103E-3</v>
      </c>
      <c r="C4781" s="22">
        <v>0</v>
      </c>
    </row>
    <row r="4782" spans="1:3" x14ac:dyDescent="0.25">
      <c r="A4782" s="11">
        <v>4777</v>
      </c>
      <c r="B4782" s="22">
        <v>7.4360729400616103E-3</v>
      </c>
      <c r="C4782" s="22">
        <v>0</v>
      </c>
    </row>
    <row r="4783" spans="1:3" x14ac:dyDescent="0.25">
      <c r="A4783" s="11">
        <v>4778</v>
      </c>
      <c r="B4783" s="22">
        <v>7.4360730382168096E-3</v>
      </c>
      <c r="C4783" s="22">
        <v>0</v>
      </c>
    </row>
    <row r="4784" spans="1:3" x14ac:dyDescent="0.25">
      <c r="A4784" s="11">
        <v>4779</v>
      </c>
      <c r="B4784" s="22">
        <v>7.4360731363333201E-3</v>
      </c>
      <c r="C4784" s="22">
        <v>0</v>
      </c>
    </row>
    <row r="4785" spans="1:3" x14ac:dyDescent="0.25">
      <c r="A4785" s="11">
        <v>4780</v>
      </c>
      <c r="B4785" s="22">
        <v>7.4360732344111204E-3</v>
      </c>
      <c r="C4785" s="22">
        <v>0</v>
      </c>
    </row>
    <row r="4786" spans="1:3" x14ac:dyDescent="0.25">
      <c r="A4786" s="11">
        <v>4781</v>
      </c>
      <c r="B4786" s="22">
        <v>7.4360733324501799E-3</v>
      </c>
      <c r="C4786" s="22">
        <v>0</v>
      </c>
    </row>
    <row r="4787" spans="1:3" x14ac:dyDescent="0.25">
      <c r="A4787" s="11">
        <v>4782</v>
      </c>
      <c r="B4787" s="22">
        <v>7.4360734304504796E-3</v>
      </c>
      <c r="C4787" s="22">
        <v>0</v>
      </c>
    </row>
    <row r="4788" spans="1:3" x14ac:dyDescent="0.25">
      <c r="A4788" s="11">
        <v>4783</v>
      </c>
      <c r="B4788" s="22">
        <v>7.43607352841201E-3</v>
      </c>
      <c r="C4788" s="22">
        <v>0</v>
      </c>
    </row>
    <row r="4789" spans="1:3" x14ac:dyDescent="0.25">
      <c r="A4789" s="11">
        <v>4784</v>
      </c>
      <c r="B4789" s="22">
        <v>7.4360736263347502E-3</v>
      </c>
      <c r="C4789" s="22">
        <v>0</v>
      </c>
    </row>
    <row r="4790" spans="1:3" x14ac:dyDescent="0.25">
      <c r="A4790" s="11">
        <v>4785</v>
      </c>
      <c r="B4790" s="22">
        <v>7.4360737242186803E-3</v>
      </c>
      <c r="C4790" s="22">
        <v>0</v>
      </c>
    </row>
    <row r="4791" spans="1:3" x14ac:dyDescent="0.25">
      <c r="A4791" s="11">
        <v>4786</v>
      </c>
      <c r="B4791" s="22">
        <v>7.4360738220638004E-3</v>
      </c>
      <c r="C4791" s="22">
        <v>0</v>
      </c>
    </row>
    <row r="4792" spans="1:3" x14ac:dyDescent="0.25">
      <c r="A4792" s="11">
        <v>4787</v>
      </c>
      <c r="B4792" s="22">
        <v>7.4360739198700704E-3</v>
      </c>
      <c r="C4792" s="22">
        <v>0</v>
      </c>
    </row>
    <row r="4793" spans="1:3" x14ac:dyDescent="0.25">
      <c r="A4793" s="11">
        <v>4788</v>
      </c>
      <c r="B4793" s="22">
        <v>7.43607401763748E-3</v>
      </c>
      <c r="C4793" s="22">
        <v>0</v>
      </c>
    </row>
    <row r="4794" spans="1:3" x14ac:dyDescent="0.25">
      <c r="A4794" s="11">
        <v>4789</v>
      </c>
      <c r="B4794" s="22">
        <v>7.4360741153660197E-3</v>
      </c>
      <c r="C4794" s="22">
        <v>0</v>
      </c>
    </row>
    <row r="4795" spans="1:3" x14ac:dyDescent="0.25">
      <c r="A4795" s="11">
        <v>4790</v>
      </c>
      <c r="B4795" s="22">
        <v>7.4360742130556504E-3</v>
      </c>
      <c r="C4795" s="22">
        <v>0</v>
      </c>
    </row>
    <row r="4796" spans="1:3" x14ac:dyDescent="0.25">
      <c r="A4796" s="11">
        <v>4791</v>
      </c>
      <c r="B4796" s="22">
        <v>7.4360743107063903E-3</v>
      </c>
      <c r="C4796" s="22">
        <v>0</v>
      </c>
    </row>
    <row r="4797" spans="1:3" x14ac:dyDescent="0.25">
      <c r="A4797" s="11">
        <v>4792</v>
      </c>
      <c r="B4797" s="22">
        <v>7.43607440831819E-3</v>
      </c>
      <c r="C4797" s="22">
        <v>0</v>
      </c>
    </row>
    <row r="4798" spans="1:3" x14ac:dyDescent="0.25">
      <c r="A4798" s="11">
        <v>4793</v>
      </c>
      <c r="B4798" s="22">
        <v>7.43607450589104E-3</v>
      </c>
      <c r="C4798" s="22">
        <v>0</v>
      </c>
    </row>
    <row r="4799" spans="1:3" x14ac:dyDescent="0.25">
      <c r="A4799" s="11">
        <v>4794</v>
      </c>
      <c r="B4799" s="22">
        <v>7.4360746034249402E-3</v>
      </c>
      <c r="C4799" s="22">
        <v>0</v>
      </c>
    </row>
    <row r="4800" spans="1:3" x14ac:dyDescent="0.25">
      <c r="A4800" s="11">
        <v>4795</v>
      </c>
      <c r="B4800" s="22">
        <v>7.4360747009198603E-3</v>
      </c>
      <c r="C4800" s="22">
        <v>0</v>
      </c>
    </row>
    <row r="4801" spans="1:3" x14ac:dyDescent="0.25">
      <c r="A4801" s="11">
        <v>4796</v>
      </c>
      <c r="B4801" s="22">
        <v>7.4360747983757804E-3</v>
      </c>
      <c r="C4801" s="22">
        <v>0</v>
      </c>
    </row>
    <row r="4802" spans="1:3" x14ac:dyDescent="0.25">
      <c r="A4802" s="11">
        <v>4797</v>
      </c>
      <c r="B4802" s="22">
        <v>7.43607489579269E-3</v>
      </c>
      <c r="C4802" s="22">
        <v>0</v>
      </c>
    </row>
    <row r="4803" spans="1:3" x14ac:dyDescent="0.25">
      <c r="A4803" s="11">
        <v>4798</v>
      </c>
      <c r="B4803" s="22">
        <v>7.4360749931705701E-3</v>
      </c>
      <c r="C4803" s="22">
        <v>0</v>
      </c>
    </row>
    <row r="4804" spans="1:3" x14ac:dyDescent="0.25">
      <c r="A4804" s="11">
        <v>4799</v>
      </c>
      <c r="B4804" s="22">
        <v>7.4360750905093998E-3</v>
      </c>
      <c r="C4804" s="22">
        <v>0</v>
      </c>
    </row>
    <row r="4805" spans="1:3" x14ac:dyDescent="0.25">
      <c r="A4805" s="11">
        <v>4800</v>
      </c>
      <c r="B4805" s="22">
        <v>7.43607518780918E-3</v>
      </c>
      <c r="C4805" s="22">
        <v>0</v>
      </c>
    </row>
    <row r="4806" spans="1:3" x14ac:dyDescent="0.25">
      <c r="A4806" s="11">
        <v>4801</v>
      </c>
      <c r="B4806" s="22">
        <v>7.4360752850698699E-3</v>
      </c>
      <c r="C4806" s="22">
        <v>0</v>
      </c>
    </row>
    <row r="4807" spans="1:3" x14ac:dyDescent="0.25">
      <c r="A4807" s="11">
        <v>4802</v>
      </c>
      <c r="B4807" s="22">
        <v>7.4360753822914696E-3</v>
      </c>
      <c r="C4807" s="22">
        <v>0</v>
      </c>
    </row>
    <row r="4808" spans="1:3" x14ac:dyDescent="0.25">
      <c r="A4808" s="11">
        <v>4803</v>
      </c>
      <c r="B4808" s="22">
        <v>7.43607547947396E-3</v>
      </c>
      <c r="C4808" s="22">
        <v>0</v>
      </c>
    </row>
    <row r="4809" spans="1:3" x14ac:dyDescent="0.25">
      <c r="A4809" s="11">
        <v>4804</v>
      </c>
      <c r="B4809" s="22">
        <v>7.4360755766173202E-3</v>
      </c>
      <c r="C4809" s="22">
        <v>0</v>
      </c>
    </row>
    <row r="4810" spans="1:3" x14ac:dyDescent="0.25">
      <c r="A4810" s="11">
        <v>4805</v>
      </c>
      <c r="B4810" s="22">
        <v>7.4360756737215398E-3</v>
      </c>
      <c r="C4810" s="22">
        <v>0</v>
      </c>
    </row>
    <row r="4811" spans="1:3" x14ac:dyDescent="0.25">
      <c r="A4811" s="11">
        <v>4806</v>
      </c>
      <c r="B4811" s="22">
        <v>7.4360757707865998E-3</v>
      </c>
      <c r="C4811" s="22">
        <v>0</v>
      </c>
    </row>
    <row r="4812" spans="1:3" x14ac:dyDescent="0.25">
      <c r="A4812" s="11">
        <v>4807</v>
      </c>
      <c r="B4812" s="22">
        <v>7.4360758678124897E-3</v>
      </c>
      <c r="C4812" s="22">
        <v>0</v>
      </c>
    </row>
    <row r="4813" spans="1:3" x14ac:dyDescent="0.25">
      <c r="A4813" s="11">
        <v>4808</v>
      </c>
      <c r="B4813" s="22">
        <v>7.4360759647991896E-3</v>
      </c>
      <c r="C4813" s="22">
        <v>0</v>
      </c>
    </row>
    <row r="4814" spans="1:3" x14ac:dyDescent="0.25">
      <c r="A4814" s="11">
        <v>4809</v>
      </c>
      <c r="B4814" s="22">
        <v>7.4360760617466701E-3</v>
      </c>
      <c r="C4814" s="22">
        <v>0</v>
      </c>
    </row>
    <row r="4815" spans="1:3" x14ac:dyDescent="0.25">
      <c r="A4815" s="11">
        <v>4810</v>
      </c>
      <c r="B4815" s="22">
        <v>7.4360761586549397E-3</v>
      </c>
      <c r="C4815" s="22">
        <v>0</v>
      </c>
    </row>
    <row r="4816" spans="1:3" x14ac:dyDescent="0.25">
      <c r="A4816" s="11">
        <v>4811</v>
      </c>
      <c r="B4816" s="22">
        <v>7.4360762555239698E-3</v>
      </c>
      <c r="C4816" s="22">
        <v>0</v>
      </c>
    </row>
    <row r="4817" spans="1:3" x14ac:dyDescent="0.25">
      <c r="A4817" s="11">
        <v>4812</v>
      </c>
      <c r="B4817" s="22">
        <v>7.4360763523537501E-3</v>
      </c>
      <c r="C4817" s="22">
        <v>0</v>
      </c>
    </row>
    <row r="4818" spans="1:3" x14ac:dyDescent="0.25">
      <c r="A4818" s="11">
        <v>4813</v>
      </c>
      <c r="B4818" s="22">
        <v>7.4360764491442502E-3</v>
      </c>
      <c r="C4818" s="22">
        <v>0</v>
      </c>
    </row>
    <row r="4819" spans="1:3" x14ac:dyDescent="0.25">
      <c r="A4819" s="11">
        <v>4814</v>
      </c>
      <c r="B4819" s="22">
        <v>7.4360765458954701E-3</v>
      </c>
      <c r="C4819" s="22">
        <v>0</v>
      </c>
    </row>
    <row r="4820" spans="1:3" x14ac:dyDescent="0.25">
      <c r="A4820" s="11">
        <v>4815</v>
      </c>
      <c r="B4820" s="22">
        <v>7.4360766426073898E-3</v>
      </c>
      <c r="C4820" s="22">
        <v>0</v>
      </c>
    </row>
    <row r="4821" spans="1:3" x14ac:dyDescent="0.25">
      <c r="A4821" s="11">
        <v>4816</v>
      </c>
      <c r="B4821" s="22">
        <v>7.4360767392799999E-3</v>
      </c>
      <c r="C4821" s="22">
        <v>0</v>
      </c>
    </row>
    <row r="4822" spans="1:3" x14ac:dyDescent="0.25">
      <c r="A4822" s="11">
        <v>4817</v>
      </c>
      <c r="B4822" s="22">
        <v>7.4360768359132802E-3</v>
      </c>
      <c r="C4822" s="22">
        <v>0</v>
      </c>
    </row>
    <row r="4823" spans="1:3" x14ac:dyDescent="0.25">
      <c r="A4823" s="11">
        <v>4818</v>
      </c>
      <c r="B4823" s="22">
        <v>7.4360769325072101E-3</v>
      </c>
      <c r="C4823" s="22">
        <v>0</v>
      </c>
    </row>
    <row r="4824" spans="1:3" x14ac:dyDescent="0.25">
      <c r="A4824" s="11">
        <v>4819</v>
      </c>
      <c r="B4824" s="22">
        <v>7.43607702906178E-3</v>
      </c>
      <c r="C4824" s="22">
        <v>0</v>
      </c>
    </row>
    <row r="4825" spans="1:3" x14ac:dyDescent="0.25">
      <c r="A4825" s="11">
        <v>4820</v>
      </c>
      <c r="B4825" s="22">
        <v>7.43607712557697E-3</v>
      </c>
      <c r="C4825" s="22">
        <v>0</v>
      </c>
    </row>
    <row r="4826" spans="1:3" x14ac:dyDescent="0.25">
      <c r="A4826" s="11">
        <v>4821</v>
      </c>
      <c r="B4826" s="22">
        <v>7.4360772220527799E-3</v>
      </c>
      <c r="C4826" s="22">
        <v>0</v>
      </c>
    </row>
    <row r="4827" spans="1:3" x14ac:dyDescent="0.25">
      <c r="A4827" s="11">
        <v>4822</v>
      </c>
      <c r="B4827" s="22">
        <v>7.4360773184891796E-3</v>
      </c>
      <c r="C4827" s="22">
        <v>0</v>
      </c>
    </row>
    <row r="4828" spans="1:3" x14ac:dyDescent="0.25">
      <c r="A4828" s="11">
        <v>4823</v>
      </c>
      <c r="B4828" s="22">
        <v>7.4360774148861603E-3</v>
      </c>
      <c r="C4828" s="22">
        <v>0</v>
      </c>
    </row>
    <row r="4829" spans="1:3" x14ac:dyDescent="0.25">
      <c r="A4829" s="11">
        <v>4824</v>
      </c>
      <c r="B4829" s="22">
        <v>7.4360775112436899E-3</v>
      </c>
      <c r="C4829" s="22">
        <v>0</v>
      </c>
    </row>
    <row r="4830" spans="1:3" x14ac:dyDescent="0.25">
      <c r="A4830" s="11">
        <v>4825</v>
      </c>
      <c r="B4830" s="22">
        <v>7.4360776075617901E-3</v>
      </c>
      <c r="C4830" s="22">
        <v>0</v>
      </c>
    </row>
    <row r="4831" spans="1:3" x14ac:dyDescent="0.25">
      <c r="A4831" s="11">
        <v>4826</v>
      </c>
      <c r="B4831" s="22">
        <v>7.4360777038404297E-3</v>
      </c>
      <c r="C4831" s="22">
        <v>0</v>
      </c>
    </row>
    <row r="4832" spans="1:3" x14ac:dyDescent="0.25">
      <c r="A4832" s="11">
        <v>4827</v>
      </c>
      <c r="B4832" s="22">
        <v>7.4360778000795904E-3</v>
      </c>
      <c r="C4832" s="22">
        <v>0</v>
      </c>
    </row>
    <row r="4833" spans="1:3" x14ac:dyDescent="0.25">
      <c r="A4833" s="11">
        <v>4828</v>
      </c>
      <c r="B4833" s="22">
        <v>7.4360778962792402E-3</v>
      </c>
      <c r="C4833" s="22">
        <v>0</v>
      </c>
    </row>
    <row r="4834" spans="1:3" x14ac:dyDescent="0.25">
      <c r="A4834" s="11">
        <v>4829</v>
      </c>
      <c r="B4834" s="22">
        <v>7.4360779924393999E-3</v>
      </c>
      <c r="C4834" s="22">
        <v>0</v>
      </c>
    </row>
    <row r="4835" spans="1:3" x14ac:dyDescent="0.25">
      <c r="A4835" s="11">
        <v>4830</v>
      </c>
      <c r="B4835" s="22">
        <v>7.4360780885600296E-3</v>
      </c>
      <c r="C4835" s="22">
        <v>0</v>
      </c>
    </row>
    <row r="4836" spans="1:3" x14ac:dyDescent="0.25">
      <c r="A4836" s="11">
        <v>4831</v>
      </c>
      <c r="B4836" s="22">
        <v>7.4360781846411301E-3</v>
      </c>
      <c r="C4836" s="22">
        <v>0</v>
      </c>
    </row>
    <row r="4837" spans="1:3" x14ac:dyDescent="0.25">
      <c r="A4837" s="11">
        <v>4832</v>
      </c>
      <c r="B4837" s="22">
        <v>7.4360782806826703E-3</v>
      </c>
      <c r="C4837" s="22">
        <v>0</v>
      </c>
    </row>
    <row r="4838" spans="1:3" x14ac:dyDescent="0.25">
      <c r="A4838" s="11">
        <v>4833</v>
      </c>
      <c r="B4838" s="22">
        <v>7.4360783766846596E-3</v>
      </c>
      <c r="C4838" s="22">
        <v>0</v>
      </c>
    </row>
    <row r="4839" spans="1:3" x14ac:dyDescent="0.25">
      <c r="A4839" s="11">
        <v>4834</v>
      </c>
      <c r="B4839" s="22">
        <v>7.4360784726470704E-3</v>
      </c>
      <c r="C4839" s="22">
        <v>0</v>
      </c>
    </row>
    <row r="4840" spans="1:3" x14ac:dyDescent="0.25">
      <c r="A4840" s="11">
        <v>4835</v>
      </c>
      <c r="B4840" s="22">
        <v>7.43607856856988E-3</v>
      </c>
      <c r="C4840" s="22">
        <v>0</v>
      </c>
    </row>
    <row r="4841" spans="1:3" x14ac:dyDescent="0.25">
      <c r="A4841" s="11">
        <v>4836</v>
      </c>
      <c r="B4841" s="22">
        <v>7.4360786644530998E-3</v>
      </c>
      <c r="C4841" s="22">
        <v>0</v>
      </c>
    </row>
    <row r="4842" spans="1:3" x14ac:dyDescent="0.25">
      <c r="A4842" s="11">
        <v>4837</v>
      </c>
      <c r="B4842" s="22">
        <v>7.4360787602966803E-3</v>
      </c>
      <c r="C4842" s="22">
        <v>0</v>
      </c>
    </row>
    <row r="4843" spans="1:3" x14ac:dyDescent="0.25">
      <c r="A4843" s="11">
        <v>4838</v>
      </c>
      <c r="B4843" s="22">
        <v>7.4360788561006501E-3</v>
      </c>
      <c r="C4843" s="22">
        <v>0</v>
      </c>
    </row>
    <row r="4844" spans="1:3" x14ac:dyDescent="0.25">
      <c r="A4844" s="11">
        <v>4839</v>
      </c>
      <c r="B4844" s="22">
        <v>7.4360789518649597E-3</v>
      </c>
      <c r="C4844" s="22">
        <v>0</v>
      </c>
    </row>
    <row r="4845" spans="1:3" x14ac:dyDescent="0.25">
      <c r="A4845" s="11">
        <v>4840</v>
      </c>
      <c r="B4845" s="22">
        <v>7.4360790475896102E-3</v>
      </c>
      <c r="C4845" s="22">
        <v>0</v>
      </c>
    </row>
    <row r="4846" spans="1:3" x14ac:dyDescent="0.25">
      <c r="A4846" s="11">
        <v>4841</v>
      </c>
      <c r="B4846" s="22">
        <v>7.4360791432745901E-3</v>
      </c>
      <c r="C4846" s="22">
        <v>0</v>
      </c>
    </row>
    <row r="4847" spans="1:3" x14ac:dyDescent="0.25">
      <c r="A4847" s="11">
        <v>4842</v>
      </c>
      <c r="B4847" s="22">
        <v>7.4360792389198899E-3</v>
      </c>
      <c r="C4847" s="22">
        <v>0</v>
      </c>
    </row>
    <row r="4848" spans="1:3" x14ac:dyDescent="0.25">
      <c r="A4848" s="11">
        <v>4843</v>
      </c>
      <c r="B4848" s="22">
        <v>7.4360793345254802E-3</v>
      </c>
      <c r="C4848" s="22">
        <v>0</v>
      </c>
    </row>
    <row r="4849" spans="1:3" x14ac:dyDescent="0.25">
      <c r="A4849" s="11">
        <v>4844</v>
      </c>
      <c r="B4849" s="22">
        <v>7.43607943009136E-3</v>
      </c>
      <c r="C4849" s="22">
        <v>0</v>
      </c>
    </row>
    <row r="4850" spans="1:3" x14ac:dyDescent="0.25">
      <c r="A4850" s="11">
        <v>4845</v>
      </c>
      <c r="B4850" s="22">
        <v>7.4360795256175199E-3</v>
      </c>
      <c r="C4850" s="22">
        <v>0</v>
      </c>
    </row>
    <row r="4851" spans="1:3" x14ac:dyDescent="0.25">
      <c r="A4851" s="11">
        <v>4846</v>
      </c>
      <c r="B4851" s="22">
        <v>7.43607962110392E-3</v>
      </c>
      <c r="C4851" s="22">
        <v>0</v>
      </c>
    </row>
    <row r="4852" spans="1:3" x14ac:dyDescent="0.25">
      <c r="A4852" s="11">
        <v>4847</v>
      </c>
      <c r="B4852" s="22">
        <v>7.4360797165505896E-3</v>
      </c>
      <c r="C4852" s="22">
        <v>0</v>
      </c>
    </row>
    <row r="4853" spans="1:3" x14ac:dyDescent="0.25">
      <c r="A4853" s="11">
        <v>4848</v>
      </c>
      <c r="B4853" s="22">
        <v>7.4360798119574804E-3</v>
      </c>
      <c r="C4853" s="22">
        <v>0</v>
      </c>
    </row>
    <row r="4854" spans="1:3" x14ac:dyDescent="0.25">
      <c r="A4854" s="11">
        <v>4849</v>
      </c>
      <c r="B4854" s="22">
        <v>7.4360799073245904E-3</v>
      </c>
      <c r="C4854" s="22">
        <v>0</v>
      </c>
    </row>
    <row r="4855" spans="1:3" x14ac:dyDescent="0.25">
      <c r="A4855" s="11">
        <v>4850</v>
      </c>
      <c r="B4855" s="22">
        <v>7.4360800026519302E-3</v>
      </c>
      <c r="C4855" s="22">
        <v>0</v>
      </c>
    </row>
    <row r="4856" spans="1:3" x14ac:dyDescent="0.25">
      <c r="A4856" s="11">
        <v>4851</v>
      </c>
      <c r="B4856" s="22">
        <v>7.4360800979394502E-3</v>
      </c>
      <c r="C4856" s="22">
        <v>0</v>
      </c>
    </row>
    <row r="4857" spans="1:3" x14ac:dyDescent="0.25">
      <c r="A4857" s="11">
        <v>4852</v>
      </c>
      <c r="B4857" s="22">
        <v>7.4360801931871497E-3</v>
      </c>
      <c r="C4857" s="22">
        <v>0</v>
      </c>
    </row>
    <row r="4858" spans="1:3" x14ac:dyDescent="0.25">
      <c r="A4858" s="11">
        <v>4853</v>
      </c>
      <c r="B4858" s="22">
        <v>7.43608028839502E-3</v>
      </c>
      <c r="C4858" s="22">
        <v>0</v>
      </c>
    </row>
    <row r="4859" spans="1:3" x14ac:dyDescent="0.25">
      <c r="A4859" s="11">
        <v>4854</v>
      </c>
      <c r="B4859" s="22">
        <v>7.4360803835630601E-3</v>
      </c>
      <c r="C4859" s="22">
        <v>0</v>
      </c>
    </row>
    <row r="4860" spans="1:3" x14ac:dyDescent="0.25">
      <c r="A4860" s="11">
        <v>4855</v>
      </c>
      <c r="B4860" s="22">
        <v>7.4360804786912397E-3</v>
      </c>
      <c r="C4860" s="22">
        <v>0</v>
      </c>
    </row>
    <row r="4861" spans="1:3" x14ac:dyDescent="0.25">
      <c r="A4861" s="11">
        <v>4856</v>
      </c>
      <c r="B4861" s="22">
        <v>7.4360805737795502E-3</v>
      </c>
      <c r="C4861" s="22">
        <v>0</v>
      </c>
    </row>
    <row r="4862" spans="1:3" x14ac:dyDescent="0.25">
      <c r="A4862" s="11">
        <v>4857</v>
      </c>
      <c r="B4862" s="22">
        <v>7.4360806688279803E-3</v>
      </c>
      <c r="C4862" s="22">
        <v>0</v>
      </c>
    </row>
    <row r="4863" spans="1:3" x14ac:dyDescent="0.25">
      <c r="A4863" s="11">
        <v>4858</v>
      </c>
      <c r="B4863" s="22">
        <v>7.4360807638365299E-3</v>
      </c>
      <c r="C4863" s="22">
        <v>0</v>
      </c>
    </row>
    <row r="4864" spans="1:3" x14ac:dyDescent="0.25">
      <c r="A4864" s="11">
        <v>4859</v>
      </c>
      <c r="B4864" s="22">
        <v>7.4360808588051601E-3</v>
      </c>
      <c r="C4864" s="22">
        <v>0</v>
      </c>
    </row>
    <row r="4865" spans="1:3" x14ac:dyDescent="0.25">
      <c r="A4865" s="11">
        <v>4860</v>
      </c>
      <c r="B4865" s="22">
        <v>7.4360809537338804E-3</v>
      </c>
      <c r="C4865" s="22">
        <v>0</v>
      </c>
    </row>
    <row r="4866" spans="1:3" x14ac:dyDescent="0.25">
      <c r="A4866" s="11">
        <v>4861</v>
      </c>
      <c r="B4866" s="22">
        <v>7.4360810486226803E-3</v>
      </c>
      <c r="C4866" s="22">
        <v>0</v>
      </c>
    </row>
    <row r="4867" spans="1:3" x14ac:dyDescent="0.25">
      <c r="A4867" s="11">
        <v>4862</v>
      </c>
      <c r="B4867" s="22">
        <v>7.43608114347152E-3</v>
      </c>
      <c r="C4867" s="22">
        <v>0</v>
      </c>
    </row>
    <row r="4868" spans="1:3" x14ac:dyDescent="0.25">
      <c r="A4868" s="11">
        <v>4863</v>
      </c>
      <c r="B4868" s="22">
        <v>7.4360812382804203E-3</v>
      </c>
      <c r="C4868" s="22">
        <v>0</v>
      </c>
    </row>
    <row r="4869" spans="1:3" x14ac:dyDescent="0.25">
      <c r="A4869" s="11">
        <v>4864</v>
      </c>
      <c r="B4869" s="22">
        <v>7.4360813330493604E-3</v>
      </c>
      <c r="C4869" s="22">
        <v>0</v>
      </c>
    </row>
    <row r="4870" spans="1:3" x14ac:dyDescent="0.25">
      <c r="A4870" s="11">
        <v>4865</v>
      </c>
      <c r="B4870" s="22">
        <v>7.4360814277783203E-3</v>
      </c>
      <c r="C4870" s="22">
        <v>0</v>
      </c>
    </row>
    <row r="4871" spans="1:3" x14ac:dyDescent="0.25">
      <c r="A4871" s="11">
        <v>4866</v>
      </c>
      <c r="B4871" s="22">
        <v>7.4360815224672897E-3</v>
      </c>
      <c r="C4871" s="22">
        <v>0</v>
      </c>
    </row>
    <row r="4872" spans="1:3" x14ac:dyDescent="0.25">
      <c r="A4872" s="11">
        <v>4867</v>
      </c>
      <c r="B4872" s="22">
        <v>7.4360816171162702E-3</v>
      </c>
      <c r="C4872" s="22">
        <v>0</v>
      </c>
    </row>
    <row r="4873" spans="1:3" x14ac:dyDescent="0.25">
      <c r="A4873" s="11">
        <v>4868</v>
      </c>
      <c r="B4873" s="22">
        <v>7.4360817117252297E-3</v>
      </c>
      <c r="C4873" s="22">
        <v>0</v>
      </c>
    </row>
    <row r="4874" spans="1:3" x14ac:dyDescent="0.25">
      <c r="A4874" s="11">
        <v>4869</v>
      </c>
      <c r="B4874" s="22">
        <v>7.4360818062941597E-3</v>
      </c>
      <c r="C4874" s="22">
        <v>0</v>
      </c>
    </row>
    <row r="4875" spans="1:3" x14ac:dyDescent="0.25">
      <c r="A4875" s="11">
        <v>4870</v>
      </c>
      <c r="B4875" s="22">
        <v>7.4360819008230704E-3</v>
      </c>
      <c r="C4875" s="22">
        <v>0</v>
      </c>
    </row>
    <row r="4876" spans="1:3" x14ac:dyDescent="0.25">
      <c r="A4876" s="11">
        <v>4871</v>
      </c>
      <c r="B4876" s="22">
        <v>7.4360819953119299E-3</v>
      </c>
      <c r="C4876" s="22">
        <v>0</v>
      </c>
    </row>
    <row r="4877" spans="1:3" x14ac:dyDescent="0.25">
      <c r="A4877" s="11">
        <v>4872</v>
      </c>
      <c r="B4877" s="22">
        <v>7.4360820897607397E-3</v>
      </c>
      <c r="C4877" s="22">
        <v>0</v>
      </c>
    </row>
    <row r="4878" spans="1:3" x14ac:dyDescent="0.25">
      <c r="A4878" s="11">
        <v>4873</v>
      </c>
      <c r="B4878" s="22">
        <v>7.4360821841694697E-3</v>
      </c>
      <c r="C4878" s="22">
        <v>0</v>
      </c>
    </row>
    <row r="4879" spans="1:3" x14ac:dyDescent="0.25">
      <c r="A4879" s="11">
        <v>4874</v>
      </c>
      <c r="B4879" s="22">
        <v>7.4360822785381302E-3</v>
      </c>
      <c r="C4879" s="22">
        <v>0</v>
      </c>
    </row>
    <row r="4880" spans="1:3" x14ac:dyDescent="0.25">
      <c r="A4880" s="11">
        <v>4875</v>
      </c>
      <c r="B4880" s="22">
        <v>7.4360823728666899E-3</v>
      </c>
      <c r="C4880" s="22">
        <v>0</v>
      </c>
    </row>
    <row r="4881" spans="1:3" x14ac:dyDescent="0.25">
      <c r="A4881" s="11">
        <v>4876</v>
      </c>
      <c r="B4881" s="22">
        <v>7.4360824671551497E-3</v>
      </c>
      <c r="C4881" s="22">
        <v>0</v>
      </c>
    </row>
    <row r="4882" spans="1:3" x14ac:dyDescent="0.25">
      <c r="A4882" s="11">
        <v>4877</v>
      </c>
      <c r="B4882" s="22">
        <v>7.4360825614035002E-3</v>
      </c>
      <c r="C4882" s="22">
        <v>0</v>
      </c>
    </row>
    <row r="4883" spans="1:3" x14ac:dyDescent="0.25">
      <c r="A4883" s="11">
        <v>4878</v>
      </c>
      <c r="B4883" s="22">
        <v>7.4360826556117299E-3</v>
      </c>
      <c r="C4883" s="22">
        <v>0</v>
      </c>
    </row>
    <row r="4884" spans="1:3" x14ac:dyDescent="0.25">
      <c r="A4884" s="11">
        <v>4879</v>
      </c>
      <c r="B4884" s="22">
        <v>7.4360827497798303E-3</v>
      </c>
      <c r="C4884" s="22">
        <v>0</v>
      </c>
    </row>
    <row r="4885" spans="1:3" x14ac:dyDescent="0.25">
      <c r="A4885" s="11">
        <v>4880</v>
      </c>
      <c r="B4885" s="22">
        <v>7.4360828439077702E-3</v>
      </c>
      <c r="C4885" s="22">
        <v>0</v>
      </c>
    </row>
    <row r="4886" spans="1:3" x14ac:dyDescent="0.25">
      <c r="A4886" s="11">
        <v>4881</v>
      </c>
      <c r="B4886" s="22">
        <v>7.4360829379955702E-3</v>
      </c>
      <c r="C4886" s="22">
        <v>0</v>
      </c>
    </row>
    <row r="4887" spans="1:3" x14ac:dyDescent="0.25">
      <c r="A4887" s="11">
        <v>4882</v>
      </c>
      <c r="B4887" s="22">
        <v>7.4360830320431897E-3</v>
      </c>
      <c r="C4887" s="22">
        <v>0</v>
      </c>
    </row>
    <row r="4888" spans="1:3" x14ac:dyDescent="0.25">
      <c r="A4888" s="11">
        <v>4883</v>
      </c>
      <c r="B4888" s="22">
        <v>7.4360831260506296E-3</v>
      </c>
      <c r="C4888" s="22">
        <v>0</v>
      </c>
    </row>
    <row r="4889" spans="1:3" x14ac:dyDescent="0.25">
      <c r="A4889" s="11">
        <v>4884</v>
      </c>
      <c r="B4889" s="22">
        <v>7.4360832200179002E-3</v>
      </c>
      <c r="C4889" s="22">
        <v>0</v>
      </c>
    </row>
    <row r="4890" spans="1:3" x14ac:dyDescent="0.25">
      <c r="A4890" s="11">
        <v>4885</v>
      </c>
      <c r="B4890" s="22">
        <v>7.4360833139449599E-3</v>
      </c>
      <c r="C4890" s="22">
        <v>0</v>
      </c>
    </row>
    <row r="4891" spans="1:3" x14ac:dyDescent="0.25">
      <c r="A4891" s="11">
        <v>4886</v>
      </c>
      <c r="B4891" s="22">
        <v>7.4360834078318096E-3</v>
      </c>
      <c r="C4891" s="22">
        <v>0</v>
      </c>
    </row>
    <row r="4892" spans="1:3" x14ac:dyDescent="0.25">
      <c r="A4892" s="11">
        <v>4887</v>
      </c>
      <c r="B4892" s="22">
        <v>7.4360835016784501E-3</v>
      </c>
      <c r="C4892" s="22">
        <v>0</v>
      </c>
    </row>
    <row r="4893" spans="1:3" x14ac:dyDescent="0.25">
      <c r="A4893" s="11">
        <v>4888</v>
      </c>
      <c r="B4893" s="22">
        <v>7.4360835954848398E-3</v>
      </c>
      <c r="C4893" s="22">
        <v>0</v>
      </c>
    </row>
    <row r="4894" spans="1:3" x14ac:dyDescent="0.25">
      <c r="A4894" s="11">
        <v>4889</v>
      </c>
      <c r="B4894" s="22">
        <v>7.43608368925101E-3</v>
      </c>
      <c r="C4894" s="22">
        <v>0</v>
      </c>
    </row>
    <row r="4895" spans="1:3" x14ac:dyDescent="0.25">
      <c r="A4895" s="11">
        <v>4890</v>
      </c>
      <c r="B4895" s="22">
        <v>7.4360837829769199E-3</v>
      </c>
      <c r="C4895" s="22">
        <v>0</v>
      </c>
    </row>
    <row r="4896" spans="1:3" x14ac:dyDescent="0.25">
      <c r="A4896" s="11">
        <v>4891</v>
      </c>
      <c r="B4896" s="22">
        <v>7.4360838766625798E-3</v>
      </c>
      <c r="C4896" s="22">
        <v>0</v>
      </c>
    </row>
    <row r="4897" spans="1:3" x14ac:dyDescent="0.25">
      <c r="A4897" s="11">
        <v>4892</v>
      </c>
      <c r="B4897" s="22">
        <v>7.4360839703079603E-3</v>
      </c>
      <c r="C4897" s="22">
        <v>0</v>
      </c>
    </row>
    <row r="4898" spans="1:3" x14ac:dyDescent="0.25">
      <c r="A4898" s="11">
        <v>4893</v>
      </c>
      <c r="B4898" s="22">
        <v>7.4360840639130597E-3</v>
      </c>
      <c r="C4898" s="22">
        <v>0</v>
      </c>
    </row>
    <row r="4899" spans="1:3" x14ac:dyDescent="0.25">
      <c r="A4899" s="11">
        <v>4894</v>
      </c>
      <c r="B4899" s="22">
        <v>7.4360841574778701E-3</v>
      </c>
      <c r="C4899" s="22">
        <v>0</v>
      </c>
    </row>
    <row r="4900" spans="1:3" x14ac:dyDescent="0.25">
      <c r="A4900" s="11">
        <v>4895</v>
      </c>
      <c r="B4900" s="22">
        <v>7.4360842510023803E-3</v>
      </c>
      <c r="C4900" s="22">
        <v>0</v>
      </c>
    </row>
    <row r="4901" spans="1:3" x14ac:dyDescent="0.25">
      <c r="A4901" s="11">
        <v>4896</v>
      </c>
      <c r="B4901" s="22">
        <v>7.4360843444865798E-3</v>
      </c>
      <c r="C4901" s="22">
        <v>0</v>
      </c>
    </row>
    <row r="4902" spans="1:3" x14ac:dyDescent="0.25">
      <c r="A4902" s="11">
        <v>4897</v>
      </c>
      <c r="B4902" s="22">
        <v>7.43608443793046E-3</v>
      </c>
      <c r="C4902" s="22">
        <v>0</v>
      </c>
    </row>
    <row r="4903" spans="1:3" x14ac:dyDescent="0.25">
      <c r="A4903" s="11">
        <v>4898</v>
      </c>
      <c r="B4903" s="22">
        <v>7.4360845313340201E-3</v>
      </c>
      <c r="C4903" s="22">
        <v>0</v>
      </c>
    </row>
    <row r="4904" spans="1:3" x14ac:dyDescent="0.25">
      <c r="A4904" s="11">
        <v>4899</v>
      </c>
      <c r="B4904" s="22">
        <v>7.4360846246972296E-3</v>
      </c>
      <c r="C4904" s="22">
        <v>0</v>
      </c>
    </row>
    <row r="4905" spans="1:3" x14ac:dyDescent="0.25">
      <c r="A4905" s="11">
        <v>4900</v>
      </c>
      <c r="B4905" s="22">
        <v>7.4360847180200904E-3</v>
      </c>
      <c r="C4905" s="22">
        <v>0</v>
      </c>
    </row>
    <row r="4906" spans="1:3" x14ac:dyDescent="0.25">
      <c r="A4906" s="11">
        <v>4901</v>
      </c>
      <c r="B4906" s="22">
        <v>7.4360848113025997E-3</v>
      </c>
      <c r="C4906" s="22">
        <v>0</v>
      </c>
    </row>
    <row r="4907" spans="1:3" x14ac:dyDescent="0.25">
      <c r="A4907" s="11">
        <v>4902</v>
      </c>
      <c r="B4907" s="22">
        <v>7.4360849045447298E-3</v>
      </c>
      <c r="C4907" s="22">
        <v>0</v>
      </c>
    </row>
    <row r="4908" spans="1:3" x14ac:dyDescent="0.25">
      <c r="A4908" s="11">
        <v>4903</v>
      </c>
      <c r="B4908" s="22">
        <v>7.4360849977464999E-3</v>
      </c>
      <c r="C4908" s="22">
        <v>0</v>
      </c>
    </row>
    <row r="4909" spans="1:3" x14ac:dyDescent="0.25">
      <c r="A4909" s="11">
        <v>4904</v>
      </c>
      <c r="B4909" s="22">
        <v>7.43608509090789E-3</v>
      </c>
      <c r="C4909" s="22">
        <v>0</v>
      </c>
    </row>
    <row r="4910" spans="1:3" x14ac:dyDescent="0.25">
      <c r="A4910" s="11">
        <v>4905</v>
      </c>
      <c r="B4910" s="22">
        <v>7.4360851840288601E-3</v>
      </c>
      <c r="C4910" s="22">
        <v>0</v>
      </c>
    </row>
    <row r="4911" spans="1:3" x14ac:dyDescent="0.25">
      <c r="A4911" s="11">
        <v>4906</v>
      </c>
      <c r="B4911" s="22">
        <v>7.4360852771094398E-3</v>
      </c>
      <c r="C4911" s="22">
        <v>0</v>
      </c>
    </row>
    <row r="4912" spans="1:3" x14ac:dyDescent="0.25">
      <c r="A4912" s="11">
        <v>4907</v>
      </c>
      <c r="B4912" s="22">
        <v>7.4360853701495996E-3</v>
      </c>
      <c r="C4912" s="22">
        <v>0</v>
      </c>
    </row>
    <row r="4913" spans="1:3" x14ac:dyDescent="0.25">
      <c r="A4913" s="11">
        <v>4908</v>
      </c>
      <c r="B4913" s="22">
        <v>7.4360854631493403E-3</v>
      </c>
      <c r="C4913" s="22">
        <v>0</v>
      </c>
    </row>
    <row r="4914" spans="1:3" x14ac:dyDescent="0.25">
      <c r="A4914" s="11">
        <v>4909</v>
      </c>
      <c r="B4914" s="22">
        <v>7.4360855561086403E-3</v>
      </c>
      <c r="C4914" s="22">
        <v>0</v>
      </c>
    </row>
    <row r="4915" spans="1:3" x14ac:dyDescent="0.25">
      <c r="A4915" s="11">
        <v>4910</v>
      </c>
      <c r="B4915" s="22">
        <v>7.4360856490275004E-3</v>
      </c>
      <c r="C4915" s="22">
        <v>0</v>
      </c>
    </row>
    <row r="4916" spans="1:3" x14ac:dyDescent="0.25">
      <c r="A4916" s="11">
        <v>4911</v>
      </c>
      <c r="B4916" s="22">
        <v>7.4360857419059302E-3</v>
      </c>
      <c r="C4916" s="22">
        <v>0</v>
      </c>
    </row>
    <row r="4917" spans="1:3" x14ac:dyDescent="0.25">
      <c r="A4917" s="11">
        <v>4912</v>
      </c>
      <c r="B4917" s="22">
        <v>7.4360858347438897E-3</v>
      </c>
      <c r="C4917" s="22">
        <v>0</v>
      </c>
    </row>
    <row r="4918" spans="1:3" x14ac:dyDescent="0.25">
      <c r="A4918" s="11">
        <v>4913</v>
      </c>
      <c r="B4918" s="22">
        <v>7.4360859275413799E-3</v>
      </c>
      <c r="C4918" s="22">
        <v>0</v>
      </c>
    </row>
    <row r="4919" spans="1:3" x14ac:dyDescent="0.25">
      <c r="A4919" s="11">
        <v>4914</v>
      </c>
      <c r="B4919" s="22">
        <v>7.4360860202983999E-3</v>
      </c>
      <c r="C4919" s="22">
        <v>0</v>
      </c>
    </row>
    <row r="4920" spans="1:3" x14ac:dyDescent="0.25">
      <c r="A4920" s="11">
        <v>4915</v>
      </c>
      <c r="B4920" s="22">
        <v>7.4360861130149201E-3</v>
      </c>
      <c r="C4920" s="22">
        <v>0</v>
      </c>
    </row>
    <row r="4921" spans="1:3" x14ac:dyDescent="0.25">
      <c r="A4921" s="11">
        <v>4916</v>
      </c>
      <c r="B4921" s="22">
        <v>7.4360862056909597E-3</v>
      </c>
      <c r="C4921" s="22">
        <v>0</v>
      </c>
    </row>
    <row r="4922" spans="1:3" x14ac:dyDescent="0.25">
      <c r="A4922" s="11">
        <v>4917</v>
      </c>
      <c r="B4922" s="22">
        <v>7.43608629832649E-3</v>
      </c>
      <c r="C4922" s="22">
        <v>0</v>
      </c>
    </row>
    <row r="4923" spans="1:3" x14ac:dyDescent="0.25">
      <c r="A4923" s="11">
        <v>4918</v>
      </c>
      <c r="B4923" s="22">
        <v>7.4360863909215197E-3</v>
      </c>
      <c r="C4923" s="22">
        <v>0</v>
      </c>
    </row>
    <row r="4924" spans="1:3" x14ac:dyDescent="0.25">
      <c r="A4924" s="11">
        <v>4919</v>
      </c>
      <c r="B4924" s="22">
        <v>7.4360864834760298E-3</v>
      </c>
      <c r="C4924" s="22">
        <v>0</v>
      </c>
    </row>
    <row r="4925" spans="1:3" x14ac:dyDescent="0.25">
      <c r="A4925" s="11">
        <v>4920</v>
      </c>
      <c r="B4925" s="22">
        <v>7.4360865759900098E-3</v>
      </c>
      <c r="C4925" s="22">
        <v>0</v>
      </c>
    </row>
    <row r="4926" spans="1:3" x14ac:dyDescent="0.25">
      <c r="A4926" s="11">
        <v>4921</v>
      </c>
      <c r="B4926" s="22">
        <v>7.4360866684634597E-3</v>
      </c>
      <c r="C4926" s="22">
        <v>0</v>
      </c>
    </row>
    <row r="4927" spans="1:3" x14ac:dyDescent="0.25">
      <c r="A4927" s="11">
        <v>4922</v>
      </c>
      <c r="B4927" s="22">
        <v>7.4360867608963604E-3</v>
      </c>
      <c r="C4927" s="22">
        <v>0</v>
      </c>
    </row>
    <row r="4928" spans="1:3" x14ac:dyDescent="0.25">
      <c r="A4928" s="11">
        <v>4923</v>
      </c>
      <c r="B4928" s="22">
        <v>7.4360868532887103E-3</v>
      </c>
      <c r="C4928" s="22">
        <v>0</v>
      </c>
    </row>
    <row r="4929" spans="1:3" x14ac:dyDescent="0.25">
      <c r="A4929" s="11">
        <v>4924</v>
      </c>
      <c r="B4929" s="22">
        <v>7.4360869456404997E-3</v>
      </c>
      <c r="C4929" s="22">
        <v>0</v>
      </c>
    </row>
    <row r="4930" spans="1:3" x14ac:dyDescent="0.25">
      <c r="A4930" s="11">
        <v>4925</v>
      </c>
      <c r="B4930" s="22">
        <v>7.43608703795172E-3</v>
      </c>
      <c r="C4930" s="22">
        <v>0</v>
      </c>
    </row>
    <row r="4931" spans="1:3" x14ac:dyDescent="0.25">
      <c r="A4931" s="11">
        <v>4926</v>
      </c>
      <c r="B4931" s="22">
        <v>7.4360871302223599E-3</v>
      </c>
      <c r="C4931" s="22">
        <v>0</v>
      </c>
    </row>
    <row r="4932" spans="1:3" x14ac:dyDescent="0.25">
      <c r="A4932" s="11">
        <v>4927</v>
      </c>
      <c r="B4932" s="22">
        <v>7.4360872224524298E-3</v>
      </c>
      <c r="C4932" s="22">
        <v>0</v>
      </c>
    </row>
    <row r="4933" spans="1:3" x14ac:dyDescent="0.25">
      <c r="A4933" s="11">
        <v>4928</v>
      </c>
      <c r="B4933" s="22">
        <v>7.4360873146419098E-3</v>
      </c>
      <c r="C4933" s="22">
        <v>0</v>
      </c>
    </row>
    <row r="4934" spans="1:3" x14ac:dyDescent="0.25">
      <c r="A4934" s="11">
        <v>4929</v>
      </c>
      <c r="B4934" s="22">
        <v>7.4360874067907704E-3</v>
      </c>
      <c r="C4934" s="22">
        <v>0</v>
      </c>
    </row>
    <row r="4935" spans="1:3" x14ac:dyDescent="0.25">
      <c r="A4935" s="11">
        <v>4930</v>
      </c>
      <c r="B4935" s="22">
        <v>7.4360874988990402E-3</v>
      </c>
      <c r="C4935" s="22">
        <v>0</v>
      </c>
    </row>
    <row r="4936" spans="1:3" x14ac:dyDescent="0.25">
      <c r="A4936" s="11">
        <v>4931</v>
      </c>
      <c r="B4936" s="22">
        <v>7.4360875909666897E-3</v>
      </c>
      <c r="C4936" s="22">
        <v>0</v>
      </c>
    </row>
    <row r="4937" spans="1:3" x14ac:dyDescent="0.25">
      <c r="A4937" s="11">
        <v>4932</v>
      </c>
      <c r="B4937" s="22">
        <v>7.4360876829937198E-3</v>
      </c>
      <c r="C4937" s="22">
        <v>0</v>
      </c>
    </row>
    <row r="4938" spans="1:3" x14ac:dyDescent="0.25">
      <c r="A4938" s="11">
        <v>4933</v>
      </c>
      <c r="B4938" s="22">
        <v>7.4360877749801201E-3</v>
      </c>
      <c r="C4938" s="22">
        <v>0</v>
      </c>
    </row>
    <row r="4939" spans="1:3" x14ac:dyDescent="0.25">
      <c r="A4939" s="11">
        <v>4934</v>
      </c>
      <c r="B4939" s="22">
        <v>7.4360878669258897E-3</v>
      </c>
      <c r="C4939" s="22">
        <v>0</v>
      </c>
    </row>
    <row r="4940" spans="1:3" x14ac:dyDescent="0.25">
      <c r="A4940" s="11">
        <v>4935</v>
      </c>
      <c r="B4940" s="22">
        <v>7.4360879588309999E-3</v>
      </c>
      <c r="C4940" s="22">
        <v>0</v>
      </c>
    </row>
    <row r="4941" spans="1:3" x14ac:dyDescent="0.25">
      <c r="A4941" s="11">
        <v>4936</v>
      </c>
      <c r="B4941" s="22">
        <v>7.4360880506954604E-3</v>
      </c>
      <c r="C4941" s="22">
        <v>0</v>
      </c>
    </row>
    <row r="4942" spans="1:3" x14ac:dyDescent="0.25">
      <c r="A4942" s="11">
        <v>4937</v>
      </c>
      <c r="B4942" s="22">
        <v>7.4360881425192702E-3</v>
      </c>
      <c r="C4942" s="22">
        <v>0</v>
      </c>
    </row>
    <row r="4943" spans="1:3" x14ac:dyDescent="0.25">
      <c r="A4943" s="11">
        <v>4938</v>
      </c>
      <c r="B4943" s="22">
        <v>7.4360882343024E-3</v>
      </c>
      <c r="C4943" s="22">
        <v>0</v>
      </c>
    </row>
    <row r="4944" spans="1:3" x14ac:dyDescent="0.25">
      <c r="A4944" s="11">
        <v>4939</v>
      </c>
      <c r="B4944" s="22">
        <v>7.4360883260448703E-3</v>
      </c>
      <c r="C4944" s="22">
        <v>0</v>
      </c>
    </row>
    <row r="4945" spans="1:3" x14ac:dyDescent="0.25">
      <c r="A4945" s="11">
        <v>4940</v>
      </c>
      <c r="B4945" s="22">
        <v>7.4360884177466502E-3</v>
      </c>
      <c r="C4945" s="22">
        <v>0</v>
      </c>
    </row>
    <row r="4946" spans="1:3" x14ac:dyDescent="0.25">
      <c r="A4946" s="11">
        <v>4941</v>
      </c>
      <c r="B4946" s="22">
        <v>7.4360885094077404E-3</v>
      </c>
      <c r="C4946" s="22">
        <v>0</v>
      </c>
    </row>
    <row r="4947" spans="1:3" x14ac:dyDescent="0.25">
      <c r="A4947" s="11">
        <v>4942</v>
      </c>
      <c r="B4947" s="22">
        <v>7.43608860102814E-3</v>
      </c>
      <c r="C4947" s="22">
        <v>0</v>
      </c>
    </row>
    <row r="4948" spans="1:3" x14ac:dyDescent="0.25">
      <c r="A4948" s="11">
        <v>4943</v>
      </c>
      <c r="B4948" s="22">
        <v>7.4360886926078404E-3</v>
      </c>
      <c r="C4948" s="22">
        <v>0</v>
      </c>
    </row>
    <row r="4949" spans="1:3" x14ac:dyDescent="0.25">
      <c r="A4949" s="11">
        <v>4944</v>
      </c>
      <c r="B4949" s="22">
        <v>7.4360887841468304E-3</v>
      </c>
      <c r="C4949" s="22">
        <v>0</v>
      </c>
    </row>
    <row r="4950" spans="1:3" x14ac:dyDescent="0.25">
      <c r="A4950" s="11">
        <v>4945</v>
      </c>
      <c r="B4950" s="22">
        <v>7.4360888756451003E-3</v>
      </c>
      <c r="C4950" s="22">
        <v>0</v>
      </c>
    </row>
    <row r="4951" spans="1:3" x14ac:dyDescent="0.25">
      <c r="A4951" s="11">
        <v>4946</v>
      </c>
      <c r="B4951" s="22">
        <v>7.4360889671026501E-3</v>
      </c>
      <c r="C4951" s="22">
        <v>0</v>
      </c>
    </row>
    <row r="4952" spans="1:3" x14ac:dyDescent="0.25">
      <c r="A4952" s="11">
        <v>4947</v>
      </c>
      <c r="B4952" s="22">
        <v>7.4360890585194704E-3</v>
      </c>
      <c r="C4952" s="22">
        <v>0</v>
      </c>
    </row>
    <row r="4953" spans="1:3" x14ac:dyDescent="0.25">
      <c r="A4953" s="11">
        <v>4948</v>
      </c>
      <c r="B4953" s="22">
        <v>7.4360891498955499E-3</v>
      </c>
      <c r="C4953" s="22">
        <v>0</v>
      </c>
    </row>
    <row r="4954" spans="1:3" x14ac:dyDescent="0.25">
      <c r="A4954" s="11">
        <v>4949</v>
      </c>
      <c r="B4954" s="22">
        <v>7.4360892412308902E-3</v>
      </c>
      <c r="C4954" s="22">
        <v>0</v>
      </c>
    </row>
    <row r="4955" spans="1:3" x14ac:dyDescent="0.25">
      <c r="A4955" s="11">
        <v>4950</v>
      </c>
      <c r="B4955" s="22">
        <v>7.4360893325254697E-3</v>
      </c>
      <c r="C4955" s="22">
        <v>0</v>
      </c>
    </row>
    <row r="4956" spans="1:3" x14ac:dyDescent="0.25">
      <c r="A4956" s="11">
        <v>4951</v>
      </c>
      <c r="B4956" s="22">
        <v>7.4360894237793101E-3</v>
      </c>
      <c r="C4956" s="22">
        <v>0</v>
      </c>
    </row>
    <row r="4957" spans="1:3" x14ac:dyDescent="0.25">
      <c r="A4957" s="11">
        <v>4952</v>
      </c>
      <c r="B4957" s="22">
        <v>7.4360895149923802E-3</v>
      </c>
      <c r="C4957" s="22">
        <v>0</v>
      </c>
    </row>
    <row r="4958" spans="1:3" x14ac:dyDescent="0.25">
      <c r="A4958" s="11">
        <v>4953</v>
      </c>
      <c r="B4958" s="22">
        <v>7.4360896061646904E-3</v>
      </c>
      <c r="C4958" s="22">
        <v>0</v>
      </c>
    </row>
    <row r="4959" spans="1:3" x14ac:dyDescent="0.25">
      <c r="A4959" s="11">
        <v>4954</v>
      </c>
      <c r="B4959" s="22">
        <v>7.4360896972962102E-3</v>
      </c>
      <c r="C4959" s="22">
        <v>0</v>
      </c>
    </row>
    <row r="4960" spans="1:3" x14ac:dyDescent="0.25">
      <c r="A4960" s="11">
        <v>4955</v>
      </c>
      <c r="B4960" s="22">
        <v>7.4360897883869502E-3</v>
      </c>
      <c r="C4960" s="22">
        <v>0</v>
      </c>
    </row>
    <row r="4961" spans="1:3" x14ac:dyDescent="0.25">
      <c r="A4961" s="11">
        <v>4956</v>
      </c>
      <c r="B4961" s="22">
        <v>7.4360898794369103E-3</v>
      </c>
      <c r="C4961" s="22">
        <v>0</v>
      </c>
    </row>
    <row r="4962" spans="1:3" x14ac:dyDescent="0.25">
      <c r="A4962" s="11">
        <v>4957</v>
      </c>
      <c r="B4962" s="22">
        <v>7.4360899704460698E-3</v>
      </c>
      <c r="C4962" s="22">
        <v>0</v>
      </c>
    </row>
    <row r="4963" spans="1:3" x14ac:dyDescent="0.25">
      <c r="A4963" s="11">
        <v>4958</v>
      </c>
      <c r="B4963" s="22">
        <v>7.4360900614144302E-3</v>
      </c>
      <c r="C4963" s="22">
        <v>0</v>
      </c>
    </row>
    <row r="4964" spans="1:3" x14ac:dyDescent="0.25">
      <c r="A4964" s="11">
        <v>4959</v>
      </c>
      <c r="B4964" s="22">
        <v>7.4360901523419804E-3</v>
      </c>
      <c r="C4964" s="22">
        <v>0</v>
      </c>
    </row>
    <row r="4965" spans="1:3" x14ac:dyDescent="0.25">
      <c r="A4965" s="11">
        <v>4960</v>
      </c>
      <c r="B4965" s="22">
        <v>7.4360902432287299E-3</v>
      </c>
      <c r="C4965" s="22">
        <v>0</v>
      </c>
    </row>
    <row r="4966" spans="1:3" x14ac:dyDescent="0.25">
      <c r="A4966" s="11">
        <v>4961</v>
      </c>
      <c r="B4966" s="22">
        <v>7.4360903340746501E-3</v>
      </c>
      <c r="C4966" s="22">
        <v>0</v>
      </c>
    </row>
    <row r="4967" spans="1:3" x14ac:dyDescent="0.25">
      <c r="A4967" s="11">
        <v>4962</v>
      </c>
      <c r="B4967" s="22">
        <v>7.4360904248797497E-3</v>
      </c>
      <c r="C4967" s="22">
        <v>0</v>
      </c>
    </row>
    <row r="4968" spans="1:3" x14ac:dyDescent="0.25">
      <c r="A4968" s="11">
        <v>4963</v>
      </c>
      <c r="B4968" s="22">
        <v>7.4360905156440199E-3</v>
      </c>
      <c r="C4968" s="22">
        <v>0</v>
      </c>
    </row>
    <row r="4969" spans="1:3" x14ac:dyDescent="0.25">
      <c r="A4969" s="11">
        <v>4964</v>
      </c>
      <c r="B4969" s="22">
        <v>7.4360906063674504E-3</v>
      </c>
      <c r="C4969" s="22">
        <v>0</v>
      </c>
    </row>
    <row r="4970" spans="1:3" x14ac:dyDescent="0.25">
      <c r="A4970" s="11">
        <v>4965</v>
      </c>
      <c r="B4970" s="22">
        <v>7.4360906970500403E-3</v>
      </c>
      <c r="C4970" s="22">
        <v>0</v>
      </c>
    </row>
    <row r="4971" spans="1:3" x14ac:dyDescent="0.25">
      <c r="A4971" s="11">
        <v>4966</v>
      </c>
      <c r="B4971" s="22">
        <v>7.4360907876917801E-3</v>
      </c>
      <c r="C4971" s="22">
        <v>0</v>
      </c>
    </row>
    <row r="4972" spans="1:3" x14ac:dyDescent="0.25">
      <c r="A4972" s="11">
        <v>4967</v>
      </c>
      <c r="B4972" s="22">
        <v>7.4360908782926801E-3</v>
      </c>
      <c r="C4972" s="22">
        <v>0</v>
      </c>
    </row>
    <row r="4973" spans="1:3" x14ac:dyDescent="0.25">
      <c r="A4973" s="11">
        <v>4968</v>
      </c>
      <c r="B4973" s="22">
        <v>7.4360909688527101E-3</v>
      </c>
      <c r="C4973" s="22">
        <v>0</v>
      </c>
    </row>
    <row r="4974" spans="1:3" x14ac:dyDescent="0.25">
      <c r="A4974" s="11">
        <v>4969</v>
      </c>
      <c r="B4974" s="22">
        <v>7.4360910593718804E-3</v>
      </c>
      <c r="C4974" s="22">
        <v>0</v>
      </c>
    </row>
    <row r="4975" spans="1:3" x14ac:dyDescent="0.25">
      <c r="A4975" s="11">
        <v>4970</v>
      </c>
      <c r="B4975" s="22">
        <v>7.4360911498501702E-3</v>
      </c>
      <c r="C4975" s="22">
        <v>0</v>
      </c>
    </row>
    <row r="4976" spans="1:3" x14ac:dyDescent="0.25">
      <c r="A4976" s="11">
        <v>4971</v>
      </c>
      <c r="B4976" s="22">
        <v>7.4360912402876003E-3</v>
      </c>
      <c r="C4976" s="22">
        <v>0</v>
      </c>
    </row>
    <row r="4977" spans="1:3" x14ac:dyDescent="0.25">
      <c r="A4977" s="11">
        <v>4972</v>
      </c>
      <c r="B4977" s="22">
        <v>7.4360913306841404E-3</v>
      </c>
      <c r="C4977" s="22">
        <v>0</v>
      </c>
    </row>
    <row r="4978" spans="1:3" x14ac:dyDescent="0.25">
      <c r="A4978" s="11">
        <v>4973</v>
      </c>
      <c r="B4978" s="22">
        <v>7.4360914210397904E-3</v>
      </c>
      <c r="C4978" s="22">
        <v>0</v>
      </c>
    </row>
    <row r="4979" spans="1:3" x14ac:dyDescent="0.25">
      <c r="A4979" s="11">
        <v>4974</v>
      </c>
      <c r="B4979" s="22">
        <v>7.43609151135456E-3</v>
      </c>
      <c r="C4979" s="22">
        <v>0</v>
      </c>
    </row>
    <row r="4980" spans="1:3" x14ac:dyDescent="0.25">
      <c r="A4980" s="11">
        <v>4975</v>
      </c>
      <c r="B4980" s="22">
        <v>7.4360916016284299E-3</v>
      </c>
      <c r="C4980" s="22">
        <v>0</v>
      </c>
    </row>
    <row r="4981" spans="1:3" x14ac:dyDescent="0.25">
      <c r="A4981" s="11">
        <v>4976</v>
      </c>
      <c r="B4981" s="22">
        <v>7.4360916918613899E-3</v>
      </c>
      <c r="C4981" s="22">
        <v>0</v>
      </c>
    </row>
    <row r="4982" spans="1:3" x14ac:dyDescent="0.25">
      <c r="A4982" s="11">
        <v>4977</v>
      </c>
      <c r="B4982" s="22">
        <v>7.4360917820534504E-3</v>
      </c>
      <c r="C4982" s="22">
        <v>0</v>
      </c>
    </row>
    <row r="4983" spans="1:3" x14ac:dyDescent="0.25">
      <c r="A4983" s="11">
        <v>4978</v>
      </c>
      <c r="B4983" s="22">
        <v>7.4360918722045999E-3</v>
      </c>
      <c r="C4983" s="22">
        <v>0</v>
      </c>
    </row>
    <row r="4984" spans="1:3" x14ac:dyDescent="0.25">
      <c r="A4984" s="11">
        <v>4979</v>
      </c>
      <c r="B4984" s="22">
        <v>7.4360919623148204E-3</v>
      </c>
      <c r="C4984" s="22">
        <v>0</v>
      </c>
    </row>
    <row r="4985" spans="1:3" x14ac:dyDescent="0.25">
      <c r="A4985" s="11">
        <v>4980</v>
      </c>
      <c r="B4985" s="22">
        <v>7.4360920523841396E-3</v>
      </c>
      <c r="C4985" s="22">
        <v>0</v>
      </c>
    </row>
    <row r="4986" spans="1:3" x14ac:dyDescent="0.25">
      <c r="A4986" s="11">
        <v>4981</v>
      </c>
      <c r="B4986" s="22">
        <v>7.4360921424125202E-3</v>
      </c>
      <c r="C4986" s="22">
        <v>0</v>
      </c>
    </row>
    <row r="4987" spans="1:3" x14ac:dyDescent="0.25">
      <c r="A4987" s="11">
        <v>4982</v>
      </c>
      <c r="B4987" s="22">
        <v>7.43609223239997E-3</v>
      </c>
      <c r="C4987" s="22">
        <v>0</v>
      </c>
    </row>
    <row r="4988" spans="1:3" x14ac:dyDescent="0.25">
      <c r="A4988" s="11">
        <v>4983</v>
      </c>
      <c r="B4988" s="22">
        <v>7.4360923223464803E-3</v>
      </c>
      <c r="C4988" s="22">
        <v>0</v>
      </c>
    </row>
    <row r="4989" spans="1:3" x14ac:dyDescent="0.25">
      <c r="A4989" s="11">
        <v>4984</v>
      </c>
      <c r="B4989" s="22">
        <v>7.4360924122520598E-3</v>
      </c>
      <c r="C4989" s="22">
        <v>0</v>
      </c>
    </row>
    <row r="4990" spans="1:3" x14ac:dyDescent="0.25">
      <c r="A4990" s="11">
        <v>4985</v>
      </c>
      <c r="B4990" s="22">
        <v>7.4360925021166998E-3</v>
      </c>
      <c r="C4990" s="22">
        <v>0</v>
      </c>
    </row>
    <row r="4991" spans="1:3" x14ac:dyDescent="0.25">
      <c r="A4991" s="11">
        <v>4986</v>
      </c>
      <c r="B4991" s="22">
        <v>7.43609259194037E-3</v>
      </c>
      <c r="C4991" s="22">
        <v>0</v>
      </c>
    </row>
    <row r="4992" spans="1:3" x14ac:dyDescent="0.25">
      <c r="A4992" s="11">
        <v>4987</v>
      </c>
      <c r="B4992" s="22">
        <v>7.4360926817230904E-3</v>
      </c>
      <c r="C4992" s="22">
        <v>0</v>
      </c>
    </row>
    <row r="4993" spans="1:3" x14ac:dyDescent="0.25">
      <c r="A4993" s="11">
        <v>4988</v>
      </c>
      <c r="B4993" s="22">
        <v>7.4360927714648504E-3</v>
      </c>
      <c r="C4993" s="22">
        <v>0</v>
      </c>
    </row>
    <row r="4994" spans="1:3" x14ac:dyDescent="0.25">
      <c r="A4994" s="11">
        <v>4989</v>
      </c>
      <c r="B4994" s="22">
        <v>7.4360928611656501E-3</v>
      </c>
      <c r="C4994" s="22">
        <v>0</v>
      </c>
    </row>
    <row r="4995" spans="1:3" x14ac:dyDescent="0.25">
      <c r="A4995" s="11">
        <v>4990</v>
      </c>
      <c r="B4995" s="22">
        <v>7.43609295082548E-3</v>
      </c>
      <c r="C4995" s="22">
        <v>0</v>
      </c>
    </row>
    <row r="4996" spans="1:3" x14ac:dyDescent="0.25">
      <c r="A4996" s="11">
        <v>4991</v>
      </c>
      <c r="B4996" s="22">
        <v>7.4360930404443401E-3</v>
      </c>
      <c r="C4996" s="22">
        <v>0</v>
      </c>
    </row>
    <row r="4997" spans="1:3" x14ac:dyDescent="0.25">
      <c r="A4997" s="11">
        <v>4992</v>
      </c>
      <c r="B4997" s="22">
        <v>7.4360931300222304E-3</v>
      </c>
      <c r="C4997" s="22">
        <v>0</v>
      </c>
    </row>
    <row r="4998" spans="1:3" x14ac:dyDescent="0.25">
      <c r="A4998" s="11">
        <v>4993</v>
      </c>
      <c r="B4998" s="22">
        <v>7.4360932195591204E-3</v>
      </c>
      <c r="C4998" s="22">
        <v>0</v>
      </c>
    </row>
    <row r="4999" spans="1:3" x14ac:dyDescent="0.25">
      <c r="A4999" s="11">
        <v>4994</v>
      </c>
      <c r="B4999" s="22">
        <v>7.4360933090550398E-3</v>
      </c>
      <c r="C4999" s="22">
        <v>0</v>
      </c>
    </row>
    <row r="5000" spans="1:3" x14ac:dyDescent="0.25">
      <c r="A5000" s="11">
        <v>4995</v>
      </c>
      <c r="B5000" s="22">
        <v>7.4360933985099702E-3</v>
      </c>
      <c r="C5000" s="22">
        <v>0</v>
      </c>
    </row>
    <row r="5001" spans="1:3" x14ac:dyDescent="0.25">
      <c r="A5001" s="11">
        <v>4996</v>
      </c>
      <c r="B5001" s="22">
        <v>7.4360934879238996E-3</v>
      </c>
      <c r="C5001" s="22">
        <v>0</v>
      </c>
    </row>
    <row r="5002" spans="1:3" x14ac:dyDescent="0.25">
      <c r="A5002" s="11">
        <v>4997</v>
      </c>
      <c r="B5002" s="22">
        <v>7.4360935772968297E-3</v>
      </c>
      <c r="C5002" s="22">
        <v>0</v>
      </c>
    </row>
    <row r="5003" spans="1:3" x14ac:dyDescent="0.25">
      <c r="A5003" s="11">
        <v>4998</v>
      </c>
      <c r="B5003" s="22">
        <v>7.4360936666287604E-3</v>
      </c>
      <c r="C5003" s="22">
        <v>0</v>
      </c>
    </row>
    <row r="5004" spans="1:3" x14ac:dyDescent="0.25">
      <c r="A5004" s="11">
        <v>4999</v>
      </c>
      <c r="B5004" s="22">
        <v>7.4360937559196797E-3</v>
      </c>
      <c r="C5004" s="22">
        <v>0</v>
      </c>
    </row>
    <row r="5005" spans="1:3" x14ac:dyDescent="0.25">
      <c r="A5005" s="2" t="s">
        <v>1</v>
      </c>
      <c r="B5005" s="22">
        <v>7.454051351992317E-3</v>
      </c>
      <c r="C5005" s="22">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R5001"/>
  <sheetViews>
    <sheetView tabSelected="1" zoomScaleNormal="100" workbookViewId="0">
      <selection activeCell="C13" sqref="C13"/>
    </sheetView>
  </sheetViews>
  <sheetFormatPr defaultRowHeight="15" x14ac:dyDescent="0.25"/>
  <cols>
    <col min="1" max="1" width="13.140625" customWidth="1"/>
    <col min="2" max="2" width="18.28515625" customWidth="1"/>
    <col min="3" max="3" width="20.85546875" customWidth="1"/>
    <col min="4" max="4" width="17" customWidth="1"/>
    <col min="5" max="5" width="19.85546875" hidden="1" customWidth="1"/>
    <col min="6" max="6" width="17" hidden="1" customWidth="1"/>
    <col min="7" max="7" width="17" customWidth="1"/>
    <col min="8" max="8" width="13.140625" customWidth="1"/>
    <col min="9" max="9" width="19.42578125" customWidth="1"/>
    <col min="10" max="10" width="22.140625" customWidth="1"/>
    <col min="11" max="11" width="18.28515625" customWidth="1"/>
    <col min="17" max="17" width="16.5703125" customWidth="1"/>
    <col min="18" max="18" width="15.140625" customWidth="1"/>
  </cols>
  <sheetData>
    <row r="2" spans="1:18" ht="45" x14ac:dyDescent="0.25">
      <c r="Q2" t="s">
        <v>16</v>
      </c>
      <c r="R2" s="10" t="s">
        <v>6</v>
      </c>
    </row>
    <row r="3" spans="1:18" x14ac:dyDescent="0.25">
      <c r="Q3" s="9">
        <f>AVERAGE($D:$D)</f>
        <v>4.6760685467693743E-4</v>
      </c>
      <c r="R3" s="9">
        <f>LOOKUP(2,1/(INT($A:$A)&lt;&gt;($A:$A)),$D2:$D200000)</f>
        <v>3.4662128382478841E-4</v>
      </c>
    </row>
    <row r="4" spans="1:18" x14ac:dyDescent="0.25">
      <c r="A4" s="1" t="s">
        <v>0</v>
      </c>
      <c r="B4" t="s">
        <v>63</v>
      </c>
      <c r="C4" t="s">
        <v>64</v>
      </c>
      <c r="D4" t="s">
        <v>65</v>
      </c>
      <c r="H4" s="1" t="s">
        <v>0</v>
      </c>
      <c r="I4" t="s">
        <v>66</v>
      </c>
      <c r="J4" t="s">
        <v>67</v>
      </c>
      <c r="K4" t="s">
        <v>68</v>
      </c>
    </row>
    <row r="5" spans="1:18" x14ac:dyDescent="0.25">
      <c r="A5" s="2">
        <v>0</v>
      </c>
      <c r="B5" s="4">
        <v>1.1328100000000501</v>
      </c>
      <c r="C5" s="4"/>
      <c r="D5" s="4"/>
      <c r="F5" s="4"/>
      <c r="G5" s="4"/>
      <c r="H5" s="2">
        <v>0</v>
      </c>
      <c r="I5" s="4">
        <v>0.59871942922472954</v>
      </c>
      <c r="J5" s="4"/>
      <c r="K5" s="4"/>
    </row>
    <row r="6" spans="1:18" x14ac:dyDescent="0.25">
      <c r="A6" s="2">
        <v>1</v>
      </c>
      <c r="B6" s="4">
        <v>1.132249999992369</v>
      </c>
      <c r="C6" s="4"/>
      <c r="D6" s="4"/>
      <c r="F6" s="4"/>
      <c r="G6" s="4"/>
      <c r="H6" s="2">
        <v>1</v>
      </c>
      <c r="I6" s="4">
        <v>0.56990406289696693</v>
      </c>
      <c r="J6" s="4"/>
      <c r="K6" s="4"/>
    </row>
    <row r="7" spans="1:18" x14ac:dyDescent="0.25">
      <c r="A7" s="2">
        <v>2</v>
      </c>
      <c r="B7" s="4">
        <v>1.1319699999976234</v>
      </c>
      <c r="C7" s="4"/>
      <c r="D7" s="4"/>
      <c r="F7" s="4"/>
      <c r="G7" s="4"/>
      <c r="H7" s="2">
        <v>2</v>
      </c>
      <c r="I7" s="4">
        <v>0.5997866652905941</v>
      </c>
      <c r="J7" s="4"/>
      <c r="K7" s="4"/>
    </row>
    <row r="8" spans="1:18" x14ac:dyDescent="0.25">
      <c r="A8" s="2">
        <v>3</v>
      </c>
      <c r="B8" s="4">
        <v>1.131639999993227</v>
      </c>
      <c r="C8" s="4"/>
      <c r="D8" s="4"/>
      <c r="F8" s="4"/>
      <c r="G8" s="4"/>
      <c r="H8" s="2">
        <v>3</v>
      </c>
      <c r="I8" s="4">
        <v>0.59445048682391644</v>
      </c>
      <c r="J8" s="4"/>
      <c r="K8" s="4"/>
    </row>
    <row r="9" spans="1:18" x14ac:dyDescent="0.25">
      <c r="A9" s="2">
        <v>4</v>
      </c>
      <c r="B9" s="4">
        <v>1.1301899999880203</v>
      </c>
      <c r="C9" s="4"/>
      <c r="D9" s="4"/>
      <c r="F9" s="4"/>
      <c r="G9" s="4"/>
      <c r="H9" s="2">
        <v>4</v>
      </c>
      <c r="I9" s="4">
        <v>0.47492007352411747</v>
      </c>
      <c r="J9" s="4"/>
      <c r="K9" s="4"/>
    </row>
    <row r="10" spans="1:18" x14ac:dyDescent="0.25">
      <c r="A10" s="2">
        <v>5</v>
      </c>
      <c r="B10" s="4">
        <v>1.1297499999918597</v>
      </c>
      <c r="C10" s="4"/>
      <c r="D10" s="4"/>
      <c r="F10" s="4"/>
      <c r="G10" s="4"/>
      <c r="H10" s="2">
        <v>5</v>
      </c>
      <c r="I10" s="4">
        <v>0.58271089382469654</v>
      </c>
      <c r="J10" s="4"/>
      <c r="K10" s="4"/>
    </row>
    <row r="11" spans="1:18" x14ac:dyDescent="0.25">
      <c r="A11" s="2">
        <v>6</v>
      </c>
      <c r="B11" s="4">
        <v>1.1292499999990337</v>
      </c>
      <c r="C11" s="4"/>
      <c r="D11" s="4"/>
      <c r="F11" s="4"/>
      <c r="G11" s="4"/>
      <c r="H11" s="2">
        <v>6</v>
      </c>
      <c r="I11" s="4">
        <v>0.57630747929215431</v>
      </c>
      <c r="J11" s="4"/>
      <c r="K11" s="4"/>
    </row>
    <row r="12" spans="1:18" x14ac:dyDescent="0.25">
      <c r="A12" s="2">
        <v>7</v>
      </c>
      <c r="B12" s="4">
        <v>1.1286399999998917</v>
      </c>
      <c r="C12" s="4"/>
      <c r="D12" s="4"/>
      <c r="F12" s="4"/>
      <c r="G12" s="4"/>
      <c r="H12" s="2">
        <v>7</v>
      </c>
      <c r="I12" s="4">
        <v>0.56456788443028927</v>
      </c>
      <c r="J12" s="4"/>
      <c r="K12" s="4"/>
    </row>
    <row r="13" spans="1:18" x14ac:dyDescent="0.25">
      <c r="A13" s="2">
        <v>8</v>
      </c>
      <c r="B13" s="4">
        <v>1.1284299999924639</v>
      </c>
      <c r="C13" s="4"/>
      <c r="D13" s="4"/>
      <c r="F13" s="4"/>
      <c r="G13" s="4"/>
      <c r="H13" s="2">
        <v>8</v>
      </c>
      <c r="I13" s="4">
        <v>0.60725731402635574</v>
      </c>
      <c r="J13" s="4"/>
      <c r="K13" s="4"/>
    </row>
    <row r="14" spans="1:18" x14ac:dyDescent="0.25">
      <c r="A14" s="2">
        <v>9</v>
      </c>
      <c r="B14" s="4">
        <v>1.1281599999865517</v>
      </c>
      <c r="C14" s="4"/>
      <c r="D14" s="4"/>
      <c r="F14" s="4"/>
      <c r="G14" s="4"/>
      <c r="H14" s="2">
        <v>9</v>
      </c>
      <c r="I14" s="4">
        <v>0.60085389949381351</v>
      </c>
      <c r="J14" s="4"/>
      <c r="K14" s="4"/>
    </row>
    <row r="15" spans="1:18" x14ac:dyDescent="0.25">
      <c r="A15" s="2">
        <v>10</v>
      </c>
      <c r="B15" s="4">
        <v>1.1284099999875121</v>
      </c>
      <c r="C15" s="4"/>
      <c r="D15" s="4"/>
      <c r="F15" s="4"/>
      <c r="G15" s="4"/>
      <c r="H15" s="2">
        <v>10</v>
      </c>
      <c r="I15" s="4">
        <v>0.6563501600176096</v>
      </c>
      <c r="J15" s="4"/>
      <c r="K15" s="4"/>
    </row>
    <row r="16" spans="1:18" x14ac:dyDescent="0.25">
      <c r="A16" s="2">
        <v>11</v>
      </c>
      <c r="B16" s="4">
        <v>1.1288199999826116</v>
      </c>
      <c r="C16" s="4"/>
      <c r="D16" s="4"/>
      <c r="F16" s="4"/>
      <c r="G16" s="4"/>
      <c r="H16" s="2">
        <v>11</v>
      </c>
      <c r="I16" s="4">
        <v>0.67342592962086201</v>
      </c>
      <c r="J16" s="4"/>
      <c r="K16" s="4"/>
    </row>
    <row r="17" spans="1:18" x14ac:dyDescent="0.25">
      <c r="A17" s="2">
        <v>12</v>
      </c>
      <c r="B17" s="4">
        <v>1.1297399999793794</v>
      </c>
      <c r="C17" s="4"/>
      <c r="D17" s="4"/>
      <c r="F17" s="4"/>
      <c r="G17" s="4"/>
      <c r="H17" s="2">
        <v>12</v>
      </c>
      <c r="I17" s="4">
        <v>0.72785494849085808</v>
      </c>
      <c r="J17" s="4"/>
      <c r="K17" s="4"/>
    </row>
    <row r="18" spans="1:18" x14ac:dyDescent="0.25">
      <c r="A18" s="2">
        <v>13</v>
      </c>
      <c r="B18" s="4">
        <v>1.1299799999751354</v>
      </c>
      <c r="C18" s="4"/>
      <c r="D18" s="4"/>
      <c r="F18" s="4"/>
      <c r="G18" s="4"/>
      <c r="H18" s="2">
        <v>13</v>
      </c>
      <c r="I18" s="4">
        <v>0.65528292208909988</v>
      </c>
      <c r="J18" s="4"/>
      <c r="K18" s="4"/>
    </row>
    <row r="19" spans="1:18" x14ac:dyDescent="0.25">
      <c r="A19" s="2">
        <v>14</v>
      </c>
      <c r="B19" s="4">
        <v>1.1296899999751855</v>
      </c>
      <c r="C19" s="4"/>
      <c r="D19" s="4"/>
      <c r="F19" s="4"/>
      <c r="G19" s="4"/>
      <c r="H19" s="2">
        <v>14</v>
      </c>
      <c r="I19" s="4">
        <v>0.59871942922472954</v>
      </c>
      <c r="J19" s="4"/>
      <c r="K19" s="4"/>
    </row>
    <row r="20" spans="1:18" x14ac:dyDescent="0.25">
      <c r="A20" s="2">
        <v>15</v>
      </c>
      <c r="B20" s="4">
        <v>1.1306599999706901</v>
      </c>
      <c r="C20" s="4"/>
      <c r="D20" s="4"/>
      <c r="F20" s="4"/>
      <c r="G20" s="4"/>
      <c r="H20" s="2">
        <v>15</v>
      </c>
      <c r="I20" s="4">
        <v>0.73319112695753574</v>
      </c>
      <c r="J20" s="4"/>
      <c r="K20" s="4"/>
      <c r="Q20" t="s">
        <v>56</v>
      </c>
    </row>
    <row r="21" spans="1:18" x14ac:dyDescent="0.25">
      <c r="A21" s="2">
        <v>16</v>
      </c>
      <c r="B21" s="4">
        <v>1.1310799999728129</v>
      </c>
      <c r="C21" s="4"/>
      <c r="D21" s="4"/>
      <c r="F21" s="4"/>
      <c r="G21" s="4"/>
      <c r="H21" s="2">
        <v>16</v>
      </c>
      <c r="I21" s="4">
        <v>0.67449316568672657</v>
      </c>
      <c r="J21" s="4"/>
      <c r="K21" s="4"/>
      <c r="Q21" s="9">
        <f>AVERAGE($K:$K)</f>
        <v>4.9904675601309803E-2</v>
      </c>
      <c r="R21" s="9"/>
    </row>
    <row r="22" spans="1:18" x14ac:dyDescent="0.25">
      <c r="A22" s="2">
        <v>17</v>
      </c>
      <c r="B22" s="4">
        <v>1.1314499999780179</v>
      </c>
      <c r="C22" s="4"/>
      <c r="D22" s="4"/>
      <c r="F22" s="4"/>
      <c r="G22" s="4"/>
      <c r="H22" s="2">
        <v>17</v>
      </c>
      <c r="I22" s="4">
        <v>0.6691569872200489</v>
      </c>
      <c r="J22" s="4"/>
      <c r="K22" s="4"/>
    </row>
    <row r="23" spans="1:18" x14ac:dyDescent="0.25">
      <c r="A23" s="2">
        <v>18</v>
      </c>
      <c r="B23" s="4">
        <v>1.1330499999867112</v>
      </c>
      <c r="C23" s="4"/>
      <c r="D23" s="4"/>
      <c r="F23" s="4"/>
      <c r="G23" s="4"/>
      <c r="H23" s="2">
        <v>18</v>
      </c>
      <c r="I23" s="4">
        <v>0.80042696930468082</v>
      </c>
      <c r="J23" s="4"/>
      <c r="K23" s="4"/>
    </row>
    <row r="24" spans="1:18" x14ac:dyDescent="0.25">
      <c r="A24" s="2">
        <v>19</v>
      </c>
      <c r="B24" s="4">
        <v>1.1330299999835785</v>
      </c>
      <c r="C24" s="4"/>
      <c r="D24" s="4"/>
      <c r="F24" s="4"/>
      <c r="G24" s="4"/>
      <c r="H24" s="2">
        <v>19</v>
      </c>
      <c r="I24" s="4">
        <v>0.62753479368984699</v>
      </c>
      <c r="J24" s="4"/>
      <c r="K24" s="4"/>
    </row>
    <row r="25" spans="1:18" x14ac:dyDescent="0.25">
      <c r="A25" s="2">
        <v>20</v>
      </c>
      <c r="B25" s="4">
        <v>1.1320399999831221</v>
      </c>
      <c r="C25" s="4">
        <v>1.1328606550241471</v>
      </c>
      <c r="D25" s="4">
        <v>8.2065504102502018E-4</v>
      </c>
      <c r="F25" s="4"/>
      <c r="G25" s="4"/>
      <c r="H25" s="2">
        <v>20</v>
      </c>
      <c r="I25" s="4">
        <v>0.52401292324066162</v>
      </c>
      <c r="J25" s="4">
        <v>0.61159616675357109</v>
      </c>
      <c r="K25" s="4">
        <v>8.758324351290947E-2</v>
      </c>
    </row>
    <row r="26" spans="1:18" x14ac:dyDescent="0.25">
      <c r="A26" s="2">
        <v>21</v>
      </c>
      <c r="B26" s="4">
        <v>1.1321899999756948</v>
      </c>
      <c r="C26" s="4">
        <v>1.1318616717462515</v>
      </c>
      <c r="D26" s="4">
        <v>3.2832822944328655E-4</v>
      </c>
      <c r="F26" s="4"/>
      <c r="G26" s="4"/>
      <c r="H26" s="2">
        <v>21</v>
      </c>
      <c r="I26" s="4">
        <v>0.64567780122160912</v>
      </c>
      <c r="J26" s="4">
        <v>0.61063743910075186</v>
      </c>
      <c r="K26" s="4">
        <v>3.504036212085726E-2</v>
      </c>
    </row>
    <row r="27" spans="1:18" x14ac:dyDescent="0.25">
      <c r="A27" s="2">
        <v>22</v>
      </c>
      <c r="B27" s="4">
        <v>1.1326399999788788</v>
      </c>
      <c r="C27" s="4">
        <v>1.1319086553221365</v>
      </c>
      <c r="D27" s="4">
        <v>7.3134465674229432E-4</v>
      </c>
      <c r="F27" s="4"/>
      <c r="G27" s="4"/>
      <c r="H27" s="2">
        <v>22</v>
      </c>
      <c r="I27" s="4">
        <v>0.67769487388432026</v>
      </c>
      <c r="J27" s="4">
        <v>0.59964315902229715</v>
      </c>
      <c r="K27" s="4">
        <v>7.8051714862023114E-2</v>
      </c>
    </row>
    <row r="28" spans="1:18" x14ac:dyDescent="0.25">
      <c r="A28" s="2">
        <v>23</v>
      </c>
      <c r="B28" s="4">
        <v>1.1324499999818596</v>
      </c>
      <c r="C28" s="4">
        <v>1.1325984680579364</v>
      </c>
      <c r="D28" s="4">
        <v>1.4846807607682422E-4</v>
      </c>
      <c r="F28" s="4"/>
      <c r="G28" s="4"/>
      <c r="H28" s="2">
        <v>23</v>
      </c>
      <c r="I28" s="4">
        <v>0.60939178802073002</v>
      </c>
      <c r="J28" s="4">
        <v>0.62523683141047037</v>
      </c>
      <c r="K28" s="4">
        <v>1.5845043389740354E-2</v>
      </c>
    </row>
    <row r="29" spans="1:18" x14ac:dyDescent="0.25">
      <c r="A29" s="2">
        <v>24</v>
      </c>
      <c r="B29" s="4">
        <v>1.1323399999791814</v>
      </c>
      <c r="C29" s="4">
        <v>1.1323908087569958</v>
      </c>
      <c r="D29" s="4">
        <v>5.0808777814381756E-5</v>
      </c>
      <c r="F29" s="4"/>
      <c r="G29" s="4"/>
      <c r="H29" s="2">
        <v>24</v>
      </c>
      <c r="I29" s="4">
        <v>0.61792967282235622</v>
      </c>
      <c r="J29" s="4">
        <v>0.62335216616157074</v>
      </c>
      <c r="K29" s="4">
        <v>5.422493339214518E-3</v>
      </c>
    </row>
    <row r="30" spans="1:18" x14ac:dyDescent="0.25">
      <c r="A30" s="2">
        <v>25</v>
      </c>
      <c r="B30" s="4">
        <v>1.1324099999774131</v>
      </c>
      <c r="C30" s="4">
        <v>1.13220947684657</v>
      </c>
      <c r="D30" s="4">
        <v>2.0052313084306661E-4</v>
      </c>
      <c r="F30" s="4"/>
      <c r="G30" s="4"/>
      <c r="H30" s="2">
        <v>25</v>
      </c>
      <c r="I30" s="4">
        <v>0.63713991641998291</v>
      </c>
      <c r="J30" s="4">
        <v>0.61573937255739097</v>
      </c>
      <c r="K30" s="4">
        <v>2.1400543862591936E-2</v>
      </c>
    </row>
    <row r="31" spans="1:18" x14ac:dyDescent="0.25">
      <c r="A31" s="2">
        <v>26</v>
      </c>
      <c r="B31" s="4">
        <v>1.1322099999751896</v>
      </c>
      <c r="C31" s="4">
        <v>1.1323918373554858</v>
      </c>
      <c r="D31" s="4">
        <v>1.8183738029620145E-4</v>
      </c>
      <c r="F31" s="4"/>
      <c r="G31" s="4"/>
      <c r="H31" s="2">
        <v>26</v>
      </c>
      <c r="I31" s="4">
        <v>0.60832455195486546</v>
      </c>
      <c r="J31" s="4">
        <v>0.6277308862125236</v>
      </c>
      <c r="K31" s="4">
        <v>1.9406334257658142E-2</v>
      </c>
    </row>
    <row r="32" spans="1:18" x14ac:dyDescent="0.25">
      <c r="A32" s="2">
        <v>27</v>
      </c>
      <c r="B32" s="4">
        <v>1.1319899999789282</v>
      </c>
      <c r="C32" s="4">
        <v>1.1321453605987568</v>
      </c>
      <c r="D32" s="4">
        <v>1.5536061982857063E-4</v>
      </c>
      <c r="F32" s="4"/>
      <c r="G32" s="4"/>
      <c r="H32" s="2">
        <v>27</v>
      </c>
      <c r="I32" s="4">
        <v>0.60619007982313633</v>
      </c>
      <c r="J32" s="4">
        <v>0.62277072117397891</v>
      </c>
      <c r="K32" s="4">
        <v>1.6580641350842584E-2</v>
      </c>
    </row>
    <row r="33" spans="1:11" x14ac:dyDescent="0.25">
      <c r="A33" s="2">
        <v>28</v>
      </c>
      <c r="B33" s="4">
        <v>1.1333899999799411</v>
      </c>
      <c r="C33" s="4">
        <v>1.132082454146244</v>
      </c>
      <c r="D33" s="4">
        <v>1.3075458336970769E-3</v>
      </c>
      <c r="F33" s="4"/>
      <c r="G33" s="4"/>
      <c r="H33" s="2">
        <v>28</v>
      </c>
      <c r="I33" s="4">
        <v>0.77908225730061531</v>
      </c>
      <c r="J33" s="4">
        <v>0.63953630496328606</v>
      </c>
      <c r="K33" s="4">
        <v>0.13954595233732925</v>
      </c>
    </row>
    <row r="34" spans="1:11" x14ac:dyDescent="0.25">
      <c r="A34" s="2">
        <v>29</v>
      </c>
      <c r="B34" s="4">
        <v>1.1332699999702396</v>
      </c>
      <c r="C34" s="4">
        <v>1.1336021416582167</v>
      </c>
      <c r="D34" s="4">
        <v>3.3214168797712773E-4</v>
      </c>
      <c r="F34" s="4"/>
      <c r="G34" s="4"/>
      <c r="H34" s="2">
        <v>29</v>
      </c>
      <c r="I34" s="4">
        <v>0.61686243675649166</v>
      </c>
      <c r="J34" s="4">
        <v>0.6523097839957025</v>
      </c>
      <c r="K34" s="4">
        <v>3.5447347239210836E-2</v>
      </c>
    </row>
    <row r="35" spans="1:11" x14ac:dyDescent="0.25">
      <c r="A35" s="2">
        <v>30</v>
      </c>
      <c r="B35" s="4">
        <v>1.1334699999761011</v>
      </c>
      <c r="C35" s="4">
        <v>1.1332157940569101</v>
      </c>
      <c r="D35" s="4">
        <v>2.5420591919100843E-4</v>
      </c>
      <c r="F35" s="4"/>
      <c r="G35" s="4"/>
      <c r="H35" s="2">
        <v>30</v>
      </c>
      <c r="I35" s="4">
        <v>0.65101398155093193</v>
      </c>
      <c r="J35" s="4">
        <v>0.62388421722196652</v>
      </c>
      <c r="K35" s="4">
        <v>2.7129764328965411E-2</v>
      </c>
    </row>
    <row r="36" spans="1:11" x14ac:dyDescent="0.25">
      <c r="A36" s="2">
        <v>31</v>
      </c>
      <c r="B36" s="4">
        <v>1.1336899999760004</v>
      </c>
      <c r="C36" s="4">
        <v>1.1336219046634011</v>
      </c>
      <c r="D36" s="4">
        <v>6.8095312599325553E-5</v>
      </c>
      <c r="F36" s="4"/>
      <c r="G36" s="4"/>
      <c r="H36" s="2">
        <v>31</v>
      </c>
      <c r="I36" s="4">
        <v>0.65314845182001591</v>
      </c>
      <c r="J36" s="4">
        <v>0.64588107756004476</v>
      </c>
      <c r="K36" s="4">
        <v>7.2673742599711488E-3</v>
      </c>
    </row>
    <row r="37" spans="1:11" x14ac:dyDescent="0.25">
      <c r="A37" s="2">
        <v>32</v>
      </c>
      <c r="B37" s="4">
        <v>1.1338599999808008</v>
      </c>
      <c r="C37" s="4">
        <v>1.133739346179014</v>
      </c>
      <c r="D37" s="4">
        <v>1.2065380178682972E-4</v>
      </c>
      <c r="F37" s="4"/>
      <c r="G37" s="4"/>
      <c r="H37" s="2">
        <v>32</v>
      </c>
      <c r="I37" s="4">
        <v>0.64781227335333824</v>
      </c>
      <c r="J37" s="4">
        <v>0.63493566888229291</v>
      </c>
      <c r="K37" s="4">
        <v>1.2876604471045328E-2</v>
      </c>
    </row>
    <row r="38" spans="1:11" x14ac:dyDescent="0.25">
      <c r="A38" s="2">
        <v>33</v>
      </c>
      <c r="B38" s="4">
        <v>1.1341799999727169</v>
      </c>
      <c r="C38" s="4">
        <v>1.1339045213999139</v>
      </c>
      <c r="D38" s="4">
        <v>2.7547857280296739E-4</v>
      </c>
      <c r="F38" s="4"/>
      <c r="G38" s="4"/>
      <c r="H38" s="2">
        <v>33</v>
      </c>
      <c r="I38" s="4">
        <v>0.66382080875337124</v>
      </c>
      <c r="J38" s="4">
        <v>0.63442075040661083</v>
      </c>
      <c r="K38" s="4">
        <v>2.9400058346760405E-2</v>
      </c>
    </row>
    <row r="39" spans="1:11" x14ac:dyDescent="0.25">
      <c r="A39" s="2">
        <v>34</v>
      </c>
      <c r="B39" s="4">
        <v>1.1340199999767588</v>
      </c>
      <c r="C39" s="4">
        <v>1.1343612747887033</v>
      </c>
      <c r="D39" s="4">
        <v>3.4127481194445863E-4</v>
      </c>
      <c r="F39" s="4"/>
      <c r="G39" s="4"/>
      <c r="H39" s="2">
        <v>34</v>
      </c>
      <c r="I39" s="4">
        <v>0.61259349435567856</v>
      </c>
      <c r="J39" s="4">
        <v>0.64901556281750417</v>
      </c>
      <c r="K39" s="4">
        <v>3.6422068461825607E-2</v>
      </c>
    </row>
    <row r="40" spans="1:11" x14ac:dyDescent="0.25">
      <c r="A40" s="2">
        <v>35</v>
      </c>
      <c r="B40" s="4">
        <v>1.1354999999830266</v>
      </c>
      <c r="C40" s="4">
        <v>1.1341002833914768</v>
      </c>
      <c r="D40" s="4">
        <v>1.3997165915498044E-3</v>
      </c>
      <c r="F40" s="4"/>
      <c r="G40" s="4"/>
      <c r="H40" s="2">
        <v>35</v>
      </c>
      <c r="I40" s="4">
        <v>0.78762014396488667</v>
      </c>
      <c r="J40" s="4">
        <v>0.63823739884546682</v>
      </c>
      <c r="K40" s="4">
        <v>0.14938274511941985</v>
      </c>
    </row>
    <row r="41" spans="1:11" x14ac:dyDescent="0.25">
      <c r="A41" s="2">
        <v>36</v>
      </c>
      <c r="B41" s="4">
        <v>1.1345399999799934</v>
      </c>
      <c r="C41" s="4">
        <v>1.1355350011135539</v>
      </c>
      <c r="D41" s="4">
        <v>9.9500113356043585E-4</v>
      </c>
      <c r="F41" s="4"/>
      <c r="G41" s="4"/>
      <c r="H41" s="2">
        <v>36</v>
      </c>
      <c r="I41" s="4">
        <v>0.52721463143825531</v>
      </c>
      <c r="J41" s="4">
        <v>0.63340471138285037</v>
      </c>
      <c r="K41" s="4">
        <v>0.10619007994459506</v>
      </c>
    </row>
    <row r="42" spans="1:11" x14ac:dyDescent="0.25">
      <c r="A42" s="2">
        <v>37</v>
      </c>
      <c r="B42" s="4">
        <v>1.1334699999761011</v>
      </c>
      <c r="C42" s="4">
        <v>1.1340969535658456</v>
      </c>
      <c r="D42" s="4">
        <v>6.2695358974451665E-4</v>
      </c>
      <c r="F42" s="4"/>
      <c r="G42" s="4"/>
      <c r="H42" s="2">
        <v>37</v>
      </c>
      <c r="I42" s="4">
        <v>0.51547503657639027</v>
      </c>
      <c r="J42" s="4">
        <v>0.58238576972946854</v>
      </c>
      <c r="K42" s="4">
        <v>6.6910733153078272E-2</v>
      </c>
    </row>
    <row r="43" spans="1:11" x14ac:dyDescent="0.25">
      <c r="A43" s="2">
        <v>38</v>
      </c>
      <c r="B43" s="4">
        <v>1.1332899999861052</v>
      </c>
      <c r="C43" s="4">
        <v>1.1336574156148214</v>
      </c>
      <c r="D43" s="4">
        <v>3.6741562871611677E-4</v>
      </c>
      <c r="F43" s="4"/>
      <c r="G43" s="4"/>
      <c r="H43" s="2">
        <v>38</v>
      </c>
      <c r="I43" s="4">
        <v>0.61045902408659458</v>
      </c>
      <c r="J43" s="4">
        <v>0.64967093254032238</v>
      </c>
      <c r="K43" s="4">
        <v>3.9211908453727795E-2</v>
      </c>
    </row>
    <row r="44" spans="1:11" x14ac:dyDescent="0.25">
      <c r="A44" s="2">
        <v>39</v>
      </c>
      <c r="B44" s="4">
        <v>1.134819999976558</v>
      </c>
      <c r="C44" s="4">
        <v>1.1331300142364722</v>
      </c>
      <c r="D44" s="4">
        <v>1.6899857400858309E-3</v>
      </c>
      <c r="F44" s="4"/>
      <c r="G44" s="4"/>
      <c r="H44" s="2">
        <v>39</v>
      </c>
      <c r="I44" s="4">
        <v>0.79295631870627403</v>
      </c>
      <c r="J44" s="4">
        <v>0.61259501562382668</v>
      </c>
      <c r="K44" s="4">
        <v>0.18036130308244736</v>
      </c>
    </row>
    <row r="45" spans="1:11" x14ac:dyDescent="0.25">
      <c r="A45" s="2">
        <v>40</v>
      </c>
      <c r="B45" s="4">
        <v>1.1344099999796395</v>
      </c>
      <c r="C45" s="4">
        <v>1.1347445125656901</v>
      </c>
      <c r="D45" s="4">
        <v>3.3451258605055045E-4</v>
      </c>
      <c r="F45" s="4"/>
      <c r="G45" s="4"/>
      <c r="H45" s="2">
        <v>40</v>
      </c>
      <c r="I45" s="4">
        <v>0.58591260015964508</v>
      </c>
      <c r="J45" s="4">
        <v>0.6216129790171635</v>
      </c>
      <c r="K45" s="4">
        <v>3.5700378857518422E-2</v>
      </c>
    </row>
    <row r="46" spans="1:11" x14ac:dyDescent="0.25">
      <c r="A46" s="2">
        <v>41</v>
      </c>
      <c r="B46" s="4">
        <v>1.1339299999790324</v>
      </c>
      <c r="C46" s="4">
        <v>1.1345109893472778</v>
      </c>
      <c r="D46" s="4">
        <v>5.8098936824535485E-4</v>
      </c>
      <c r="F46" s="4"/>
      <c r="G46" s="4"/>
      <c r="H46" s="2">
        <v>41</v>
      </c>
      <c r="I46" s="4">
        <v>0.57844194956123829</v>
      </c>
      <c r="J46" s="4">
        <v>0.64044721325787379</v>
      </c>
      <c r="K46" s="4">
        <v>6.2005263696635504E-2</v>
      </c>
    </row>
    <row r="47" spans="1:11" x14ac:dyDescent="0.25">
      <c r="A47" s="2">
        <v>42</v>
      </c>
      <c r="B47" s="4">
        <v>1.1334899999828718</v>
      </c>
      <c r="C47" s="4">
        <v>1.1338780759897287</v>
      </c>
      <c r="D47" s="4">
        <v>3.8807600685686339E-4</v>
      </c>
      <c r="F47" s="4"/>
      <c r="G47" s="4"/>
      <c r="H47" s="2">
        <v>42</v>
      </c>
      <c r="I47" s="4">
        <v>0.58271089382469654</v>
      </c>
      <c r="J47" s="4">
        <v>0.62412775314871749</v>
      </c>
      <c r="K47" s="4">
        <v>4.1416859324020949E-2</v>
      </c>
    </row>
    <row r="48" spans="1:11" x14ac:dyDescent="0.25">
      <c r="A48" s="2">
        <v>43</v>
      </c>
      <c r="B48" s="4">
        <v>1.1324799999901967</v>
      </c>
      <c r="C48" s="4">
        <v>1.1333540279347158</v>
      </c>
      <c r="D48" s="4">
        <v>8.7402794451918453E-4</v>
      </c>
      <c r="F48" s="4"/>
      <c r="G48" s="4"/>
      <c r="H48" s="2">
        <v>43</v>
      </c>
      <c r="I48" s="4">
        <v>0.52187845297157764</v>
      </c>
      <c r="J48" s="4">
        <v>0.61515784348746139</v>
      </c>
      <c r="K48" s="4">
        <v>9.3279390515883742E-2</v>
      </c>
    </row>
    <row r="49" spans="1:11" x14ac:dyDescent="0.25">
      <c r="A49" s="2">
        <v>44</v>
      </c>
      <c r="B49" s="4">
        <v>1.1318899999832734</v>
      </c>
      <c r="C49" s="4">
        <v>1.1324010510916065</v>
      </c>
      <c r="D49" s="4">
        <v>5.1105110833304934E-4</v>
      </c>
      <c r="F49" s="4"/>
      <c r="G49" s="4"/>
      <c r="H49" s="2">
        <v>44</v>
      </c>
      <c r="I49" s="4">
        <v>0.56670235469937325</v>
      </c>
      <c r="J49" s="4">
        <v>0.6212435564755302</v>
      </c>
      <c r="K49" s="4">
        <v>5.4541201776156956E-2</v>
      </c>
    </row>
    <row r="50" spans="1:11" x14ac:dyDescent="0.25">
      <c r="A50" s="2">
        <v>45</v>
      </c>
      <c r="B50" s="4">
        <v>1.1322099999751896</v>
      </c>
      <c r="C50" s="4">
        <v>1.1320724853312509</v>
      </c>
      <c r="D50" s="4">
        <v>1.3751464393862989E-4</v>
      </c>
      <c r="F50" s="4"/>
      <c r="G50" s="4"/>
      <c r="H50" s="2">
        <v>45</v>
      </c>
      <c r="I50" s="4">
        <v>0.66382080875337124</v>
      </c>
      <c r="J50" s="4">
        <v>0.64914475361815582</v>
      </c>
      <c r="K50" s="4">
        <v>1.4676055135215416E-2</v>
      </c>
    </row>
    <row r="51" spans="1:11" x14ac:dyDescent="0.25">
      <c r="A51" s="2">
        <v>46</v>
      </c>
      <c r="B51" s="4">
        <v>1.1311499999765016</v>
      </c>
      <c r="C51" s="4">
        <v>1.1320961232367932</v>
      </c>
      <c r="D51" s="4">
        <v>9.4612326029164251E-4</v>
      </c>
      <c r="F51" s="4"/>
      <c r="G51" s="4"/>
      <c r="H51" s="2">
        <v>46</v>
      </c>
      <c r="I51" s="4">
        <v>0.51654227264225483</v>
      </c>
      <c r="J51" s="4">
        <v>0.61751593346494704</v>
      </c>
      <c r="K51" s="4">
        <v>0.10097366082269221</v>
      </c>
    </row>
    <row r="52" spans="1:11" x14ac:dyDescent="0.25">
      <c r="A52" s="2">
        <v>47</v>
      </c>
      <c r="B52" s="4">
        <v>1.1307599999736209</v>
      </c>
      <c r="C52" s="4">
        <v>1.1311730339266302</v>
      </c>
      <c r="D52" s="4">
        <v>4.1303395300928969E-4</v>
      </c>
      <c r="F52" s="4"/>
      <c r="G52" s="4"/>
      <c r="H52" s="2">
        <v>47</v>
      </c>
      <c r="I52" s="4">
        <v>0.58804707229137421</v>
      </c>
      <c r="J52" s="4">
        <v>0.63212753069002425</v>
      </c>
      <c r="K52" s="4">
        <v>4.4080458398650046E-2</v>
      </c>
    </row>
    <row r="53" spans="1:11" x14ac:dyDescent="0.25">
      <c r="A53" s="2">
        <v>48</v>
      </c>
      <c r="B53" s="4">
        <v>1.1309999999693769</v>
      </c>
      <c r="C53" s="4">
        <v>1.1307687160160509</v>
      </c>
      <c r="D53" s="4">
        <v>2.3128395332605578E-4</v>
      </c>
      <c r="F53" s="4"/>
      <c r="G53" s="4"/>
      <c r="H53" s="2">
        <v>48</v>
      </c>
      <c r="I53" s="4">
        <v>0.65528292208909988</v>
      </c>
      <c r="J53" s="4">
        <v>0.63059947201908095</v>
      </c>
      <c r="K53" s="4">
        <v>2.4683450070018931E-2</v>
      </c>
    </row>
    <row r="54" spans="1:11" x14ac:dyDescent="0.25">
      <c r="A54" s="2">
        <v>49</v>
      </c>
      <c r="B54" s="4">
        <v>1.1307199999746314</v>
      </c>
      <c r="C54" s="4">
        <v>1.1309330353769707</v>
      </c>
      <c r="D54" s="4">
        <v>2.1303540233930107E-4</v>
      </c>
      <c r="F54" s="4"/>
      <c r="G54" s="4"/>
      <c r="H54" s="2">
        <v>49</v>
      </c>
      <c r="I54" s="4">
        <v>0.5997866652905941</v>
      </c>
      <c r="J54" s="4">
        <v>0.62252256717491816</v>
      </c>
      <c r="K54" s="4">
        <v>2.2735901884324061E-2</v>
      </c>
    </row>
    <row r="55" spans="1:11" x14ac:dyDescent="0.25">
      <c r="A55" s="2">
        <v>50</v>
      </c>
      <c r="B55" s="4">
        <v>1.1307299999707408</v>
      </c>
      <c r="C55" s="4">
        <v>1.1307137711328192</v>
      </c>
      <c r="D55" s="4">
        <v>1.622883792151697E-5</v>
      </c>
      <c r="F55" s="4"/>
      <c r="G55" s="4"/>
      <c r="H55" s="2">
        <v>50</v>
      </c>
      <c r="I55" s="4">
        <v>0.63073650188744068</v>
      </c>
      <c r="J55" s="4">
        <v>0.62900450182555778</v>
      </c>
      <c r="K55" s="4">
        <v>1.732000061882899E-3</v>
      </c>
    </row>
    <row r="56" spans="1:11" x14ac:dyDescent="0.25">
      <c r="A56" s="2">
        <v>51</v>
      </c>
      <c r="B56" s="4">
        <v>1.130629999973267</v>
      </c>
      <c r="C56" s="4">
        <v>1.1309786220199254</v>
      </c>
      <c r="D56" s="4">
        <v>3.4862204665842E-4</v>
      </c>
      <c r="F56" s="4"/>
      <c r="G56" s="4"/>
      <c r="H56" s="2">
        <v>51</v>
      </c>
      <c r="I56" s="4">
        <v>0.61899690888822079</v>
      </c>
      <c r="J56" s="4">
        <v>0.65620309859828085</v>
      </c>
      <c r="K56" s="4">
        <v>3.7206189710060067E-2</v>
      </c>
    </row>
    <row r="57" spans="1:11" x14ac:dyDescent="0.25">
      <c r="A57" s="2">
        <v>52</v>
      </c>
      <c r="B57" s="4">
        <v>1.1304299999710434</v>
      </c>
      <c r="C57" s="4">
        <v>1.1307183482667693</v>
      </c>
      <c r="D57" s="4">
        <v>2.8834829572588205E-4</v>
      </c>
      <c r="F57" s="4"/>
      <c r="G57" s="4"/>
      <c r="H57" s="2">
        <v>52</v>
      </c>
      <c r="I57" s="4">
        <v>0.60832455195486546</v>
      </c>
      <c r="J57" s="4">
        <v>0.639098110630415</v>
      </c>
      <c r="K57" s="4">
        <v>3.0773558675549539E-2</v>
      </c>
    </row>
    <row r="58" spans="1:11" x14ac:dyDescent="0.25">
      <c r="A58" s="2">
        <v>53</v>
      </c>
      <c r="B58" s="4">
        <v>1.1311299999770068</v>
      </c>
      <c r="C58" s="4">
        <v>1.1303601668087009</v>
      </c>
      <c r="D58" s="4">
        <v>7.698331683059223E-4</v>
      </c>
      <c r="F58" s="4"/>
      <c r="G58" s="4"/>
      <c r="H58" s="2">
        <v>53</v>
      </c>
      <c r="I58" s="4">
        <v>0.70437576621770859</v>
      </c>
      <c r="J58" s="4">
        <v>0.6222164212908764</v>
      </c>
      <c r="K58" s="4">
        <v>8.215934492683219E-2</v>
      </c>
    </row>
    <row r="59" spans="1:11" x14ac:dyDescent="0.25">
      <c r="A59" s="2">
        <v>54</v>
      </c>
      <c r="B59" s="4">
        <v>1.1300899999705376</v>
      </c>
      <c r="C59" s="4">
        <v>1.1308306296823372</v>
      </c>
      <c r="D59" s="4">
        <v>7.4062971179955639E-4</v>
      </c>
      <c r="F59" s="4"/>
      <c r="G59" s="4"/>
      <c r="H59" s="2">
        <v>54</v>
      </c>
      <c r="I59" s="4">
        <v>0.51867674291133881</v>
      </c>
      <c r="J59" s="4">
        <v>0.59771939705785904</v>
      </c>
      <c r="K59" s="4">
        <v>7.904265414652023E-2</v>
      </c>
    </row>
    <row r="60" spans="1:11" x14ac:dyDescent="0.25">
      <c r="A60" s="2">
        <v>55</v>
      </c>
      <c r="B60" s="4">
        <v>1.1300099999671016</v>
      </c>
      <c r="C60" s="4">
        <v>1.1303452387410158</v>
      </c>
      <c r="D60" s="4">
        <v>3.3523877391417045E-4</v>
      </c>
      <c r="F60" s="4"/>
      <c r="G60" s="4"/>
      <c r="H60" s="2">
        <v>55</v>
      </c>
      <c r="I60" s="4">
        <v>0.62113137915730476</v>
      </c>
      <c r="J60" s="4">
        <v>0.65690925920078114</v>
      </c>
      <c r="K60" s="4">
        <v>3.5777880043476373E-2</v>
      </c>
    </row>
    <row r="61" spans="1:11" x14ac:dyDescent="0.25">
      <c r="A61" s="2">
        <v>56</v>
      </c>
      <c r="B61" s="4">
        <v>1.1300099999761966</v>
      </c>
      <c r="C61" s="4">
        <v>1.1303012389134761</v>
      </c>
      <c r="D61" s="4">
        <v>2.9123893727955874E-4</v>
      </c>
      <c r="F61" s="4"/>
      <c r="G61" s="4"/>
      <c r="H61" s="2">
        <v>56</v>
      </c>
      <c r="I61" s="4">
        <v>0.62966926768422127</v>
      </c>
      <c r="J61" s="4">
        <v>0.66075132669975678</v>
      </c>
      <c r="K61" s="4">
        <v>3.1082059015535513E-2</v>
      </c>
    </row>
    <row r="62" spans="1:11" x14ac:dyDescent="0.25">
      <c r="A62" s="2">
        <v>57</v>
      </c>
      <c r="B62" s="4">
        <v>1.129649999972558</v>
      </c>
      <c r="C62" s="4">
        <v>1.1297005134538136</v>
      </c>
      <c r="D62" s="4">
        <v>5.0513481255620718E-5</v>
      </c>
      <c r="F62" s="4"/>
      <c r="G62" s="4"/>
      <c r="H62" s="2">
        <v>57</v>
      </c>
      <c r="I62" s="4">
        <v>0.59124877862632275</v>
      </c>
      <c r="J62" s="4">
        <v>0.59663975784553569</v>
      </c>
      <c r="K62" s="4">
        <v>5.3909792192129435E-3</v>
      </c>
    </row>
    <row r="63" spans="1:11" x14ac:dyDescent="0.25">
      <c r="A63" s="2">
        <v>58</v>
      </c>
      <c r="B63" s="4">
        <v>1.1296199999805918</v>
      </c>
      <c r="C63" s="4">
        <v>1.1295541994177125</v>
      </c>
      <c r="D63" s="4">
        <v>6.580056287930347E-5</v>
      </c>
      <c r="F63" s="4"/>
      <c r="G63" s="4"/>
      <c r="H63" s="2">
        <v>58</v>
      </c>
      <c r="I63" s="4">
        <v>0.62646755948662758</v>
      </c>
      <c r="J63" s="4">
        <v>0.61944508896109829</v>
      </c>
      <c r="K63" s="4">
        <v>7.0224705255292896E-3</v>
      </c>
    </row>
    <row r="64" spans="1:11" x14ac:dyDescent="0.25">
      <c r="A64" s="2">
        <v>59</v>
      </c>
      <c r="B64" s="4">
        <v>1.1305399999773595</v>
      </c>
      <c r="C64" s="4">
        <v>1.1295493586539902</v>
      </c>
      <c r="D64" s="4">
        <v>9.9064132336934563E-4</v>
      </c>
      <c r="F64" s="4"/>
      <c r="G64" s="4"/>
      <c r="H64" s="2">
        <v>59</v>
      </c>
      <c r="I64" s="4">
        <v>0.72785494849085808</v>
      </c>
      <c r="J64" s="4">
        <v>0.62213017110831514</v>
      </c>
      <c r="K64" s="4">
        <v>0.10572477738254293</v>
      </c>
    </row>
    <row r="65" spans="1:11" x14ac:dyDescent="0.25">
      <c r="A65" s="2">
        <v>60</v>
      </c>
      <c r="B65" s="4">
        <v>1.1304199999676581</v>
      </c>
      <c r="C65" s="4">
        <v>1.1303119568101334</v>
      </c>
      <c r="D65" s="4">
        <v>1.0804315752466209E-4</v>
      </c>
      <c r="F65" s="4"/>
      <c r="G65" s="4"/>
      <c r="H65" s="2">
        <v>60</v>
      </c>
      <c r="I65" s="4">
        <v>0.61686243675649166</v>
      </c>
      <c r="J65" s="4">
        <v>0.60533168312126551</v>
      </c>
      <c r="K65" s="4">
        <v>1.1530753635226154E-2</v>
      </c>
    </row>
    <row r="66" spans="1:11" x14ac:dyDescent="0.25">
      <c r="A66" s="2">
        <v>61</v>
      </c>
      <c r="B66" s="4">
        <v>1.1294499999594205</v>
      </c>
      <c r="C66" s="4">
        <v>1.1306245090317912</v>
      </c>
      <c r="D66" s="4">
        <v>1.1745090723707108E-3</v>
      </c>
      <c r="F66" s="4"/>
      <c r="G66" s="4"/>
      <c r="H66" s="2">
        <v>61</v>
      </c>
      <c r="I66" s="4">
        <v>0.52614739537239075</v>
      </c>
      <c r="J66" s="4">
        <v>0.65149520315064358</v>
      </c>
      <c r="K66" s="4">
        <v>0.12534780777825283</v>
      </c>
    </row>
    <row r="67" spans="1:11" x14ac:dyDescent="0.25">
      <c r="A67" s="2">
        <v>62</v>
      </c>
      <c r="B67" s="4">
        <v>1.1282599999512837</v>
      </c>
      <c r="C67" s="4">
        <v>1.1293509239740029</v>
      </c>
      <c r="D67" s="4">
        <v>1.090924022719264E-3</v>
      </c>
      <c r="F67" s="4"/>
      <c r="G67" s="4"/>
      <c r="H67" s="2">
        <v>62</v>
      </c>
      <c r="I67" s="4">
        <v>0.50266820564866066</v>
      </c>
      <c r="J67" s="4">
        <v>0.61909552374998467</v>
      </c>
      <c r="K67" s="4">
        <v>0.11642731810132401</v>
      </c>
    </row>
    <row r="68" spans="1:11" x14ac:dyDescent="0.25">
      <c r="A68" s="2">
        <v>63</v>
      </c>
      <c r="B68" s="4">
        <v>1.1279599999461294</v>
      </c>
      <c r="C68" s="4">
        <v>1.1280276485822338</v>
      </c>
      <c r="D68" s="4">
        <v>6.7648636104422621E-5</v>
      </c>
      <c r="F68" s="4"/>
      <c r="G68" s="4"/>
      <c r="H68" s="2">
        <v>63</v>
      </c>
      <c r="I68" s="4">
        <v>0.59765219315886497</v>
      </c>
      <c r="J68" s="4">
        <v>0.6048718966997374</v>
      </c>
      <c r="K68" s="4">
        <v>7.2197035408724242E-3</v>
      </c>
    </row>
    <row r="69" spans="1:11" x14ac:dyDescent="0.25">
      <c r="A69" s="2">
        <v>64</v>
      </c>
      <c r="B69" s="4">
        <v>1.1270799999483512</v>
      </c>
      <c r="C69" s="4">
        <v>1.1278440664418536</v>
      </c>
      <c r="D69" s="4">
        <v>7.640664935024688E-4</v>
      </c>
      <c r="F69" s="4"/>
      <c r="G69" s="4"/>
      <c r="H69" s="2">
        <v>64</v>
      </c>
      <c r="I69" s="4">
        <v>0.53575251810252666</v>
      </c>
      <c r="J69" s="4">
        <v>0.61729642798605422</v>
      </c>
      <c r="K69" s="4">
        <v>8.1543909883527554E-2</v>
      </c>
    </row>
    <row r="70" spans="1:11" x14ac:dyDescent="0.25">
      <c r="A70" s="2">
        <v>65</v>
      </c>
      <c r="B70" s="4">
        <v>1.1270599999452184</v>
      </c>
      <c r="C70" s="4">
        <v>1.1270784915186465</v>
      </c>
      <c r="D70" s="4">
        <v>1.8491573428036645E-5</v>
      </c>
      <c r="F70" s="4"/>
      <c r="G70" s="4"/>
      <c r="H70" s="2">
        <v>65</v>
      </c>
      <c r="I70" s="4">
        <v>0.62753479368984699</v>
      </c>
      <c r="J70" s="4">
        <v>0.62950828142513227</v>
      </c>
      <c r="K70" s="4">
        <v>1.9734877352852731E-3</v>
      </c>
    </row>
    <row r="71" spans="1:11" x14ac:dyDescent="0.25">
      <c r="A71" s="2">
        <v>66</v>
      </c>
      <c r="B71" s="4">
        <v>1.1266999999415799</v>
      </c>
      <c r="C71" s="4">
        <v>1.1270506850150792</v>
      </c>
      <c r="D71" s="4">
        <v>3.5068507349933498E-4</v>
      </c>
      <c r="F71" s="4"/>
      <c r="G71" s="4"/>
      <c r="H71" s="2">
        <v>66</v>
      </c>
      <c r="I71" s="4">
        <v>0.59124877862632275</v>
      </c>
      <c r="J71" s="4">
        <v>0.62867514342054842</v>
      </c>
      <c r="K71" s="4">
        <v>3.7426364794225675E-2</v>
      </c>
    </row>
    <row r="72" spans="1:11" x14ac:dyDescent="0.25">
      <c r="A72" s="2">
        <v>67</v>
      </c>
      <c r="B72" s="4">
        <v>1.1256199999506731</v>
      </c>
      <c r="C72" s="4">
        <v>1.1266119238307379</v>
      </c>
      <c r="D72" s="4">
        <v>9.9192388006485999E-4</v>
      </c>
      <c r="F72" s="4"/>
      <c r="G72" s="4"/>
      <c r="H72" s="2">
        <v>67</v>
      </c>
      <c r="I72" s="4">
        <v>0.51440780237317085</v>
      </c>
      <c r="J72" s="4">
        <v>0.62026946765516111</v>
      </c>
      <c r="K72" s="4">
        <v>0.10586166528199026</v>
      </c>
    </row>
    <row r="73" spans="1:11" x14ac:dyDescent="0.25">
      <c r="A73" s="2">
        <v>68</v>
      </c>
      <c r="B73" s="4">
        <v>1.1269499999534542</v>
      </c>
      <c r="C73" s="4">
        <v>1.1255187918750249</v>
      </c>
      <c r="D73" s="4">
        <v>1.4312080784293357E-3</v>
      </c>
      <c r="F73" s="4"/>
      <c r="G73" s="4"/>
      <c r="H73" s="2">
        <v>68</v>
      </c>
      <c r="I73" s="4">
        <v>0.77161160856485367</v>
      </c>
      <c r="J73" s="4">
        <v>0.61886797904038149</v>
      </c>
      <c r="K73" s="4">
        <v>0.15274362952447218</v>
      </c>
    </row>
    <row r="74" spans="1:11" x14ac:dyDescent="0.25">
      <c r="A74" s="2">
        <v>69</v>
      </c>
      <c r="B74" s="4">
        <v>1.1269499999625492</v>
      </c>
      <c r="C74" s="4">
        <v>1.1271172387268831</v>
      </c>
      <c r="D74" s="4">
        <v>1.6723876433388796E-4</v>
      </c>
      <c r="F74" s="4"/>
      <c r="G74" s="4"/>
      <c r="H74" s="2">
        <v>69</v>
      </c>
      <c r="I74" s="4">
        <v>0.62966926768422127</v>
      </c>
      <c r="J74" s="4">
        <v>0.64751758682331262</v>
      </c>
      <c r="K74" s="4">
        <v>1.7848319139091351E-2</v>
      </c>
    </row>
    <row r="75" spans="1:11" x14ac:dyDescent="0.25">
      <c r="A75" s="2">
        <v>70</v>
      </c>
      <c r="B75" s="4">
        <v>1.1268199999658333</v>
      </c>
      <c r="C75" s="4">
        <v>1.1268728325894568</v>
      </c>
      <c r="D75" s="4">
        <v>5.283262362354435E-5</v>
      </c>
      <c r="F75" s="4"/>
      <c r="G75" s="4"/>
      <c r="H75" s="2">
        <v>70</v>
      </c>
      <c r="I75" s="4">
        <v>0.61579520255327225</v>
      </c>
      <c r="J75" s="4">
        <v>0.6214336882734619</v>
      </c>
      <c r="K75" s="4">
        <v>5.6384857201896565E-3</v>
      </c>
    </row>
    <row r="76" spans="1:11" x14ac:dyDescent="0.25">
      <c r="A76" s="2">
        <v>71</v>
      </c>
      <c r="B76" s="4">
        <v>1.1266399999758374</v>
      </c>
      <c r="C76" s="4">
        <v>1.1270438048950251</v>
      </c>
      <c r="D76" s="4">
        <v>4.0380491918767802E-4</v>
      </c>
      <c r="F76" s="4"/>
      <c r="G76" s="4"/>
      <c r="H76" s="2">
        <v>71</v>
      </c>
      <c r="I76" s="4">
        <v>0.61045902408659458</v>
      </c>
      <c r="J76" s="4">
        <v>0.6535545266053866</v>
      </c>
      <c r="K76" s="4">
        <v>4.3095502518792017E-2</v>
      </c>
    </row>
    <row r="77" spans="1:11" x14ac:dyDescent="0.25">
      <c r="A77" s="2">
        <v>72</v>
      </c>
      <c r="B77" s="4">
        <v>1.1266899999782123</v>
      </c>
      <c r="C77" s="4">
        <v>1.1265204186247371</v>
      </c>
      <c r="D77" s="4">
        <v>1.695813534752233E-4</v>
      </c>
      <c r="F77" s="4"/>
      <c r="G77" s="4"/>
      <c r="H77" s="2">
        <v>72</v>
      </c>
      <c r="I77" s="4">
        <v>0.63500544428825378</v>
      </c>
      <c r="J77" s="4">
        <v>0.61690711820657818</v>
      </c>
      <c r="K77" s="4">
        <v>1.8098326081675609E-2</v>
      </c>
    </row>
    <row r="78" spans="1:11" x14ac:dyDescent="0.25">
      <c r="A78" s="2">
        <v>73</v>
      </c>
      <c r="B78" s="4">
        <v>1.1267999999827094</v>
      </c>
      <c r="C78" s="4">
        <v>1.1268237836566055</v>
      </c>
      <c r="D78" s="4">
        <v>2.3783673896105029E-5</v>
      </c>
      <c r="F78" s="4"/>
      <c r="G78" s="4"/>
      <c r="H78" s="2">
        <v>73</v>
      </c>
      <c r="I78" s="4">
        <v>0.64140885882079601</v>
      </c>
      <c r="J78" s="4">
        <v>0.64394713794398994</v>
      </c>
      <c r="K78" s="4">
        <v>2.5382791231939317E-3</v>
      </c>
    </row>
    <row r="79" spans="1:11" x14ac:dyDescent="0.25">
      <c r="A79" s="2">
        <v>74</v>
      </c>
      <c r="B79" s="4">
        <v>1.1266199999927136</v>
      </c>
      <c r="C79" s="4">
        <v>1.1267775695387041</v>
      </c>
      <c r="D79" s="4">
        <v>1.5756954599055462E-4</v>
      </c>
      <c r="F79" s="4"/>
      <c r="G79" s="4"/>
      <c r="H79" s="2">
        <v>74</v>
      </c>
      <c r="I79" s="4">
        <v>0.61045902408659458</v>
      </c>
      <c r="J79" s="4">
        <v>0.62727540921754243</v>
      </c>
      <c r="K79" s="4">
        <v>1.6816385130947853E-2</v>
      </c>
    </row>
    <row r="80" spans="1:11" x14ac:dyDescent="0.25">
      <c r="A80" s="2">
        <v>75</v>
      </c>
      <c r="B80" s="4">
        <v>1.1267399999842251</v>
      </c>
      <c r="C80" s="4">
        <v>1.1265711715613957</v>
      </c>
      <c r="D80" s="4">
        <v>1.6882842282939237E-4</v>
      </c>
      <c r="F80" s="4"/>
      <c r="G80" s="4"/>
      <c r="H80" s="2">
        <v>75</v>
      </c>
      <c r="I80" s="4">
        <v>0.64247609488666058</v>
      </c>
      <c r="J80" s="4">
        <v>0.62445812093815334</v>
      </c>
      <c r="K80" s="4">
        <v>1.8017973948507238E-2</v>
      </c>
    </row>
    <row r="81" spans="1:11" x14ac:dyDescent="0.25">
      <c r="A81" s="2">
        <v>76</v>
      </c>
      <c r="B81" s="4">
        <v>1.1274999999777588</v>
      </c>
      <c r="C81" s="4">
        <v>1.1270496599763515</v>
      </c>
      <c r="D81" s="4">
        <v>4.5034000140731223E-4</v>
      </c>
      <c r="F81" s="4"/>
      <c r="G81" s="4"/>
      <c r="H81" s="2">
        <v>76</v>
      </c>
      <c r="I81" s="4">
        <v>0.71077917702496052</v>
      </c>
      <c r="J81" s="4">
        <v>0.66271728645638928</v>
      </c>
      <c r="K81" s="4">
        <v>4.8061890568571242E-2</v>
      </c>
    </row>
    <row r="82" spans="1:11" x14ac:dyDescent="0.25">
      <c r="A82" s="2">
        <v>77</v>
      </c>
      <c r="B82" s="4">
        <v>1.1274699999857927</v>
      </c>
      <c r="C82" s="4">
        <v>1.1272813528839702</v>
      </c>
      <c r="D82" s="4">
        <v>1.8864710182242561E-4</v>
      </c>
      <c r="F82" s="4"/>
      <c r="G82" s="4"/>
      <c r="H82" s="2">
        <v>77</v>
      </c>
      <c r="I82" s="4">
        <v>0.62646755948662758</v>
      </c>
      <c r="J82" s="4">
        <v>0.60633446714145633</v>
      </c>
      <c r="K82" s="4">
        <v>2.0133092345171244E-2</v>
      </c>
    </row>
    <row r="83" spans="1:11" x14ac:dyDescent="0.25">
      <c r="A83" s="2">
        <v>78</v>
      </c>
      <c r="B83" s="4">
        <v>1.1272699999835691</v>
      </c>
      <c r="C83" s="4">
        <v>1.1272193865361129</v>
      </c>
      <c r="D83" s="4">
        <v>5.0613447456271388E-5</v>
      </c>
      <c r="F83" s="4"/>
      <c r="G83" s="4"/>
      <c r="H83" s="2">
        <v>78</v>
      </c>
      <c r="I83" s="4">
        <v>0.60832455195486546</v>
      </c>
      <c r="J83" s="4">
        <v>0.60292290296830564</v>
      </c>
      <c r="K83" s="4">
        <v>5.401648986559815E-3</v>
      </c>
    </row>
    <row r="84" spans="1:11" x14ac:dyDescent="0.25">
      <c r="A84" s="2">
        <v>79</v>
      </c>
      <c r="B84" s="4">
        <v>1.1275899999754853</v>
      </c>
      <c r="C84" s="4">
        <v>1.1271941141503572</v>
      </c>
      <c r="D84" s="4">
        <v>3.958858251280617E-4</v>
      </c>
      <c r="F84" s="4"/>
      <c r="G84" s="4"/>
      <c r="H84" s="2">
        <v>79</v>
      </c>
      <c r="I84" s="4">
        <v>0.66382080875337124</v>
      </c>
      <c r="J84" s="4">
        <v>0.62157045921965404</v>
      </c>
      <c r="K84" s="4">
        <v>4.2250349533717202E-2</v>
      </c>
    </row>
    <row r="85" spans="1:11" x14ac:dyDescent="0.25">
      <c r="A85" s="2">
        <v>80</v>
      </c>
      <c r="B85" s="4">
        <v>1.127239999977051</v>
      </c>
      <c r="C85" s="4">
        <v>1.1274787621905358</v>
      </c>
      <c r="D85" s="4">
        <v>2.3876221348473337E-4</v>
      </c>
      <c r="F85" s="4"/>
      <c r="G85" s="4"/>
      <c r="H85" s="2">
        <v>80</v>
      </c>
      <c r="I85" s="4">
        <v>0.59231601469218731</v>
      </c>
      <c r="J85" s="4">
        <v>0.61779757143884173</v>
      </c>
      <c r="K85" s="4">
        <v>2.5481556746654421E-2</v>
      </c>
    </row>
    <row r="86" spans="1:11" x14ac:dyDescent="0.25">
      <c r="A86" s="2">
        <v>81</v>
      </c>
      <c r="B86" s="4">
        <v>1.127609999982256</v>
      </c>
      <c r="C86" s="4">
        <v>1.1272228735533514</v>
      </c>
      <c r="D86" s="4">
        <v>3.8712642890459392E-4</v>
      </c>
      <c r="F86" s="4"/>
      <c r="G86" s="4"/>
      <c r="H86" s="2">
        <v>81</v>
      </c>
      <c r="I86" s="4">
        <v>0.6691569872200489</v>
      </c>
      <c r="J86" s="4">
        <v>0.62784147290760683</v>
      </c>
      <c r="K86" s="4">
        <v>4.131551431244207E-2</v>
      </c>
    </row>
    <row r="87" spans="1:11" x14ac:dyDescent="0.25">
      <c r="A87" s="2">
        <v>82</v>
      </c>
      <c r="B87" s="4">
        <v>1.1278199999769509</v>
      </c>
      <c r="C87" s="4">
        <v>1.1276700480475352</v>
      </c>
      <c r="D87" s="4">
        <v>1.4995192941569258E-4</v>
      </c>
      <c r="F87" s="4"/>
      <c r="G87" s="4"/>
      <c r="H87" s="2">
        <v>82</v>
      </c>
      <c r="I87" s="4">
        <v>0.65208121575415134</v>
      </c>
      <c r="J87" s="4">
        <v>0.63607781049038425</v>
      </c>
      <c r="K87" s="4">
        <v>1.600340526376709E-2</v>
      </c>
    </row>
    <row r="88" spans="1:11" x14ac:dyDescent="0.25">
      <c r="A88" s="2">
        <v>83</v>
      </c>
      <c r="B88" s="4">
        <v>1.1279899999817513</v>
      </c>
      <c r="C88" s="4">
        <v>1.1275855857484072</v>
      </c>
      <c r="D88" s="4">
        <v>4.0441423334414139E-4</v>
      </c>
      <c r="F88" s="4"/>
      <c r="G88" s="4"/>
      <c r="H88" s="2">
        <v>83</v>
      </c>
      <c r="I88" s="4">
        <v>0.64781227335333824</v>
      </c>
      <c r="J88" s="4">
        <v>0.60465174236070673</v>
      </c>
      <c r="K88" s="4">
        <v>4.3160530992631507E-2</v>
      </c>
    </row>
    <row r="89" spans="1:11" x14ac:dyDescent="0.25">
      <c r="A89" s="2">
        <v>84</v>
      </c>
      <c r="B89" s="4">
        <v>1.1291099999752856</v>
      </c>
      <c r="C89" s="4">
        <v>1.1280803017534577</v>
      </c>
      <c r="D89" s="4">
        <v>1.0296982218278572E-3</v>
      </c>
      <c r="F89" s="4"/>
      <c r="G89" s="4"/>
      <c r="H89" s="2">
        <v>84</v>
      </c>
      <c r="I89" s="4">
        <v>0.74919966049492359</v>
      </c>
      <c r="J89" s="4">
        <v>0.63930659368108222</v>
      </c>
      <c r="K89" s="4">
        <v>0.10989306681384137</v>
      </c>
    </row>
    <row r="90" spans="1:11" x14ac:dyDescent="0.25">
      <c r="A90" s="2">
        <v>85</v>
      </c>
      <c r="B90" s="4">
        <v>1.1294699999734672</v>
      </c>
      <c r="C90" s="4">
        <v>1.1293100514294434</v>
      </c>
      <c r="D90" s="4">
        <v>1.5994854402379133E-4</v>
      </c>
      <c r="F90" s="4"/>
      <c r="G90" s="4"/>
      <c r="H90" s="2">
        <v>85</v>
      </c>
      <c r="I90" s="4">
        <v>0.66808975115418434</v>
      </c>
      <c r="J90" s="4">
        <v>0.65101947346871536</v>
      </c>
      <c r="K90" s="4">
        <v>1.7070277685468982E-2</v>
      </c>
    </row>
    <row r="91" spans="1:11" x14ac:dyDescent="0.25">
      <c r="A91" s="2">
        <v>86</v>
      </c>
      <c r="B91" s="4">
        <v>1.129729999981451</v>
      </c>
      <c r="C91" s="4">
        <v>1.1294807002277463</v>
      </c>
      <c r="D91" s="4">
        <v>2.4929975370469037E-4</v>
      </c>
      <c r="F91" s="4"/>
      <c r="G91" s="4"/>
      <c r="H91" s="2">
        <v>86</v>
      </c>
      <c r="I91" s="4">
        <v>0.65741739608347416</v>
      </c>
      <c r="J91" s="4">
        <v>0.63081123402745454</v>
      </c>
      <c r="K91" s="4">
        <v>2.6606162056019622E-2</v>
      </c>
    </row>
    <row r="92" spans="1:11" x14ac:dyDescent="0.25">
      <c r="A92" s="2">
        <v>87</v>
      </c>
      <c r="B92" s="4">
        <v>1.1290999999900901</v>
      </c>
      <c r="C92" s="4">
        <v>1.1297250330653565</v>
      </c>
      <c r="D92" s="4">
        <v>6.2503307526640128E-4</v>
      </c>
      <c r="F92" s="4"/>
      <c r="G92" s="4"/>
      <c r="H92" s="2">
        <v>87</v>
      </c>
      <c r="I92" s="4">
        <v>0.56243341416120529</v>
      </c>
      <c r="J92" s="4">
        <v>0.62913917892684001</v>
      </c>
      <c r="K92" s="4">
        <v>6.6705764765634723E-2</v>
      </c>
    </row>
    <row r="93" spans="1:11" x14ac:dyDescent="0.25">
      <c r="A93" s="2">
        <v>88</v>
      </c>
      <c r="B93" s="4">
        <v>1.1297199999980745</v>
      </c>
      <c r="C93" s="4">
        <v>1.1289486265604733</v>
      </c>
      <c r="D93" s="4">
        <v>7.7137343760114163E-4</v>
      </c>
      <c r="F93" s="4"/>
      <c r="G93" s="4"/>
      <c r="H93" s="2">
        <v>88</v>
      </c>
      <c r="I93" s="4">
        <v>0.69583787955343723</v>
      </c>
      <c r="J93" s="4">
        <v>0.61351415243830099</v>
      </c>
      <c r="K93" s="4">
        <v>8.2323727115136247E-2</v>
      </c>
    </row>
    <row r="94" spans="1:11" x14ac:dyDescent="0.25">
      <c r="A94" s="2">
        <v>89</v>
      </c>
      <c r="B94" s="4">
        <v>1.1295600000021164</v>
      </c>
      <c r="C94" s="4">
        <v>1.1298307213646563</v>
      </c>
      <c r="D94" s="4">
        <v>2.707213625399163E-4</v>
      </c>
      <c r="F94" s="4"/>
      <c r="G94" s="4"/>
      <c r="H94" s="2">
        <v>89</v>
      </c>
      <c r="I94" s="4">
        <v>0.61259349435567856</v>
      </c>
      <c r="J94" s="4">
        <v>0.64148584542219356</v>
      </c>
      <c r="K94" s="4">
        <v>2.8892351066514999E-2</v>
      </c>
    </row>
    <row r="95" spans="1:11" x14ac:dyDescent="0.25">
      <c r="A95" s="2">
        <v>90</v>
      </c>
      <c r="B95" s="4">
        <v>1.1296100000044913</v>
      </c>
      <c r="C95" s="4">
        <v>1.1294561887871037</v>
      </c>
      <c r="D95" s="4">
        <v>1.538112173875561E-4</v>
      </c>
      <c r="F95" s="4"/>
      <c r="G95" s="4"/>
      <c r="H95" s="2">
        <v>90</v>
      </c>
      <c r="I95" s="4">
        <v>0.63500544428825378</v>
      </c>
      <c r="J95" s="4">
        <v>0.61859016358369767</v>
      </c>
      <c r="K95" s="4">
        <v>1.6415280704556112E-2</v>
      </c>
    </row>
    <row r="96" spans="1:11" x14ac:dyDescent="0.25">
      <c r="A96" s="2">
        <v>91</v>
      </c>
      <c r="B96" s="4">
        <v>1.128330000005904</v>
      </c>
      <c r="C96" s="4">
        <v>1.129559152238458</v>
      </c>
      <c r="D96" s="4">
        <v>1.2291522325540427E-3</v>
      </c>
      <c r="F96" s="4"/>
      <c r="G96" s="4"/>
      <c r="H96" s="2">
        <v>91</v>
      </c>
      <c r="I96" s="4">
        <v>0.49306308478116989</v>
      </c>
      <c r="J96" s="4">
        <v>0.62424261039643958</v>
      </c>
      <c r="K96" s="4">
        <v>0.13117952561526969</v>
      </c>
    </row>
    <row r="97" spans="1:11" x14ac:dyDescent="0.25">
      <c r="A97" s="2">
        <v>92</v>
      </c>
      <c r="B97" s="4">
        <v>1.1279500000082276</v>
      </c>
      <c r="C97" s="4">
        <v>1.1282986499727354</v>
      </c>
      <c r="D97" s="4">
        <v>3.4864996450778563E-4</v>
      </c>
      <c r="F97" s="4"/>
      <c r="G97" s="4"/>
      <c r="H97" s="2">
        <v>92</v>
      </c>
      <c r="I97" s="4">
        <v>0.58911430835723877</v>
      </c>
      <c r="J97" s="4">
        <v>0.62632347801732935</v>
      </c>
      <c r="K97" s="4">
        <v>3.720916966009058E-2</v>
      </c>
    </row>
    <row r="98" spans="1:11" x14ac:dyDescent="0.25">
      <c r="A98" s="2">
        <v>93</v>
      </c>
      <c r="B98" s="4">
        <v>1.1281600000029226</v>
      </c>
      <c r="C98" s="4">
        <v>1.1278786317243299</v>
      </c>
      <c r="D98" s="4">
        <v>2.8136827859270852E-4</v>
      </c>
      <c r="F98" s="4"/>
      <c r="G98" s="4"/>
      <c r="H98" s="2">
        <v>93</v>
      </c>
      <c r="I98" s="4">
        <v>0.65208121575415134</v>
      </c>
      <c r="J98" s="4">
        <v>0.62205258792892959</v>
      </c>
      <c r="K98" s="4">
        <v>3.0028627825221754E-2</v>
      </c>
    </row>
    <row r="99" spans="1:11" x14ac:dyDescent="0.25">
      <c r="A99" s="2">
        <v>94</v>
      </c>
      <c r="B99" s="4">
        <v>1.1282700000074197</v>
      </c>
      <c r="C99" s="4">
        <v>1.1280251020116208</v>
      </c>
      <c r="D99" s="4">
        <v>2.4489799579896498E-4</v>
      </c>
      <c r="F99" s="4"/>
      <c r="G99" s="4"/>
      <c r="H99" s="2">
        <v>94</v>
      </c>
      <c r="I99" s="4">
        <v>0.64140885882079601</v>
      </c>
      <c r="J99" s="4">
        <v>0.61527246965911742</v>
      </c>
      <c r="K99" s="4">
        <v>2.6136389161678597E-2</v>
      </c>
    </row>
    <row r="100" spans="1:11" x14ac:dyDescent="0.25">
      <c r="A100" s="2">
        <v>95</v>
      </c>
      <c r="B100" s="4">
        <v>1.1284800000021147</v>
      </c>
      <c r="C100" s="4">
        <v>1.1281787475063407</v>
      </c>
      <c r="D100" s="4">
        <v>3.0125249577395152E-4</v>
      </c>
      <c r="F100" s="4"/>
      <c r="G100" s="4"/>
      <c r="H100" s="2">
        <v>95</v>
      </c>
      <c r="I100" s="4">
        <v>0.65208121575415134</v>
      </c>
      <c r="J100" s="4">
        <v>0.61993047185720263</v>
      </c>
      <c r="K100" s="4">
        <v>3.2150743896948719E-2</v>
      </c>
    </row>
    <row r="101" spans="1:11" x14ac:dyDescent="0.25">
      <c r="A101" s="2">
        <v>96</v>
      </c>
      <c r="B101" s="4">
        <v>1.1286800000079762</v>
      </c>
      <c r="C101" s="4">
        <v>1.1286471935973037</v>
      </c>
      <c r="D101" s="4">
        <v>3.2806410672492348E-5</v>
      </c>
      <c r="F101" s="4"/>
      <c r="G101" s="4"/>
      <c r="H101" s="2">
        <v>96</v>
      </c>
      <c r="I101" s="4">
        <v>0.65101398155093193</v>
      </c>
      <c r="J101" s="4">
        <v>0.64751276386745116</v>
      </c>
      <c r="K101" s="4">
        <v>3.5012176834807729E-3</v>
      </c>
    </row>
    <row r="102" spans="1:11" x14ac:dyDescent="0.25">
      <c r="A102" s="2">
        <v>97</v>
      </c>
      <c r="B102" s="4">
        <v>1.1286100000097445</v>
      </c>
      <c r="C102" s="4">
        <v>1.1286079098654096</v>
      </c>
      <c r="D102" s="4">
        <v>2.0901443349430338E-6</v>
      </c>
      <c r="F102" s="4"/>
      <c r="G102" s="4"/>
      <c r="H102" s="2">
        <v>97</v>
      </c>
      <c r="I102" s="4">
        <v>0.62219861708581448</v>
      </c>
      <c r="J102" s="4">
        <v>0.62197554841450597</v>
      </c>
      <c r="K102" s="4">
        <v>2.2306867130850172E-4</v>
      </c>
    </row>
    <row r="103" spans="1:11" x14ac:dyDescent="0.25">
      <c r="A103" s="2">
        <v>98</v>
      </c>
      <c r="B103" s="4">
        <v>1.1288000000085827</v>
      </c>
      <c r="C103" s="4">
        <v>1.1287776819926745</v>
      </c>
      <c r="D103" s="4">
        <v>2.2318015908240341E-5</v>
      </c>
      <c r="F103" s="4"/>
      <c r="G103" s="4"/>
      <c r="H103" s="2">
        <v>98</v>
      </c>
      <c r="I103" s="4">
        <v>0.64994674548506737</v>
      </c>
      <c r="J103" s="4">
        <v>0.6475648862427783</v>
      </c>
      <c r="K103" s="4">
        <v>2.3818592422890639E-3</v>
      </c>
    </row>
    <row r="104" spans="1:11" x14ac:dyDescent="0.25">
      <c r="A104" s="2">
        <v>99</v>
      </c>
      <c r="B104" s="4">
        <v>1.1288100000046921</v>
      </c>
      <c r="C104" s="4">
        <v>1.1287888485321542</v>
      </c>
      <c r="D104" s="4">
        <v>2.1151472537894733E-5</v>
      </c>
      <c r="F104" s="4"/>
      <c r="G104" s="4"/>
      <c r="H104" s="2">
        <v>99</v>
      </c>
      <c r="I104" s="4">
        <v>0.63073650188744068</v>
      </c>
      <c r="J104" s="4">
        <v>0.6284791408450624</v>
      </c>
      <c r="K104" s="4">
        <v>2.2573610423782808E-3</v>
      </c>
    </row>
    <row r="105" spans="1:11" x14ac:dyDescent="0.25">
      <c r="A105" s="2">
        <v>100</v>
      </c>
      <c r="B105" s="4">
        <v>1.1293700000087352</v>
      </c>
      <c r="C105" s="4">
        <v>1.1289452338505594</v>
      </c>
      <c r="D105" s="4">
        <v>4.2476615817577112E-4</v>
      </c>
      <c r="F105" s="4"/>
      <c r="G105" s="4"/>
      <c r="H105" s="2">
        <v>100</v>
      </c>
      <c r="I105" s="4">
        <v>0.689434465020895</v>
      </c>
      <c r="J105" s="4">
        <v>0.64410190497451947</v>
      </c>
      <c r="K105" s="4">
        <v>4.5332560046375536E-2</v>
      </c>
    </row>
    <row r="106" spans="1:11" x14ac:dyDescent="0.25">
      <c r="A106" s="2">
        <v>101</v>
      </c>
      <c r="B106" s="4">
        <v>1.1292499999990337</v>
      </c>
      <c r="C106" s="4">
        <v>1.1296165654703014</v>
      </c>
      <c r="D106" s="4">
        <v>3.6656547126767691E-4</v>
      </c>
      <c r="F106" s="4"/>
      <c r="G106" s="4"/>
      <c r="H106" s="2">
        <v>101</v>
      </c>
      <c r="I106" s="4">
        <v>0.61686243675649166</v>
      </c>
      <c r="J106" s="4">
        <v>0.65598361360980373</v>
      </c>
      <c r="K106" s="4">
        <v>3.9121176853312067E-2</v>
      </c>
    </row>
    <row r="107" spans="1:11" x14ac:dyDescent="0.25">
      <c r="A107" s="2">
        <v>102</v>
      </c>
      <c r="B107" s="4">
        <v>1.1292100000018632</v>
      </c>
      <c r="C107" s="4">
        <v>1.1292805461316544</v>
      </c>
      <c r="D107" s="4">
        <v>7.0546129791182466E-5</v>
      </c>
      <c r="F107" s="4"/>
      <c r="G107" s="4"/>
      <c r="H107" s="2">
        <v>102</v>
      </c>
      <c r="I107" s="4">
        <v>0.62540032342076302</v>
      </c>
      <c r="J107" s="4">
        <v>0.63292925728944049</v>
      </c>
      <c r="K107" s="4">
        <v>7.5289338686774787E-3</v>
      </c>
    </row>
    <row r="108" spans="1:11" x14ac:dyDescent="0.25">
      <c r="A108" s="2">
        <v>103</v>
      </c>
      <c r="B108" s="4">
        <v>1.1291599999994884</v>
      </c>
      <c r="C108" s="4">
        <v>1.1290856894092809</v>
      </c>
      <c r="D108" s="4">
        <v>7.4310590207460336E-5</v>
      </c>
      <c r="F108" s="4"/>
      <c r="G108" s="4"/>
      <c r="H108" s="2">
        <v>103</v>
      </c>
      <c r="I108" s="4">
        <v>0.62433308735489845</v>
      </c>
      <c r="J108" s="4">
        <v>0.61640239492484705</v>
      </c>
      <c r="K108" s="4">
        <v>7.9306924300514003E-3</v>
      </c>
    </row>
    <row r="109" spans="1:11" x14ac:dyDescent="0.25">
      <c r="A109" s="2">
        <v>104</v>
      </c>
      <c r="B109" s="4">
        <v>1.1291600000085833</v>
      </c>
      <c r="C109" s="4">
        <v>1.1290576386499975</v>
      </c>
      <c r="D109" s="4">
        <v>1.0236135858576745E-4</v>
      </c>
      <c r="F109" s="4"/>
      <c r="G109" s="4"/>
      <c r="H109" s="2">
        <v>104</v>
      </c>
      <c r="I109" s="4">
        <v>0.62966926768422127</v>
      </c>
      <c r="J109" s="4">
        <v>0.61874489750102191</v>
      </c>
      <c r="K109" s="4">
        <v>1.0924370183199361E-2</v>
      </c>
    </row>
    <row r="110" spans="1:11" x14ac:dyDescent="0.25">
      <c r="A110" s="2">
        <v>105</v>
      </c>
      <c r="B110" s="4">
        <v>1.1295100000015605</v>
      </c>
      <c r="C110" s="4">
        <v>1.1291409011346201</v>
      </c>
      <c r="D110" s="4">
        <v>3.69098866940476E-4</v>
      </c>
      <c r="F110" s="4"/>
      <c r="G110" s="4"/>
      <c r="H110" s="2">
        <v>105</v>
      </c>
      <c r="I110" s="4">
        <v>0.66702251508831978</v>
      </c>
      <c r="J110" s="4">
        <v>0.62763096546384078</v>
      </c>
      <c r="K110" s="4">
        <v>3.9391549624478994E-2</v>
      </c>
    </row>
    <row r="111" spans="1:11" x14ac:dyDescent="0.25">
      <c r="A111" s="2">
        <v>106</v>
      </c>
      <c r="B111" s="4">
        <v>1.1307700000061101</v>
      </c>
      <c r="C111" s="4">
        <v>1.1296202569983376</v>
      </c>
      <c r="D111" s="4">
        <v>1.1497430077724857E-3</v>
      </c>
      <c r="F111" s="4"/>
      <c r="G111" s="4"/>
      <c r="H111" s="2">
        <v>106</v>
      </c>
      <c r="I111" s="4">
        <v>0.76414095982909203</v>
      </c>
      <c r="J111" s="4">
        <v>0.64143628593177715</v>
      </c>
      <c r="K111" s="4">
        <v>0.12270467389731488</v>
      </c>
    </row>
    <row r="112" spans="1:11" x14ac:dyDescent="0.25">
      <c r="A112" s="2">
        <v>107</v>
      </c>
      <c r="B112" s="4">
        <v>1.1299100000005506</v>
      </c>
      <c r="C112" s="4">
        <v>1.1306078720235615</v>
      </c>
      <c r="D112" s="4">
        <v>6.9787202301085927E-4</v>
      </c>
      <c r="F112" s="4"/>
      <c r="G112" s="4"/>
      <c r="H112" s="2">
        <v>107</v>
      </c>
      <c r="I112" s="4">
        <v>0.53788698837161064</v>
      </c>
      <c r="J112" s="4">
        <v>0.61236638744701455</v>
      </c>
      <c r="K112" s="4">
        <v>7.4479399075403907E-2</v>
      </c>
    </row>
    <row r="113" spans="1:11" x14ac:dyDescent="0.25">
      <c r="A113" s="2">
        <v>108</v>
      </c>
      <c r="B113" s="4">
        <v>1.1293199999936274</v>
      </c>
      <c r="C113" s="4">
        <v>1.1297697516210843</v>
      </c>
      <c r="D113" s="4">
        <v>4.4975162745686248E-4</v>
      </c>
      <c r="F113" s="4"/>
      <c r="G113" s="4"/>
      <c r="H113" s="2">
        <v>108</v>
      </c>
      <c r="I113" s="4">
        <v>0.56670235469937325</v>
      </c>
      <c r="J113" s="4">
        <v>0.61470145765503381</v>
      </c>
      <c r="K113" s="4">
        <v>4.7999102955660566E-2</v>
      </c>
    </row>
    <row r="114" spans="1:11" x14ac:dyDescent="0.25">
      <c r="A114" s="2">
        <v>109</v>
      </c>
      <c r="B114" s="4">
        <v>1.1294599999973667</v>
      </c>
      <c r="C114" s="4">
        <v>1.1292885067186813</v>
      </c>
      <c r="D114" s="4">
        <v>1.7149327868537512E-4</v>
      </c>
      <c r="F114" s="4"/>
      <c r="G114" s="4"/>
      <c r="H114" s="2">
        <v>109</v>
      </c>
      <c r="I114" s="4">
        <v>0.6446105670183897</v>
      </c>
      <c r="J114" s="4">
        <v>0.62630819185591313</v>
      </c>
      <c r="K114" s="4">
        <v>1.830237516247657E-2</v>
      </c>
    </row>
    <row r="115" spans="1:11" x14ac:dyDescent="0.25">
      <c r="A115" s="2">
        <v>110</v>
      </c>
      <c r="B115" s="4">
        <v>1.1294300000054005</v>
      </c>
      <c r="C115" s="4">
        <v>1.1294216012438352</v>
      </c>
      <c r="D115" s="4">
        <v>8.3987615653313696E-6</v>
      </c>
      <c r="F115" s="4"/>
      <c r="G115" s="4"/>
      <c r="H115" s="2">
        <v>110</v>
      </c>
      <c r="I115" s="4">
        <v>0.62646755948662758</v>
      </c>
      <c r="J115" s="4">
        <v>0.62557121428144435</v>
      </c>
      <c r="K115" s="4">
        <v>8.9634520518322436E-4</v>
      </c>
    </row>
    <row r="116" spans="1:11" x14ac:dyDescent="0.25">
      <c r="A116" s="2">
        <v>111</v>
      </c>
      <c r="B116" s="4">
        <v>1.1293500000019645</v>
      </c>
      <c r="C116" s="4">
        <v>1.1294477644523664</v>
      </c>
      <c r="D116" s="4">
        <v>9.7764450401882641E-5</v>
      </c>
      <c r="F116" s="4"/>
      <c r="G116" s="4"/>
      <c r="H116" s="2">
        <v>111</v>
      </c>
      <c r="I116" s="4">
        <v>0.62113137915730476</v>
      </c>
      <c r="J116" s="4">
        <v>0.63156515144519287</v>
      </c>
      <c r="K116" s="4">
        <v>1.043377228788811E-2</v>
      </c>
    </row>
    <row r="117" spans="1:11" x14ac:dyDescent="0.25">
      <c r="A117" s="2">
        <v>112</v>
      </c>
      <c r="B117" s="4">
        <v>1.1310100000018661</v>
      </c>
      <c r="C117" s="4">
        <v>1.1294234523384017</v>
      </c>
      <c r="D117" s="4">
        <v>1.5865476634644438E-3</v>
      </c>
      <c r="F117" s="4"/>
      <c r="G117" s="4"/>
      <c r="H117" s="2">
        <v>112</v>
      </c>
      <c r="I117" s="4">
        <v>0.8068303819745779</v>
      </c>
      <c r="J117" s="4">
        <v>0.63750836273164246</v>
      </c>
      <c r="K117" s="4">
        <v>0.16932201924293544</v>
      </c>
    </row>
    <row r="118" spans="1:11" x14ac:dyDescent="0.25">
      <c r="A118" s="2">
        <v>113</v>
      </c>
      <c r="B118" s="4">
        <v>1.1306199999989854</v>
      </c>
      <c r="C118" s="4">
        <v>1.1310030764297931</v>
      </c>
      <c r="D118" s="4">
        <v>3.8307643080770504E-4</v>
      </c>
      <c r="F118" s="4"/>
      <c r="G118" s="4"/>
      <c r="H118" s="2">
        <v>113</v>
      </c>
      <c r="I118" s="4">
        <v>0.58804707229137421</v>
      </c>
      <c r="J118" s="4">
        <v>0.62893035739815017</v>
      </c>
      <c r="K118" s="4">
        <v>4.0883285106775968E-2</v>
      </c>
    </row>
    <row r="119" spans="1:11" x14ac:dyDescent="0.25">
      <c r="A119" s="2">
        <v>114</v>
      </c>
      <c r="B119" s="4">
        <v>1.1340899999986374</v>
      </c>
      <c r="C119" s="4">
        <v>1.1306788542669761</v>
      </c>
      <c r="D119" s="4">
        <v>3.4111457316612359E-3</v>
      </c>
      <c r="F119" s="4"/>
      <c r="G119" s="4"/>
      <c r="H119" s="2">
        <v>114</v>
      </c>
      <c r="I119" s="4">
        <v>1</v>
      </c>
      <c r="J119" s="4">
        <v>0.63595040247316714</v>
      </c>
      <c r="K119" s="4">
        <v>0.36404959752683286</v>
      </c>
    </row>
    <row r="120" spans="1:11" x14ac:dyDescent="0.25">
      <c r="A120" s="2">
        <v>115</v>
      </c>
      <c r="B120" s="4">
        <v>1.1281900000021647</v>
      </c>
      <c r="C120" s="4">
        <v>1.1343122558418923</v>
      </c>
      <c r="D120" s="4">
        <v>6.1222558397275861E-3</v>
      </c>
      <c r="F120" s="4"/>
      <c r="G120" s="4"/>
      <c r="H120" s="2">
        <v>115</v>
      </c>
      <c r="I120" s="4">
        <v>0</v>
      </c>
      <c r="J120" s="4">
        <v>0.65338920446285187</v>
      </c>
      <c r="K120" s="4">
        <v>0.65338920446285187</v>
      </c>
    </row>
    <row r="121" spans="1:11" x14ac:dyDescent="0.25">
      <c r="A121" s="2">
        <v>116</v>
      </c>
      <c r="B121" s="4">
        <v>1.1239499999964988</v>
      </c>
      <c r="C121" s="4">
        <v>1.1278101016750821</v>
      </c>
      <c r="D121" s="4">
        <v>3.8601016785833053E-3</v>
      </c>
      <c r="F121" s="4"/>
      <c r="G121" s="4"/>
      <c r="H121" s="2">
        <v>116</v>
      </c>
      <c r="I121" s="4">
        <v>0.17716122046113014</v>
      </c>
      <c r="J121" s="4">
        <v>0.58912515768408313</v>
      </c>
      <c r="K121" s="4">
        <v>0.41196393722295299</v>
      </c>
    </row>
    <row r="122" spans="1:11" x14ac:dyDescent="0.25">
      <c r="A122" s="2">
        <v>117</v>
      </c>
      <c r="B122" s="4">
        <v>1.1234299999932642</v>
      </c>
      <c r="C122" s="4">
        <v>1.1240208320877951</v>
      </c>
      <c r="D122" s="4">
        <v>5.9083209453092422E-4</v>
      </c>
      <c r="F122" s="4"/>
      <c r="G122" s="4"/>
      <c r="H122" s="2">
        <v>117</v>
      </c>
      <c r="I122" s="4">
        <v>0.57417300716042519</v>
      </c>
      <c r="J122" s="4">
        <v>0.63722872076192427</v>
      </c>
      <c r="K122" s="4">
        <v>6.3055713601499086E-2</v>
      </c>
    </row>
    <row r="123" spans="1:11" x14ac:dyDescent="0.25">
      <c r="A123" s="2">
        <v>118</v>
      </c>
      <c r="B123" s="4">
        <v>1.1213399999860354</v>
      </c>
      <c r="C123" s="4">
        <v>1.1226654557894886</v>
      </c>
      <c r="D123" s="4">
        <v>1.3254558034532238E-3</v>
      </c>
      <c r="F123" s="4"/>
      <c r="G123" s="4"/>
      <c r="H123" s="2">
        <v>118</v>
      </c>
      <c r="I123" s="4">
        <v>0.40661697462201118</v>
      </c>
      <c r="J123" s="4">
        <v>0.54807437320262897</v>
      </c>
      <c r="K123" s="4">
        <v>0.14145739858061779</v>
      </c>
    </row>
    <row r="124" spans="1:11" x14ac:dyDescent="0.25">
      <c r="A124" s="2">
        <v>119</v>
      </c>
      <c r="B124" s="4">
        <v>1.1202799999873474</v>
      </c>
      <c r="C124" s="4">
        <v>1.1210868842508586</v>
      </c>
      <c r="D124" s="4">
        <v>8.0688426351116505E-4</v>
      </c>
      <c r="F124" s="4"/>
      <c r="G124" s="4"/>
      <c r="H124" s="2">
        <v>119</v>
      </c>
      <c r="I124" s="4">
        <v>0.51654227264225483</v>
      </c>
      <c r="J124" s="4">
        <v>0.60265584970677877</v>
      </c>
      <c r="K124" s="4">
        <v>8.6113577064523938E-2</v>
      </c>
    </row>
    <row r="125" spans="1:11" x14ac:dyDescent="0.25">
      <c r="A125" s="2">
        <v>120</v>
      </c>
      <c r="B125" s="4">
        <v>1.1200299999918439</v>
      </c>
      <c r="C125" s="4">
        <v>1.1206703079324012</v>
      </c>
      <c r="D125" s="4">
        <v>6.4030794055724982E-4</v>
      </c>
      <c r="F125" s="4"/>
      <c r="G125" s="4"/>
      <c r="H125" s="2">
        <v>120</v>
      </c>
      <c r="I125" s="4">
        <v>0.60298837348818779</v>
      </c>
      <c r="J125" s="4">
        <v>0.67132432417146148</v>
      </c>
      <c r="K125" s="4">
        <v>6.8335950683273694E-2</v>
      </c>
    </row>
    <row r="126" spans="1:11" x14ac:dyDescent="0.25">
      <c r="A126" s="2">
        <v>121</v>
      </c>
      <c r="B126" s="4">
        <v>1.1190999999862339</v>
      </c>
      <c r="C126" s="4">
        <v>1.1192875421775039</v>
      </c>
      <c r="D126" s="4">
        <v>1.8754219127004035E-4</v>
      </c>
      <c r="F126" s="4"/>
      <c r="G126" s="4"/>
      <c r="H126" s="2">
        <v>121</v>
      </c>
      <c r="I126" s="4">
        <v>0.53041633777320385</v>
      </c>
      <c r="J126" s="4">
        <v>0.55043151281306224</v>
      </c>
      <c r="K126" s="4">
        <v>2.0015175039858391E-2</v>
      </c>
    </row>
    <row r="127" spans="1:11" x14ac:dyDescent="0.25">
      <c r="A127" s="2">
        <v>122</v>
      </c>
      <c r="B127" s="4">
        <v>1.1199399999813846</v>
      </c>
      <c r="C127" s="4">
        <v>1.119910804641209</v>
      </c>
      <c r="D127" s="4">
        <v>2.9195340175647289E-5</v>
      </c>
      <c r="F127" s="4"/>
      <c r="G127" s="4"/>
      <c r="H127" s="2">
        <v>122</v>
      </c>
      <c r="I127" s="4">
        <v>0.71931706368923187</v>
      </c>
      <c r="J127" s="4">
        <v>0.71620123253224866</v>
      </c>
      <c r="K127" s="4">
        <v>3.1158311569832176E-3</v>
      </c>
    </row>
    <row r="128" spans="1:11" x14ac:dyDescent="0.25">
      <c r="A128" s="2">
        <v>123</v>
      </c>
      <c r="B128" s="4">
        <v>1.1200499999858817</v>
      </c>
      <c r="C128" s="4">
        <v>1.1197544062515459</v>
      </c>
      <c r="D128" s="4">
        <v>2.9559373433585279E-4</v>
      </c>
      <c r="F128" s="4"/>
      <c r="G128" s="4"/>
      <c r="H128" s="2">
        <v>123</v>
      </c>
      <c r="I128" s="4">
        <v>0.64140885882079601</v>
      </c>
      <c r="J128" s="4">
        <v>0.60986203996982569</v>
      </c>
      <c r="K128" s="4">
        <v>3.1546818850970326E-2</v>
      </c>
    </row>
    <row r="129" spans="1:11" x14ac:dyDescent="0.25">
      <c r="A129" s="2">
        <v>124</v>
      </c>
      <c r="B129" s="4">
        <v>1.1199799999876501</v>
      </c>
      <c r="C129" s="4">
        <v>1.1201149910620967</v>
      </c>
      <c r="D129" s="4">
        <v>1.3499107444658875E-4</v>
      </c>
      <c r="F129" s="4"/>
      <c r="G129" s="4"/>
      <c r="H129" s="2">
        <v>124</v>
      </c>
      <c r="I129" s="4">
        <v>0.62219861708581448</v>
      </c>
      <c r="J129" s="4">
        <v>0.636605347264807</v>
      </c>
      <c r="K129" s="4">
        <v>1.4406730178992522E-2</v>
      </c>
    </row>
    <row r="130" spans="1:11" x14ac:dyDescent="0.25">
      <c r="A130" s="2">
        <v>125</v>
      </c>
      <c r="B130" s="4">
        <v>1.1200299999900249</v>
      </c>
      <c r="C130" s="4">
        <v>1.1205436203554069</v>
      </c>
      <c r="D130" s="4">
        <v>5.1362036538193934E-4</v>
      </c>
      <c r="F130" s="4"/>
      <c r="G130" s="4"/>
      <c r="H130" s="2">
        <v>125</v>
      </c>
      <c r="I130" s="4">
        <v>0.63500544428825378</v>
      </c>
      <c r="J130" s="4">
        <v>0.68982084410547928</v>
      </c>
      <c r="K130" s="4">
        <v>5.4815399817225496E-2</v>
      </c>
    </row>
    <row r="131" spans="1:11" x14ac:dyDescent="0.25">
      <c r="A131" s="2">
        <v>126</v>
      </c>
      <c r="B131" s="4">
        <v>1.1201199999822944</v>
      </c>
      <c r="C131" s="4">
        <v>1.1202238409814396</v>
      </c>
      <c r="D131" s="4">
        <v>1.0384099914517719E-4</v>
      </c>
      <c r="F131" s="4"/>
      <c r="G131" s="4"/>
      <c r="H131" s="2">
        <v>126</v>
      </c>
      <c r="I131" s="4">
        <v>0.63927438668906689</v>
      </c>
      <c r="J131" s="4">
        <v>0.65035666832183225</v>
      </c>
      <c r="K131" s="4">
        <v>1.1082281632765367E-2</v>
      </c>
    </row>
    <row r="132" spans="1:11" x14ac:dyDescent="0.25">
      <c r="A132" s="2">
        <v>127</v>
      </c>
      <c r="B132" s="4">
        <v>1.1204499999794149</v>
      </c>
      <c r="C132" s="4">
        <v>1.1203452967028948</v>
      </c>
      <c r="D132" s="4">
        <v>1.0470327652001288E-4</v>
      </c>
      <c r="F132" s="4"/>
      <c r="G132" s="4"/>
      <c r="H132" s="2">
        <v>127</v>
      </c>
      <c r="I132" s="4">
        <v>0.6648880448192358</v>
      </c>
      <c r="J132" s="4">
        <v>0.65371373583692527</v>
      </c>
      <c r="K132" s="4">
        <v>1.1174308982310532E-2</v>
      </c>
    </row>
    <row r="133" spans="1:11" x14ac:dyDescent="0.25">
      <c r="A133" s="2">
        <v>128</v>
      </c>
      <c r="B133" s="4">
        <v>1.120639999978253</v>
      </c>
      <c r="C133" s="4">
        <v>1.1207006533904729</v>
      </c>
      <c r="D133" s="4">
        <v>6.0653412219835445E-5</v>
      </c>
      <c r="F133" s="4"/>
      <c r="G133" s="4"/>
      <c r="H133" s="2">
        <v>128</v>
      </c>
      <c r="I133" s="4">
        <v>0.64994674548506737</v>
      </c>
      <c r="J133" s="4">
        <v>0.65641989382414134</v>
      </c>
      <c r="K133" s="4">
        <v>6.4731483390739752E-3</v>
      </c>
    </row>
    <row r="134" spans="1:11" x14ac:dyDescent="0.25">
      <c r="A134" s="2">
        <v>129</v>
      </c>
      <c r="B134" s="4">
        <v>1.1207599999697646</v>
      </c>
      <c r="C134" s="4">
        <v>1.1204647065596742</v>
      </c>
      <c r="D134" s="4">
        <v>2.9529341009038035E-4</v>
      </c>
      <c r="F134" s="4"/>
      <c r="G134" s="4"/>
      <c r="H134" s="2">
        <v>129</v>
      </c>
      <c r="I134" s="4">
        <v>0.64247609488666058</v>
      </c>
      <c r="J134" s="4">
        <v>0.61096132493032651</v>
      </c>
      <c r="K134" s="4">
        <v>3.1514769956334066E-2</v>
      </c>
    </row>
    <row r="135" spans="1:11" x14ac:dyDescent="0.25">
      <c r="A135" s="2">
        <v>130</v>
      </c>
      <c r="B135" s="4">
        <v>1.1205999999738065</v>
      </c>
      <c r="C135" s="4">
        <v>1.1214235305278504</v>
      </c>
      <c r="D135" s="4">
        <v>8.2353055404382758E-4</v>
      </c>
      <c r="F135" s="4"/>
      <c r="G135" s="4"/>
      <c r="H135" s="2">
        <v>130</v>
      </c>
      <c r="I135" s="4">
        <v>0.61259349435567856</v>
      </c>
      <c r="J135" s="4">
        <v>0.70048361573308526</v>
      </c>
      <c r="K135" s="4">
        <v>8.7890121377406705E-2</v>
      </c>
    </row>
    <row r="136" spans="1:11" x14ac:dyDescent="0.25">
      <c r="A136" s="2">
        <v>131</v>
      </c>
      <c r="B136" s="4">
        <v>1.1198999999805761</v>
      </c>
      <c r="C136" s="4">
        <v>1.1202468906130758</v>
      </c>
      <c r="D136" s="4">
        <v>3.4689063249970786E-4</v>
      </c>
      <c r="F136" s="4"/>
      <c r="G136" s="4"/>
      <c r="H136" s="2">
        <v>131</v>
      </c>
      <c r="I136" s="4">
        <v>0.5549627635627985</v>
      </c>
      <c r="J136" s="4">
        <v>0.59198417351198851</v>
      </c>
      <c r="K136" s="4">
        <v>3.7021409949190009E-2</v>
      </c>
    </row>
    <row r="137" spans="1:11" x14ac:dyDescent="0.25">
      <c r="A137" s="2">
        <v>132</v>
      </c>
      <c r="B137" s="4">
        <v>1.1189399999775429</v>
      </c>
      <c r="C137" s="4">
        <v>1.1187990839634818</v>
      </c>
      <c r="D137" s="4">
        <v>1.4091601406107657E-4</v>
      </c>
      <c r="F137" s="4"/>
      <c r="G137" s="4"/>
      <c r="H137" s="2">
        <v>132</v>
      </c>
      <c r="I137" s="4">
        <v>0.52721463143825531</v>
      </c>
      <c r="J137" s="4">
        <v>0.51217556869665948</v>
      </c>
      <c r="K137" s="4">
        <v>1.5039062741595832E-2</v>
      </c>
    </row>
    <row r="138" spans="1:11" x14ac:dyDescent="0.25">
      <c r="A138" s="2">
        <v>133</v>
      </c>
      <c r="B138" s="4">
        <v>1.1191699999844655</v>
      </c>
      <c r="C138" s="4">
        <v>1.1182766022238735</v>
      </c>
      <c r="D138" s="4">
        <v>8.9339776059205178E-4</v>
      </c>
      <c r="F138" s="4"/>
      <c r="G138" s="4"/>
      <c r="H138" s="2">
        <v>133</v>
      </c>
      <c r="I138" s="4">
        <v>0.65421568788588047</v>
      </c>
      <c r="J138" s="4">
        <v>0.55886908505966315</v>
      </c>
      <c r="K138" s="4">
        <v>9.5346602826217319E-2</v>
      </c>
    </row>
    <row r="139" spans="1:11" x14ac:dyDescent="0.25">
      <c r="A139" s="2">
        <v>134</v>
      </c>
      <c r="B139" s="4">
        <v>1.11859999998977</v>
      </c>
      <c r="C139" s="4">
        <v>1.119397259472849</v>
      </c>
      <c r="D139" s="4">
        <v>7.9725948307896033E-4</v>
      </c>
      <c r="F139" s="4"/>
      <c r="G139" s="4"/>
      <c r="H139" s="2">
        <v>134</v>
      </c>
      <c r="I139" s="4">
        <v>0.56883682869374752</v>
      </c>
      <c r="J139" s="4">
        <v>0.65392320933744985</v>
      </c>
      <c r="K139" s="4">
        <v>8.5086380643702331E-2</v>
      </c>
    </row>
    <row r="140" spans="1:11" x14ac:dyDescent="0.25">
      <c r="A140" s="2">
        <v>135</v>
      </c>
      <c r="B140" s="4">
        <v>1.1181399999832007</v>
      </c>
      <c r="C140" s="4">
        <v>1.1183851848099817</v>
      </c>
      <c r="D140" s="4">
        <v>2.4518482678104192E-4</v>
      </c>
      <c r="F140" s="4"/>
      <c r="G140" s="4"/>
      <c r="H140" s="2">
        <v>135</v>
      </c>
      <c r="I140" s="4">
        <v>0.58057641983032227</v>
      </c>
      <c r="J140" s="4">
        <v>0.60674342274917026</v>
      </c>
      <c r="K140" s="4">
        <v>2.6167002918847992E-2</v>
      </c>
    </row>
    <row r="141" spans="1:11" x14ac:dyDescent="0.25">
      <c r="A141" s="2">
        <v>136</v>
      </c>
      <c r="B141" s="4">
        <v>1.1174999999848165</v>
      </c>
      <c r="C141" s="4">
        <v>1.1180349050455203</v>
      </c>
      <c r="D141" s="4">
        <v>5.3490506070374977E-4</v>
      </c>
      <c r="F141" s="4"/>
      <c r="G141" s="4"/>
      <c r="H141" s="2">
        <v>136</v>
      </c>
      <c r="I141" s="4">
        <v>0.56136617809534073</v>
      </c>
      <c r="J141" s="4">
        <v>0.61845315834893477</v>
      </c>
      <c r="K141" s="4">
        <v>5.7086980253594044E-2</v>
      </c>
    </row>
    <row r="142" spans="1:11" x14ac:dyDescent="0.25">
      <c r="A142" s="2">
        <v>137</v>
      </c>
      <c r="B142" s="4">
        <v>1.1174699999928503</v>
      </c>
      <c r="C142" s="4">
        <v>1.117363275982812</v>
      </c>
      <c r="D142" s="4">
        <v>1.0672401003830601E-4</v>
      </c>
      <c r="F142" s="4"/>
      <c r="G142" s="4"/>
      <c r="H142" s="2">
        <v>137</v>
      </c>
      <c r="I142" s="4">
        <v>0.62646755948662758</v>
      </c>
      <c r="J142" s="4">
        <v>0.61507759171025966</v>
      </c>
      <c r="K142" s="4">
        <v>1.1389967776367915E-2</v>
      </c>
    </row>
    <row r="143" spans="1:11" x14ac:dyDescent="0.25">
      <c r="A143" s="2">
        <v>138</v>
      </c>
      <c r="B143" s="4">
        <v>1.1177300000008341</v>
      </c>
      <c r="C143" s="4">
        <v>1.1174761430092854</v>
      </c>
      <c r="D143" s="4">
        <v>2.5385699154867325E-4</v>
      </c>
      <c r="F143" s="4"/>
      <c r="G143" s="4"/>
      <c r="H143" s="2">
        <v>138</v>
      </c>
      <c r="I143" s="4">
        <v>0.65741739608347416</v>
      </c>
      <c r="J143" s="4">
        <v>0.63032487029489237</v>
      </c>
      <c r="K143" s="4">
        <v>2.7092525788581789E-2</v>
      </c>
    </row>
    <row r="144" spans="1:11" x14ac:dyDescent="0.25">
      <c r="A144" s="2">
        <v>139</v>
      </c>
      <c r="B144" s="4">
        <v>1.1181399999959336</v>
      </c>
      <c r="C144" s="4">
        <v>1.1178927571099717</v>
      </c>
      <c r="D144" s="4">
        <v>2.4724288596189581E-4</v>
      </c>
      <c r="F144" s="4"/>
      <c r="G144" s="4"/>
      <c r="H144" s="2">
        <v>139</v>
      </c>
      <c r="I144" s="4">
        <v>0.67342592962086201</v>
      </c>
      <c r="J144" s="4">
        <v>0.64703928691210566</v>
      </c>
      <c r="K144" s="4">
        <v>2.6386642708756347E-2</v>
      </c>
    </row>
    <row r="145" spans="1:11" x14ac:dyDescent="0.25">
      <c r="A145" s="2">
        <v>140</v>
      </c>
      <c r="B145" s="4">
        <v>1.1182699999944685</v>
      </c>
      <c r="C145" s="4">
        <v>1.118241089933677</v>
      </c>
      <c r="D145" s="4">
        <v>2.8910060791531578E-5</v>
      </c>
      <c r="F145" s="4"/>
      <c r="G145" s="4"/>
      <c r="H145" s="2">
        <v>140</v>
      </c>
      <c r="I145" s="4">
        <v>0.64354333095252514</v>
      </c>
      <c r="J145" s="4">
        <v>0.6404579456563263</v>
      </c>
      <c r="K145" s="4">
        <v>3.0853852961988393E-3</v>
      </c>
    </row>
    <row r="146" spans="1:11" x14ac:dyDescent="0.25">
      <c r="A146" s="2">
        <v>141</v>
      </c>
      <c r="B146" s="4">
        <v>1.1192699999928533</v>
      </c>
      <c r="C146" s="4">
        <v>1.118362499872988</v>
      </c>
      <c r="D146" s="4">
        <v>9.0750011986528989E-4</v>
      </c>
      <c r="F146" s="4"/>
      <c r="G146" s="4"/>
      <c r="H146" s="2">
        <v>141</v>
      </c>
      <c r="I146" s="4">
        <v>0.73639283329248428</v>
      </c>
      <c r="J146" s="4">
        <v>0.63954118289871487</v>
      </c>
      <c r="K146" s="4">
        <v>9.6851650393769417E-2</v>
      </c>
    </row>
    <row r="147" spans="1:11" x14ac:dyDescent="0.25">
      <c r="A147" s="2">
        <v>142</v>
      </c>
      <c r="B147" s="4">
        <v>1.1191800000024028</v>
      </c>
      <c r="C147" s="4">
        <v>1.1193421695470402</v>
      </c>
      <c r="D147" s="4">
        <v>1.6216954463743605E-4</v>
      </c>
      <c r="F147" s="4"/>
      <c r="G147" s="4"/>
      <c r="H147" s="2">
        <v>142</v>
      </c>
      <c r="I147" s="4">
        <v>0.62006414495408535</v>
      </c>
      <c r="J147" s="4">
        <v>0.63737145834470132</v>
      </c>
      <c r="K147" s="4">
        <v>1.7307313390615975E-2</v>
      </c>
    </row>
    <row r="148" spans="1:11" x14ac:dyDescent="0.25">
      <c r="A148" s="2">
        <v>143</v>
      </c>
      <c r="B148" s="4">
        <v>1.1189900000053836</v>
      </c>
      <c r="C148" s="4">
        <v>1.1192902558986912</v>
      </c>
      <c r="D148" s="4">
        <v>3.0025589330762159E-4</v>
      </c>
      <c r="F148" s="4"/>
      <c r="G148" s="4"/>
      <c r="H148" s="2">
        <v>143</v>
      </c>
      <c r="I148" s="4">
        <v>0.60939178802073002</v>
      </c>
      <c r="J148" s="4">
        <v>0.6414361684153872</v>
      </c>
      <c r="K148" s="4">
        <v>3.2044380394657179E-2</v>
      </c>
    </row>
    <row r="149" spans="1:11" x14ac:dyDescent="0.25">
      <c r="A149" s="2">
        <v>144</v>
      </c>
      <c r="B149" s="4">
        <v>1.1189299999959854</v>
      </c>
      <c r="C149" s="4">
        <v>1.1190845303908514</v>
      </c>
      <c r="D149" s="4">
        <v>1.5453039486601483E-4</v>
      </c>
      <c r="F149" s="4"/>
      <c r="G149" s="4"/>
      <c r="H149" s="2">
        <v>144</v>
      </c>
      <c r="I149" s="4">
        <v>0.62326585128903389</v>
      </c>
      <c r="J149" s="4">
        <v>0.63975788662032662</v>
      </c>
      <c r="K149" s="4">
        <v>1.6492035331292731E-2</v>
      </c>
    </row>
    <row r="150" spans="1:11" x14ac:dyDescent="0.25">
      <c r="A150" s="2">
        <v>145</v>
      </c>
      <c r="B150" s="4">
        <v>1.1190699999997247</v>
      </c>
      <c r="C150" s="4">
        <v>1.1188915283864713</v>
      </c>
      <c r="D150" s="4">
        <v>1.7847161325335037E-4</v>
      </c>
      <c r="F150" s="4"/>
      <c r="G150" s="4"/>
      <c r="H150" s="2">
        <v>145</v>
      </c>
      <c r="I150" s="4">
        <v>0.6446105670183897</v>
      </c>
      <c r="J150" s="4">
        <v>0.62556343925110425</v>
      </c>
      <c r="K150" s="4">
        <v>1.9047127767285454E-2</v>
      </c>
    </row>
    <row r="151" spans="1:11" x14ac:dyDescent="0.25">
      <c r="A151" s="2">
        <v>146</v>
      </c>
      <c r="B151" s="4">
        <v>1.1189400000030088</v>
      </c>
      <c r="C151" s="4">
        <v>1.1190437658524257</v>
      </c>
      <c r="D151" s="4">
        <v>1.037658494169591E-4</v>
      </c>
      <c r="F151" s="4"/>
      <c r="G151" s="4"/>
      <c r="H151" s="2">
        <v>146</v>
      </c>
      <c r="I151" s="4">
        <v>0.61579520255327225</v>
      </c>
      <c r="J151" s="4">
        <v>0.6268694636868436</v>
      </c>
      <c r="K151" s="4">
        <v>1.107426113357135E-2</v>
      </c>
    </row>
    <row r="152" spans="1:11" x14ac:dyDescent="0.25">
      <c r="A152" s="2">
        <v>147</v>
      </c>
      <c r="B152" s="4">
        <v>1.119209999998007</v>
      </c>
      <c r="C152" s="4">
        <v>1.1188711510576337</v>
      </c>
      <c r="D152" s="4">
        <v>3.3884894037328195E-4</v>
      </c>
      <c r="F152" s="4"/>
      <c r="G152" s="4"/>
      <c r="H152" s="2">
        <v>147</v>
      </c>
      <c r="I152" s="4">
        <v>0.65848463028669357</v>
      </c>
      <c r="J152" s="4">
        <v>0.62232146112359965</v>
      </c>
      <c r="K152" s="4">
        <v>3.6163169163093922E-2</v>
      </c>
    </row>
    <row r="153" spans="1:11" x14ac:dyDescent="0.25">
      <c r="A153" s="2">
        <v>148</v>
      </c>
      <c r="B153" s="4">
        <v>1.1190699999960867</v>
      </c>
      <c r="C153" s="4">
        <v>1.1189170645766222</v>
      </c>
      <c r="D153" s="4">
        <v>1.5293541946448386E-4</v>
      </c>
      <c r="F153" s="4"/>
      <c r="G153" s="4"/>
      <c r="H153" s="2">
        <v>148</v>
      </c>
      <c r="I153" s="4">
        <v>0.61472796462476254</v>
      </c>
      <c r="J153" s="4">
        <v>0.59840615047927281</v>
      </c>
      <c r="K153" s="4">
        <v>1.6321814145489721E-2</v>
      </c>
    </row>
    <row r="154" spans="1:11" x14ac:dyDescent="0.25">
      <c r="A154" s="2">
        <v>149</v>
      </c>
      <c r="B154" s="4">
        <v>1.1185400000040187</v>
      </c>
      <c r="C154" s="4">
        <v>1.1190175123656314</v>
      </c>
      <c r="D154" s="4">
        <v>4.7751236161275301E-4</v>
      </c>
      <c r="F154" s="4"/>
      <c r="G154" s="4"/>
      <c r="H154" s="2">
        <v>149</v>
      </c>
      <c r="I154" s="4">
        <v>0.57310577109456062</v>
      </c>
      <c r="J154" s="4">
        <v>0.62406759961600988</v>
      </c>
      <c r="K154" s="4">
        <v>5.0961828521449259E-2</v>
      </c>
    </row>
    <row r="155" spans="1:11" x14ac:dyDescent="0.25">
      <c r="A155" s="2">
        <v>150</v>
      </c>
      <c r="B155" s="4">
        <v>1.1175800000009855</v>
      </c>
      <c r="C155" s="4">
        <v>1.1184719006678148</v>
      </c>
      <c r="D155" s="4">
        <v>8.9190066682931501E-4</v>
      </c>
      <c r="F155" s="4"/>
      <c r="G155" s="4"/>
      <c r="H155" s="2">
        <v>150</v>
      </c>
      <c r="I155" s="4">
        <v>0.52721463143825531</v>
      </c>
      <c r="J155" s="4">
        <v>0.62240146066246205</v>
      </c>
      <c r="K155" s="4">
        <v>9.5186829224206737E-2</v>
      </c>
    </row>
    <row r="156" spans="1:11" x14ac:dyDescent="0.25">
      <c r="A156" s="2">
        <v>151</v>
      </c>
      <c r="B156" s="4">
        <v>1.1173099999950733</v>
      </c>
      <c r="C156" s="4">
        <v>1.117442260620906</v>
      </c>
      <c r="D156" s="4">
        <v>1.3226062583271414E-4</v>
      </c>
      <c r="F156" s="4"/>
      <c r="G156" s="4"/>
      <c r="H156" s="2">
        <v>151</v>
      </c>
      <c r="I156" s="4">
        <v>0.60085389949381351</v>
      </c>
      <c r="J156" s="4">
        <v>0.614969228087905</v>
      </c>
      <c r="K156" s="4">
        <v>1.4115328594091481E-2</v>
      </c>
    </row>
    <row r="157" spans="1:11" x14ac:dyDescent="0.25">
      <c r="A157" s="2">
        <v>152</v>
      </c>
      <c r="B157" s="4">
        <v>1.1175400000019959</v>
      </c>
      <c r="C157" s="4">
        <v>1.1170922312730778</v>
      </c>
      <c r="D157" s="4">
        <v>4.4776872891816311E-4</v>
      </c>
      <c r="F157" s="4"/>
      <c r="G157" s="4"/>
      <c r="H157" s="2">
        <v>152</v>
      </c>
      <c r="I157" s="4">
        <v>0.65421568788588047</v>
      </c>
      <c r="J157" s="4">
        <v>0.6064282097988607</v>
      </c>
      <c r="K157" s="4">
        <v>4.7787478087019775E-2</v>
      </c>
    </row>
    <row r="158" spans="1:11" x14ac:dyDescent="0.25">
      <c r="A158" s="2">
        <v>153</v>
      </c>
      <c r="B158" s="4">
        <v>1.1172699999960838</v>
      </c>
      <c r="C158" s="4">
        <v>1.1175050734136545</v>
      </c>
      <c r="D158" s="4">
        <v>2.3507341757067479E-4</v>
      </c>
      <c r="F158" s="4"/>
      <c r="G158" s="4"/>
      <c r="H158" s="2">
        <v>153</v>
      </c>
      <c r="I158" s="4">
        <v>0.60085389949381351</v>
      </c>
      <c r="J158" s="4">
        <v>0.62594177497572012</v>
      </c>
      <c r="K158" s="4">
        <v>2.5087875481906607E-2</v>
      </c>
    </row>
    <row r="159" spans="1:11" x14ac:dyDescent="0.25">
      <c r="A159" s="2">
        <v>154</v>
      </c>
      <c r="B159" s="4">
        <v>1.1175199999970442</v>
      </c>
      <c r="C159" s="4">
        <v>1.1173183875625778</v>
      </c>
      <c r="D159" s="4">
        <v>2.0161243446636945E-4</v>
      </c>
      <c r="F159" s="4"/>
      <c r="G159" s="4"/>
      <c r="H159" s="2">
        <v>154</v>
      </c>
      <c r="I159" s="4">
        <v>0.6563501600176096</v>
      </c>
      <c r="J159" s="4">
        <v>0.63483335998711998</v>
      </c>
      <c r="K159" s="4">
        <v>2.1516800030489613E-2</v>
      </c>
    </row>
    <row r="160" spans="1:11" x14ac:dyDescent="0.25">
      <c r="A160" s="2">
        <v>155</v>
      </c>
      <c r="B160" s="4">
        <v>1.1174699999946693</v>
      </c>
      <c r="C160" s="4">
        <v>1.1176991108340968</v>
      </c>
      <c r="D160" s="4">
        <v>2.2911083942744881E-4</v>
      </c>
      <c r="F160" s="4"/>
      <c r="G160" s="4"/>
      <c r="H160" s="2">
        <v>155</v>
      </c>
      <c r="I160" s="4">
        <v>0.62433308735489845</v>
      </c>
      <c r="J160" s="4">
        <v>0.64878461574137958</v>
      </c>
      <c r="K160" s="4">
        <v>2.4451528386481125E-2</v>
      </c>
    </row>
    <row r="161" spans="1:11" x14ac:dyDescent="0.25">
      <c r="A161" s="2">
        <v>156</v>
      </c>
      <c r="B161" s="4">
        <v>1.1173800000042189</v>
      </c>
      <c r="C161" s="4">
        <v>1.1174030838655977</v>
      </c>
      <c r="D161" s="4">
        <v>2.3083861378836446E-5</v>
      </c>
      <c r="F161" s="4"/>
      <c r="G161" s="4"/>
      <c r="H161" s="2">
        <v>156</v>
      </c>
      <c r="I161" s="4">
        <v>0.62006414495408535</v>
      </c>
      <c r="J161" s="4">
        <v>0.62252773686388596</v>
      </c>
      <c r="K161" s="4">
        <v>2.4635919098006109E-3</v>
      </c>
    </row>
    <row r="162" spans="1:11" x14ac:dyDescent="0.25">
      <c r="A162" s="2">
        <v>157</v>
      </c>
      <c r="B162" s="4">
        <v>1.1172599999945174</v>
      </c>
      <c r="C162" s="4">
        <v>1.1175552556369308</v>
      </c>
      <c r="D162" s="4">
        <v>2.9525564241339453E-4</v>
      </c>
      <c r="F162" s="4"/>
      <c r="G162" s="4"/>
      <c r="H162" s="2">
        <v>157</v>
      </c>
      <c r="I162" s="4">
        <v>0.61686243675649166</v>
      </c>
      <c r="J162" s="4">
        <v>0.64837317398894712</v>
      </c>
      <c r="K162" s="4">
        <v>3.1510737232455455E-2</v>
      </c>
    </row>
    <row r="163" spans="1:11" x14ac:dyDescent="0.25">
      <c r="A163" s="2">
        <v>158</v>
      </c>
      <c r="B163" s="4">
        <v>1.1177099999977014</v>
      </c>
      <c r="C163" s="4">
        <v>1.1173270098179142</v>
      </c>
      <c r="D163" s="4">
        <v>3.829901797871571E-4</v>
      </c>
      <c r="F163" s="4"/>
      <c r="G163" s="4"/>
      <c r="H163" s="2">
        <v>158</v>
      </c>
      <c r="I163" s="4">
        <v>0.67769487388432026</v>
      </c>
      <c r="J163" s="4">
        <v>0.6368207926504188</v>
      </c>
      <c r="K163" s="4">
        <v>4.087408123390146E-2</v>
      </c>
    </row>
    <row r="164" spans="1:11" x14ac:dyDescent="0.25">
      <c r="A164" s="2">
        <v>159</v>
      </c>
      <c r="B164" s="4">
        <v>1.1171299999959825</v>
      </c>
      <c r="C164" s="4">
        <v>1.1177270017442293</v>
      </c>
      <c r="D164" s="4">
        <v>5.9700174824683927E-4</v>
      </c>
      <c r="F164" s="4"/>
      <c r="G164" s="4"/>
      <c r="H164" s="2">
        <v>159</v>
      </c>
      <c r="I164" s="4">
        <v>0.56776959262788296</v>
      </c>
      <c r="J164" s="4">
        <v>0.63148375492470699</v>
      </c>
      <c r="K164" s="4">
        <v>6.3714162296824028E-2</v>
      </c>
    </row>
    <row r="165" spans="1:11" x14ac:dyDescent="0.25">
      <c r="A165" s="2">
        <v>160</v>
      </c>
      <c r="B165" s="4">
        <v>1.1171099999928498</v>
      </c>
      <c r="C165" s="4">
        <v>1.1170694865677302</v>
      </c>
      <c r="D165" s="4">
        <v>4.0513425119570456E-5</v>
      </c>
      <c r="F165" s="4"/>
      <c r="G165" s="4"/>
      <c r="H165" s="2">
        <v>160</v>
      </c>
      <c r="I165" s="4">
        <v>0.62753479368984699</v>
      </c>
      <c r="J165" s="4">
        <v>0.62321105595478388</v>
      </c>
      <c r="K165" s="4">
        <v>4.3237377350631157E-3</v>
      </c>
    </row>
    <row r="166" spans="1:11" x14ac:dyDescent="0.25">
      <c r="A166" s="2">
        <v>161</v>
      </c>
      <c r="B166" s="4">
        <v>1.1165099999989121</v>
      </c>
      <c r="C166" s="4">
        <v>1.1171416663373617</v>
      </c>
      <c r="D166" s="4">
        <v>6.3166633844957687E-4</v>
      </c>
      <c r="F166" s="4"/>
      <c r="G166" s="4"/>
      <c r="H166" s="2">
        <v>161</v>
      </c>
      <c r="I166" s="4">
        <v>0.56563512049615383</v>
      </c>
      <c r="J166" s="4">
        <v>0.63304881137240043</v>
      </c>
      <c r="K166" s="4">
        <v>6.7413690876246601E-2</v>
      </c>
    </row>
    <row r="167" spans="1:11" x14ac:dyDescent="0.25">
      <c r="A167" s="2">
        <v>162</v>
      </c>
      <c r="B167" s="4">
        <v>1.1156700000037614</v>
      </c>
      <c r="C167" s="4">
        <v>1.1164135068274714</v>
      </c>
      <c r="D167" s="4">
        <v>7.435068237100495E-4</v>
      </c>
      <c r="F167" s="4"/>
      <c r="G167" s="4"/>
      <c r="H167" s="2">
        <v>162</v>
      </c>
      <c r="I167" s="4">
        <v>0.54002146236598492</v>
      </c>
      <c r="J167" s="4">
        <v>0.6193711702832051</v>
      </c>
      <c r="K167" s="4">
        <v>7.934970791722018E-2</v>
      </c>
    </row>
    <row r="168" spans="1:11" x14ac:dyDescent="0.25">
      <c r="A168" s="2">
        <v>163</v>
      </c>
      <c r="B168" s="4">
        <v>1.1153100000001228</v>
      </c>
      <c r="C168" s="4">
        <v>1.1156019001527835</v>
      </c>
      <c r="D168" s="4">
        <v>2.9190015266067348E-4</v>
      </c>
      <c r="F168" s="4"/>
      <c r="G168" s="4"/>
      <c r="H168" s="2">
        <v>163</v>
      </c>
      <c r="I168" s="4">
        <v>0.59124877862632275</v>
      </c>
      <c r="J168" s="4">
        <v>0.62240140720106363</v>
      </c>
      <c r="K168" s="4">
        <v>3.1152628574740882E-2</v>
      </c>
    </row>
    <row r="169" spans="1:11" x14ac:dyDescent="0.25">
      <c r="A169" s="2">
        <v>164</v>
      </c>
      <c r="B169" s="4">
        <v>1.1156099999961822</v>
      </c>
      <c r="C169" s="4">
        <v>1.1152559079100552</v>
      </c>
      <c r="D169" s="4">
        <v>3.5409208612691145E-4</v>
      </c>
      <c r="F169" s="4"/>
      <c r="G169" s="4"/>
      <c r="H169" s="2">
        <v>164</v>
      </c>
      <c r="I169" s="4">
        <v>0.66168633662164211</v>
      </c>
      <c r="J169" s="4">
        <v>0.62389636323654718</v>
      </c>
      <c r="K169" s="4">
        <v>3.7789973385094933E-2</v>
      </c>
    </row>
    <row r="170" spans="1:11" x14ac:dyDescent="0.25">
      <c r="A170" s="2">
        <v>165</v>
      </c>
      <c r="B170" s="4">
        <v>1.1152499999925436</v>
      </c>
      <c r="C170" s="4">
        <v>1.1155073186573514</v>
      </c>
      <c r="D170" s="4">
        <v>2.5731866480782628E-4</v>
      </c>
      <c r="F170" s="4"/>
      <c r="G170" s="4"/>
      <c r="H170" s="2">
        <v>165</v>
      </c>
      <c r="I170" s="4">
        <v>0.59124877862632275</v>
      </c>
      <c r="J170" s="4">
        <v>0.61871074696811423</v>
      </c>
      <c r="K170" s="4">
        <v>2.7461968341791487E-2</v>
      </c>
    </row>
    <row r="171" spans="1:11" x14ac:dyDescent="0.25">
      <c r="A171" s="2">
        <v>166</v>
      </c>
      <c r="B171" s="4">
        <v>1.1145399999941088</v>
      </c>
      <c r="C171" s="4">
        <v>1.1151572172029642</v>
      </c>
      <c r="D171" s="4">
        <v>6.1721720885543618E-4</v>
      </c>
      <c r="F171" s="4"/>
      <c r="G171" s="4"/>
      <c r="H171" s="2">
        <v>166</v>
      </c>
      <c r="I171" s="4">
        <v>0.55389552749693394</v>
      </c>
      <c r="J171" s="4">
        <v>0.61976715590219389</v>
      </c>
      <c r="K171" s="4">
        <v>6.5871628405259952E-2</v>
      </c>
    </row>
    <row r="172" spans="1:11" x14ac:dyDescent="0.25">
      <c r="A172" s="2">
        <v>167</v>
      </c>
      <c r="B172" s="4">
        <v>1.114569999986075</v>
      </c>
      <c r="C172" s="4">
        <v>1.1143449622440909</v>
      </c>
      <c r="D172" s="4">
        <v>2.250377419841243E-4</v>
      </c>
      <c r="F172" s="4"/>
      <c r="G172" s="4"/>
      <c r="H172" s="2">
        <v>167</v>
      </c>
      <c r="I172" s="4">
        <v>0.63287097215652466</v>
      </c>
      <c r="J172" s="4">
        <v>0.60885414065146848</v>
      </c>
      <c r="K172" s="4">
        <v>2.401683150505618E-2</v>
      </c>
    </row>
    <row r="173" spans="1:11" x14ac:dyDescent="0.25">
      <c r="A173" s="2">
        <v>168</v>
      </c>
      <c r="B173" s="4">
        <v>1.1144699999886012</v>
      </c>
      <c r="C173" s="4">
        <v>1.1146441110440588</v>
      </c>
      <c r="D173" s="4">
        <v>1.7411105545761529E-4</v>
      </c>
      <c r="F173" s="4"/>
      <c r="G173" s="4"/>
      <c r="H173" s="2">
        <v>168</v>
      </c>
      <c r="I173" s="4">
        <v>0.61899690888822079</v>
      </c>
      <c r="J173" s="4">
        <v>0.63757866284117704</v>
      </c>
      <c r="K173" s="4">
        <v>1.8581753952956248E-2</v>
      </c>
    </row>
    <row r="174" spans="1:11" x14ac:dyDescent="0.25">
      <c r="A174" s="2">
        <v>169</v>
      </c>
      <c r="B174" s="4">
        <v>1.1145599999808706</v>
      </c>
      <c r="C174" s="4">
        <v>1.1144837097262876</v>
      </c>
      <c r="D174" s="4">
        <v>7.6290254583000205E-5</v>
      </c>
      <c r="F174" s="4"/>
      <c r="G174" s="4"/>
      <c r="H174" s="2">
        <v>169</v>
      </c>
      <c r="I174" s="4">
        <v>0.63927438668906689</v>
      </c>
      <c r="J174" s="4">
        <v>0.63113241774032969</v>
      </c>
      <c r="K174" s="4">
        <v>8.1419689487371993E-3</v>
      </c>
    </row>
    <row r="175" spans="1:11" x14ac:dyDescent="0.25">
      <c r="A175" s="2">
        <v>170</v>
      </c>
      <c r="B175" s="4">
        <v>1.1148199999888544</v>
      </c>
      <c r="C175" s="4">
        <v>1.1146558400987356</v>
      </c>
      <c r="D175" s="4">
        <v>1.6415989011875354E-4</v>
      </c>
      <c r="F175" s="4"/>
      <c r="G175" s="4"/>
      <c r="H175" s="2">
        <v>170</v>
      </c>
      <c r="I175" s="4">
        <v>0.65741739608347416</v>
      </c>
      <c r="J175" s="4">
        <v>0.63989766650700941</v>
      </c>
      <c r="K175" s="4">
        <v>1.7519729576464749E-2</v>
      </c>
    </row>
    <row r="176" spans="1:11" x14ac:dyDescent="0.25">
      <c r="A176" s="2">
        <v>171</v>
      </c>
      <c r="B176" s="4">
        <v>1.1151399999807705</v>
      </c>
      <c r="C176" s="4">
        <v>1.1148696367445023</v>
      </c>
      <c r="D176" s="4">
        <v>2.7036323626816738E-4</v>
      </c>
      <c r="F176" s="4"/>
      <c r="G176" s="4"/>
      <c r="H176" s="2">
        <v>171</v>
      </c>
      <c r="I176" s="4">
        <v>0.66382080875337124</v>
      </c>
      <c r="J176" s="4">
        <v>0.63496667612802471</v>
      </c>
      <c r="K176" s="4">
        <v>2.8854132625346529E-2</v>
      </c>
    </row>
    <row r="177" spans="1:11" x14ac:dyDescent="0.25">
      <c r="A177" s="2">
        <v>172</v>
      </c>
      <c r="B177" s="4">
        <v>1.1149799999848125</v>
      </c>
      <c r="C177" s="4">
        <v>1.1152365255393175</v>
      </c>
      <c r="D177" s="4">
        <v>2.5652555450506043E-4</v>
      </c>
      <c r="F177" s="4"/>
      <c r="G177" s="4"/>
      <c r="H177" s="2">
        <v>172</v>
      </c>
      <c r="I177" s="4">
        <v>0.61259349435567856</v>
      </c>
      <c r="J177" s="4">
        <v>0.63997081760780472</v>
      </c>
      <c r="K177" s="4">
        <v>2.7377323252126162E-2</v>
      </c>
    </row>
    <row r="178" spans="1:11" x14ac:dyDescent="0.25">
      <c r="A178" s="2">
        <v>173</v>
      </c>
      <c r="B178" s="4">
        <v>1.1151899999795074</v>
      </c>
      <c r="C178" s="4">
        <v>1.1149361516590812</v>
      </c>
      <c r="D178" s="4">
        <v>2.5384832042618655E-4</v>
      </c>
      <c r="F178" s="4"/>
      <c r="G178" s="4"/>
      <c r="H178" s="2">
        <v>173</v>
      </c>
      <c r="I178" s="4">
        <v>0.65208121575415134</v>
      </c>
      <c r="J178" s="4">
        <v>0.62498961518998697</v>
      </c>
      <c r="K178" s="4">
        <v>2.7091600564164375E-2</v>
      </c>
    </row>
    <row r="179" spans="1:11" x14ac:dyDescent="0.25">
      <c r="A179" s="2">
        <v>174</v>
      </c>
      <c r="B179" s="4">
        <v>1.1161099999762751</v>
      </c>
      <c r="C179" s="4">
        <v>1.1152475221142464</v>
      </c>
      <c r="D179" s="4">
        <v>8.6247786202875432E-4</v>
      </c>
      <c r="F179" s="4"/>
      <c r="G179" s="4"/>
      <c r="H179" s="2">
        <v>174</v>
      </c>
      <c r="I179" s="4">
        <v>0.72785494849085808</v>
      </c>
      <c r="J179" s="4">
        <v>0.63580823345094462</v>
      </c>
      <c r="K179" s="4">
        <v>9.2046715039913463E-2</v>
      </c>
    </row>
    <row r="180" spans="1:11" x14ac:dyDescent="0.25">
      <c r="A180" s="2">
        <v>175</v>
      </c>
      <c r="B180" s="4">
        <v>1.116079999984309</v>
      </c>
      <c r="C180" s="4">
        <v>1.1161637451268558</v>
      </c>
      <c r="D180" s="4">
        <v>8.374514254683163E-5</v>
      </c>
      <c r="F180" s="4"/>
      <c r="G180" s="4"/>
      <c r="H180" s="2">
        <v>175</v>
      </c>
      <c r="I180" s="4">
        <v>0.62646755948662758</v>
      </c>
      <c r="J180" s="4">
        <v>0.63540514080850286</v>
      </c>
      <c r="K180" s="4">
        <v>8.9375813218752764E-3</v>
      </c>
    </row>
    <row r="181" spans="1:11" x14ac:dyDescent="0.25">
      <c r="A181" s="2">
        <v>176</v>
      </c>
      <c r="B181" s="4">
        <v>1.1161899999888061</v>
      </c>
      <c r="C181" s="4">
        <v>1.1160425759617152</v>
      </c>
      <c r="D181" s="4">
        <v>1.474240270908922E-4</v>
      </c>
      <c r="F181" s="4"/>
      <c r="G181" s="4"/>
      <c r="H181" s="2">
        <v>176</v>
      </c>
      <c r="I181" s="4">
        <v>0.64140885882079601</v>
      </c>
      <c r="J181" s="4">
        <v>0.62567524001439945</v>
      </c>
      <c r="K181" s="4">
        <v>1.5733618806396565E-2</v>
      </c>
    </row>
    <row r="182" spans="1:11" x14ac:dyDescent="0.25">
      <c r="A182" s="2">
        <v>177</v>
      </c>
      <c r="B182" s="4">
        <v>1.1158299999851675</v>
      </c>
      <c r="C182" s="4">
        <v>1.1162088818937133</v>
      </c>
      <c r="D182" s="4">
        <v>3.7888190854573622E-4</v>
      </c>
      <c r="F182" s="4"/>
      <c r="G182" s="4"/>
      <c r="H182" s="2">
        <v>177</v>
      </c>
      <c r="I182" s="4">
        <v>0.59124877862632275</v>
      </c>
      <c r="J182" s="4">
        <v>0.63168441075298942</v>
      </c>
      <c r="K182" s="4">
        <v>4.0435632126666676E-2</v>
      </c>
    </row>
    <row r="183" spans="1:11" x14ac:dyDescent="0.25">
      <c r="A183" s="2">
        <v>178</v>
      </c>
      <c r="B183" s="4">
        <v>1.1151199999867327</v>
      </c>
      <c r="C183" s="4">
        <v>1.1156087754597916</v>
      </c>
      <c r="D183" s="4">
        <v>4.8877547305892222E-4</v>
      </c>
      <c r="F183" s="4"/>
      <c r="G183" s="4"/>
      <c r="H183" s="2">
        <v>178</v>
      </c>
      <c r="I183" s="4">
        <v>0.55389552749693394</v>
      </c>
      <c r="J183" s="4">
        <v>0.60605939409022314</v>
      </c>
      <c r="K183" s="4">
        <v>5.2163866593289199E-2</v>
      </c>
    </row>
    <row r="184" spans="1:11" x14ac:dyDescent="0.25">
      <c r="A184" s="2">
        <v>179</v>
      </c>
      <c r="B184" s="4">
        <v>1.1143799999890558</v>
      </c>
      <c r="C184" s="4">
        <v>1.1149195268762793</v>
      </c>
      <c r="D184" s="4">
        <v>5.3952688722347375E-4</v>
      </c>
      <c r="F184" s="4"/>
      <c r="G184" s="4"/>
      <c r="H184" s="2">
        <v>179</v>
      </c>
      <c r="I184" s="4">
        <v>0.55069381929934025</v>
      </c>
      <c r="J184" s="4">
        <v>0.60827405902073162</v>
      </c>
      <c r="K184" s="4">
        <v>5.7580239721391369E-2</v>
      </c>
    </row>
    <row r="185" spans="1:11" x14ac:dyDescent="0.25">
      <c r="A185" s="2">
        <v>180</v>
      </c>
      <c r="B185" s="4">
        <v>1.1150599999827915</v>
      </c>
      <c r="C185" s="4">
        <v>1.1143017809963436</v>
      </c>
      <c r="D185" s="4">
        <v>7.5821898644790053E-4</v>
      </c>
      <c r="F185" s="4"/>
      <c r="G185" s="4"/>
      <c r="H185" s="2">
        <v>180</v>
      </c>
      <c r="I185" s="4">
        <v>0.70224129222333431</v>
      </c>
      <c r="J185" s="4">
        <v>0.62132145657240634</v>
      </c>
      <c r="K185" s="4">
        <v>8.0919835650927974E-2</v>
      </c>
    </row>
    <row r="186" spans="1:11" x14ac:dyDescent="0.25">
      <c r="A186" s="2">
        <v>181</v>
      </c>
      <c r="B186" s="4">
        <v>1.1149199999808712</v>
      </c>
      <c r="C186" s="4">
        <v>1.1150633449042158</v>
      </c>
      <c r="D186" s="4">
        <v>1.4334492334455717E-4</v>
      </c>
      <c r="F186" s="4"/>
      <c r="G186" s="4"/>
      <c r="H186" s="2">
        <v>181</v>
      </c>
      <c r="I186" s="4">
        <v>0.61472796462476254</v>
      </c>
      <c r="J186" s="4">
        <v>0.63002624695390674</v>
      </c>
      <c r="K186" s="4">
        <v>1.5298282329144208E-2</v>
      </c>
    </row>
    <row r="187" spans="1:11" x14ac:dyDescent="0.25">
      <c r="A187" s="2">
        <v>182</v>
      </c>
      <c r="B187" s="4">
        <v>1.114859999971473</v>
      </c>
      <c r="C187" s="4">
        <v>1.114809402103661</v>
      </c>
      <c r="D187" s="4">
        <v>5.0597867812030017E-5</v>
      </c>
      <c r="F187" s="4"/>
      <c r="G187" s="4"/>
      <c r="H187" s="2">
        <v>182</v>
      </c>
      <c r="I187" s="4">
        <v>0.62326585128903389</v>
      </c>
      <c r="J187" s="4">
        <v>0.61786586548367484</v>
      </c>
      <c r="K187" s="4">
        <v>5.3999858053590533E-3</v>
      </c>
    </row>
    <row r="188" spans="1:11" x14ac:dyDescent="0.25">
      <c r="A188" s="2">
        <v>183</v>
      </c>
      <c r="B188" s="4">
        <v>1.1142199999730888</v>
      </c>
      <c r="C188" s="4">
        <v>1.1147684696907032</v>
      </c>
      <c r="D188" s="4">
        <v>5.484697176143527E-4</v>
      </c>
      <c r="F188" s="4"/>
      <c r="G188" s="4"/>
      <c r="H188" s="2">
        <v>183</v>
      </c>
      <c r="I188" s="4">
        <v>0.56136617809534073</v>
      </c>
      <c r="J188" s="4">
        <v>0.61990082822549231</v>
      </c>
      <c r="K188" s="4">
        <v>5.8534650130151578E-2</v>
      </c>
    </row>
    <row r="189" spans="1:11" x14ac:dyDescent="0.25">
      <c r="A189" s="2">
        <v>184</v>
      </c>
      <c r="B189" s="4">
        <v>1.1134799999754119</v>
      </c>
      <c r="C189" s="4">
        <v>1.1141707301439834</v>
      </c>
      <c r="D189" s="4">
        <v>6.9073016857146285E-4</v>
      </c>
      <c r="F189" s="4"/>
      <c r="G189" s="4"/>
      <c r="H189" s="2">
        <v>184</v>
      </c>
      <c r="I189" s="4">
        <v>0.55069381929934025</v>
      </c>
      <c r="J189" s="4">
        <v>0.62441101237933316</v>
      </c>
      <c r="K189" s="4">
        <v>7.3717193079992915E-2</v>
      </c>
    </row>
    <row r="190" spans="1:11" x14ac:dyDescent="0.25">
      <c r="A190" s="2">
        <v>185</v>
      </c>
      <c r="B190" s="4">
        <v>1.1147599999776372</v>
      </c>
      <c r="C190" s="4">
        <v>1.1134414848411194</v>
      </c>
      <c r="D190" s="4">
        <v>1.3185151365178172E-3</v>
      </c>
      <c r="F190" s="4"/>
      <c r="G190" s="4"/>
      <c r="H190" s="2">
        <v>185</v>
      </c>
      <c r="I190" s="4">
        <v>0.76627543196082115</v>
      </c>
      <c r="J190" s="4">
        <v>0.62555879292329153</v>
      </c>
      <c r="K190" s="4">
        <v>0.14071663903752962</v>
      </c>
    </row>
    <row r="191" spans="1:11" x14ac:dyDescent="0.25">
      <c r="A191" s="2">
        <v>186</v>
      </c>
      <c r="B191" s="4">
        <v>1.1146499999749591</v>
      </c>
      <c r="C191" s="4">
        <v>1.1148564804125141</v>
      </c>
      <c r="D191" s="4">
        <v>2.0648043755500112E-4</v>
      </c>
      <c r="F191" s="4"/>
      <c r="G191" s="4"/>
      <c r="H191" s="2">
        <v>186</v>
      </c>
      <c r="I191" s="4">
        <v>0.61792967282235622</v>
      </c>
      <c r="J191" s="4">
        <v>0.63996600425671157</v>
      </c>
      <c r="K191" s="4">
        <v>2.203633143435535E-2</v>
      </c>
    </row>
    <row r="192" spans="1:11" x14ac:dyDescent="0.25">
      <c r="A192" s="2">
        <v>187</v>
      </c>
      <c r="B192" s="4">
        <v>1.1149699999668752</v>
      </c>
      <c r="C192" s="4">
        <v>1.1146980196581222</v>
      </c>
      <c r="D192" s="4">
        <v>2.7198030875297263E-4</v>
      </c>
      <c r="F192" s="4"/>
      <c r="G192" s="4"/>
      <c r="H192" s="2">
        <v>187</v>
      </c>
      <c r="I192" s="4">
        <v>0.66382080875337124</v>
      </c>
      <c r="J192" s="4">
        <v>0.63479409662488273</v>
      </c>
      <c r="K192" s="4">
        <v>2.9026712128488508E-2</v>
      </c>
    </row>
    <row r="193" spans="1:11" x14ac:dyDescent="0.25">
      <c r="A193" s="2">
        <v>188</v>
      </c>
      <c r="B193" s="4">
        <v>1.1165399999690504</v>
      </c>
      <c r="C193" s="4">
        <v>1.115273859325485</v>
      </c>
      <c r="D193" s="4">
        <v>1.2661406435654499E-3</v>
      </c>
      <c r="F193" s="4"/>
      <c r="G193" s="4"/>
      <c r="H193" s="2">
        <v>188</v>
      </c>
      <c r="I193" s="4">
        <v>0.79722526296973228</v>
      </c>
      <c r="J193" s="4">
        <v>0.66209822070500257</v>
      </c>
      <c r="K193" s="4">
        <v>0.13512704226472971</v>
      </c>
    </row>
    <row r="194" spans="1:11" x14ac:dyDescent="0.25">
      <c r="A194" s="2">
        <v>189</v>
      </c>
      <c r="B194" s="4">
        <v>1.115919999964704</v>
      </c>
      <c r="C194" s="4">
        <v>1.1164153197687352</v>
      </c>
      <c r="D194" s="4">
        <v>4.9531980403116904E-4</v>
      </c>
      <c r="F194" s="4"/>
      <c r="G194" s="4"/>
      <c r="H194" s="2">
        <v>189</v>
      </c>
      <c r="I194" s="4">
        <v>0.56350064836442471</v>
      </c>
      <c r="J194" s="4">
        <v>0.61636294935739688</v>
      </c>
      <c r="K194" s="4">
        <v>5.2862300992972178E-2</v>
      </c>
    </row>
    <row r="195" spans="1:11" x14ac:dyDescent="0.25">
      <c r="A195" s="2">
        <v>190</v>
      </c>
      <c r="B195" s="4">
        <v>1.1159899999629357</v>
      </c>
      <c r="C195" s="4">
        <v>1.1160684418473334</v>
      </c>
      <c r="D195" s="4">
        <v>7.8441884397761896E-5</v>
      </c>
      <c r="F195" s="4"/>
      <c r="G195" s="4"/>
      <c r="H195" s="2">
        <v>190</v>
      </c>
      <c r="I195" s="4">
        <v>0.63713991641998291</v>
      </c>
      <c r="J195" s="4">
        <v>0.64551151434605492</v>
      </c>
      <c r="K195" s="4">
        <v>8.3715979260720053E-3</v>
      </c>
    </row>
    <row r="196" spans="1:11" x14ac:dyDescent="0.25">
      <c r="A196" s="2">
        <v>191</v>
      </c>
      <c r="B196" s="4">
        <v>1.1159599999709695</v>
      </c>
      <c r="C196" s="4">
        <v>1.1162293556981109</v>
      </c>
      <c r="D196" s="4">
        <v>2.6935572714137379E-4</v>
      </c>
      <c r="F196" s="4"/>
      <c r="G196" s="4"/>
      <c r="H196" s="2">
        <v>191</v>
      </c>
      <c r="I196" s="4">
        <v>0.62646755948662758</v>
      </c>
      <c r="J196" s="4">
        <v>0.65521416376716768</v>
      </c>
      <c r="K196" s="4">
        <v>2.87466042805401E-2</v>
      </c>
    </row>
    <row r="197" spans="1:11" x14ac:dyDescent="0.25">
      <c r="A197" s="2">
        <v>192</v>
      </c>
      <c r="B197" s="4">
        <v>1.1157999999750114</v>
      </c>
      <c r="C197" s="4">
        <v>1.1156698874101363</v>
      </c>
      <c r="D197" s="4">
        <v>1.3011256487516221E-4</v>
      </c>
      <c r="F197" s="4"/>
      <c r="G197" s="4"/>
      <c r="H197" s="2">
        <v>192</v>
      </c>
      <c r="I197" s="4">
        <v>0.61259349435567856</v>
      </c>
      <c r="J197" s="4">
        <v>0.59870741690524443</v>
      </c>
      <c r="K197" s="4">
        <v>1.3886077450434131E-2</v>
      </c>
    </row>
    <row r="198" spans="1:11" x14ac:dyDescent="0.25">
      <c r="A198" s="2">
        <v>193</v>
      </c>
      <c r="B198" s="4">
        <v>1.1158799999784474</v>
      </c>
      <c r="C198" s="4">
        <v>1.1159303942576895</v>
      </c>
      <c r="D198" s="4">
        <v>5.0394279242027551E-5</v>
      </c>
      <c r="F198" s="4"/>
      <c r="G198" s="4"/>
      <c r="H198" s="2">
        <v>193</v>
      </c>
      <c r="I198" s="4">
        <v>0.63820715248584747</v>
      </c>
      <c r="J198" s="4">
        <v>0.64358540923115237</v>
      </c>
      <c r="K198" s="4">
        <v>5.3782567453048991E-3</v>
      </c>
    </row>
    <row r="199" spans="1:11" x14ac:dyDescent="0.25">
      <c r="A199" s="2">
        <v>194</v>
      </c>
      <c r="B199" s="4">
        <v>1.1160899999731424</v>
      </c>
      <c r="C199" s="4">
        <v>1.1156983708178683</v>
      </c>
      <c r="D199" s="4">
        <v>3.9162915527413134E-4</v>
      </c>
      <c r="F199" s="4"/>
      <c r="G199" s="4"/>
      <c r="H199" s="2">
        <v>194</v>
      </c>
      <c r="I199" s="4">
        <v>0.65208121575415134</v>
      </c>
      <c r="J199" s="4">
        <v>0.6102851541814972</v>
      </c>
      <c r="K199" s="4">
        <v>4.1796061572654142E-2</v>
      </c>
    </row>
    <row r="200" spans="1:11" x14ac:dyDescent="0.25">
      <c r="A200" s="2">
        <v>195</v>
      </c>
      <c r="B200" s="4">
        <v>1.1161899999706162</v>
      </c>
      <c r="C200" s="4">
        <v>1.1157945369877649</v>
      </c>
      <c r="D200" s="4">
        <v>3.9546298285131343E-4</v>
      </c>
      <c r="F200" s="4"/>
      <c r="G200" s="4"/>
      <c r="H200" s="2">
        <v>195</v>
      </c>
      <c r="I200" s="4">
        <v>0.64034162275493145</v>
      </c>
      <c r="J200" s="4">
        <v>0.59813640061399942</v>
      </c>
      <c r="K200" s="4">
        <v>4.2205222140932031E-2</v>
      </c>
    </row>
    <row r="201" spans="1:11" x14ac:dyDescent="0.25">
      <c r="A201" s="2">
        <v>196</v>
      </c>
      <c r="B201" s="4">
        <v>1.1159799999631883</v>
      </c>
      <c r="C201" s="4">
        <v>1.1163095965830376</v>
      </c>
      <c r="D201" s="4">
        <v>3.2959661984932609E-4</v>
      </c>
      <c r="F201" s="4"/>
      <c r="G201" s="4"/>
      <c r="H201" s="2">
        <v>196</v>
      </c>
      <c r="I201" s="4">
        <v>0.60725731402635574</v>
      </c>
      <c r="J201" s="4">
        <v>0.64243304371789689</v>
      </c>
      <c r="K201" s="4">
        <v>3.5175729691541147E-2</v>
      </c>
    </row>
    <row r="202" spans="1:11" x14ac:dyDescent="0.25">
      <c r="A202" s="2">
        <v>197</v>
      </c>
      <c r="B202" s="4">
        <v>1.1165499999560649</v>
      </c>
      <c r="C202" s="4">
        <v>1.1158750142467266</v>
      </c>
      <c r="D202" s="4">
        <v>6.7498570933821611E-4</v>
      </c>
      <c r="F202" s="4"/>
      <c r="G202" s="4"/>
      <c r="H202" s="2">
        <v>197</v>
      </c>
      <c r="I202" s="4">
        <v>0.69050170108675957</v>
      </c>
      <c r="J202" s="4">
        <v>0.61846481514659157</v>
      </c>
      <c r="K202" s="4">
        <v>7.2036885940167994E-2</v>
      </c>
    </row>
    <row r="203" spans="1:11" x14ac:dyDescent="0.25">
      <c r="A203" s="2">
        <v>198</v>
      </c>
      <c r="B203" s="4">
        <v>1.116579999948031</v>
      </c>
      <c r="C203" s="4">
        <v>1.116668974354057</v>
      </c>
      <c r="D203" s="4">
        <v>8.8974406025954522E-5</v>
      </c>
      <c r="F203" s="4"/>
      <c r="G203" s="4"/>
      <c r="H203" s="2">
        <v>198</v>
      </c>
      <c r="I203" s="4">
        <v>0.63287097215652466</v>
      </c>
      <c r="J203" s="4">
        <v>0.64236663819562623</v>
      </c>
      <c r="K203" s="4">
        <v>9.495666039101569E-3</v>
      </c>
    </row>
    <row r="204" spans="1:11" x14ac:dyDescent="0.25">
      <c r="A204" s="2">
        <v>199</v>
      </c>
      <c r="B204" s="4">
        <v>1.1161399999518704</v>
      </c>
      <c r="C204" s="4">
        <v>1.1164309977475437</v>
      </c>
      <c r="D204" s="4">
        <v>2.9099779567332007E-4</v>
      </c>
      <c r="F204" s="4"/>
      <c r="G204" s="4"/>
      <c r="H204" s="2">
        <v>199</v>
      </c>
      <c r="I204" s="4">
        <v>0.58271089382469654</v>
      </c>
      <c r="J204" s="4">
        <v>0.61376722003016726</v>
      </c>
      <c r="K204" s="4">
        <v>3.1056326205470719E-2</v>
      </c>
    </row>
    <row r="205" spans="1:11" x14ac:dyDescent="0.25">
      <c r="A205" s="2">
        <v>199.5</v>
      </c>
      <c r="B205" s="4"/>
      <c r="C205" s="4"/>
      <c r="D205" s="4"/>
      <c r="F205" s="4"/>
      <c r="G205" s="4"/>
      <c r="H205" s="2">
        <v>199.5</v>
      </c>
      <c r="I205" s="4"/>
      <c r="J205" s="4"/>
      <c r="K205" s="4"/>
    </row>
    <row r="206" spans="1:11" x14ac:dyDescent="0.25">
      <c r="A206" s="2">
        <v>200</v>
      </c>
      <c r="B206" s="4">
        <v>1.1156599999512633</v>
      </c>
      <c r="C206" s="4">
        <v>1.1160066212350881</v>
      </c>
      <c r="D206" s="4">
        <v>3.4662128382478841E-4</v>
      </c>
      <c r="F206" s="4"/>
      <c r="G206" s="4"/>
      <c r="H206" s="2">
        <v>200</v>
      </c>
      <c r="I206" s="4">
        <v>0.57844194956123829</v>
      </c>
      <c r="J206" s="4">
        <v>0.61543461274909794</v>
      </c>
      <c r="K206" s="4">
        <v>3.6992663187859653E-2</v>
      </c>
    </row>
    <row r="207" spans="1:11" x14ac:dyDescent="0.25">
      <c r="A207" s="2">
        <v>201</v>
      </c>
      <c r="B207" s="4">
        <v>1.1154099999557598</v>
      </c>
      <c r="C207" s="4">
        <v>1.115722124518457</v>
      </c>
      <c r="D207" s="4">
        <v>3.1212456269713584E-4</v>
      </c>
      <c r="F207" s="4"/>
      <c r="G207" s="4"/>
      <c r="H207" s="2">
        <v>201</v>
      </c>
      <c r="I207" s="4">
        <v>0.60298837348818779</v>
      </c>
      <c r="J207" s="4">
        <v>0.63629942181197485</v>
      </c>
      <c r="K207" s="4">
        <v>3.3311048323787062E-2</v>
      </c>
    </row>
    <row r="208" spans="1:11" x14ac:dyDescent="0.25">
      <c r="A208" s="2" t="s">
        <v>1</v>
      </c>
      <c r="B208" s="4">
        <v>1.1246835643404776</v>
      </c>
      <c r="C208" s="4">
        <v>1.1241249968078515</v>
      </c>
      <c r="D208" s="4">
        <v>4.6760685467693743E-4</v>
      </c>
      <c r="F208" s="4"/>
      <c r="G208" s="4"/>
      <c r="H208" s="2" t="s">
        <v>1</v>
      </c>
      <c r="I208" s="4">
        <v>0.62032302498522374</v>
      </c>
      <c r="J208" s="4">
        <v>0.62735267345358037</v>
      </c>
      <c r="K208" s="4">
        <v>4.9904675601309803E-2</v>
      </c>
    </row>
    <row r="209" spans="6:7" x14ac:dyDescent="0.25">
      <c r="F209" s="4"/>
      <c r="G209" s="4"/>
    </row>
    <row r="210" spans="6:7" x14ac:dyDescent="0.25">
      <c r="F210" s="4"/>
      <c r="G210" s="4"/>
    </row>
    <row r="211" spans="6:7" x14ac:dyDescent="0.25">
      <c r="F211" s="4"/>
      <c r="G211" s="4"/>
    </row>
    <row r="212" spans="6:7" x14ac:dyDescent="0.25">
      <c r="F212" s="4"/>
      <c r="G212" s="4"/>
    </row>
    <row r="213" spans="6:7" x14ac:dyDescent="0.25">
      <c r="F213" s="4"/>
      <c r="G213" s="4"/>
    </row>
    <row r="214" spans="6:7" x14ac:dyDescent="0.25">
      <c r="F214" s="4"/>
      <c r="G214" s="4"/>
    </row>
    <row r="215" spans="6:7" x14ac:dyDescent="0.25">
      <c r="F215" s="4"/>
      <c r="G215" s="4"/>
    </row>
    <row r="216" spans="6:7" x14ac:dyDescent="0.25">
      <c r="F216" s="4"/>
      <c r="G216" s="4"/>
    </row>
    <row r="217" spans="6:7" x14ac:dyDescent="0.25">
      <c r="F217" s="4"/>
      <c r="G217" s="4"/>
    </row>
    <row r="218" spans="6:7" x14ac:dyDescent="0.25">
      <c r="F218" s="4"/>
      <c r="G218" s="4"/>
    </row>
    <row r="219" spans="6:7" x14ac:dyDescent="0.25">
      <c r="F219" s="4"/>
      <c r="G219" s="4"/>
    </row>
    <row r="220" spans="6:7" x14ac:dyDescent="0.25">
      <c r="F220" s="4"/>
      <c r="G220" s="4"/>
    </row>
    <row r="221" spans="6:7" x14ac:dyDescent="0.25">
      <c r="F221" s="4"/>
      <c r="G221" s="4"/>
    </row>
    <row r="222" spans="6:7" x14ac:dyDescent="0.25">
      <c r="F222" s="4"/>
      <c r="G222" s="4"/>
    </row>
    <row r="223" spans="6:7" x14ac:dyDescent="0.25">
      <c r="F223" s="4"/>
      <c r="G223" s="4"/>
    </row>
    <row r="224" spans="6:7" x14ac:dyDescent="0.25">
      <c r="F224" s="4"/>
      <c r="G224" s="4"/>
    </row>
    <row r="225" spans="6:7" x14ac:dyDescent="0.25">
      <c r="F225" s="4"/>
      <c r="G225" s="4"/>
    </row>
    <row r="226" spans="6:7" x14ac:dyDescent="0.25">
      <c r="F226" s="4"/>
      <c r="G226" s="4"/>
    </row>
    <row r="227" spans="6:7" x14ac:dyDescent="0.25">
      <c r="F227" s="4"/>
      <c r="G227" s="4"/>
    </row>
    <row r="228" spans="6:7" x14ac:dyDescent="0.25">
      <c r="F228" s="4"/>
      <c r="G228" s="4"/>
    </row>
    <row r="229" spans="6:7" x14ac:dyDescent="0.25">
      <c r="F229" s="4"/>
      <c r="G229" s="4"/>
    </row>
    <row r="230" spans="6:7" x14ac:dyDescent="0.25">
      <c r="F230" s="4"/>
      <c r="G230" s="4"/>
    </row>
    <row r="231" spans="6:7" x14ac:dyDescent="0.25">
      <c r="F231" s="4"/>
      <c r="G231" s="4"/>
    </row>
    <row r="232" spans="6:7" x14ac:dyDescent="0.25">
      <c r="F232" s="4"/>
      <c r="G232" s="4"/>
    </row>
    <row r="233" spans="6:7" x14ac:dyDescent="0.25">
      <c r="F233" s="4"/>
      <c r="G233" s="4"/>
    </row>
    <row r="234" spans="6:7" x14ac:dyDescent="0.25">
      <c r="F234" s="4"/>
      <c r="G234" s="4"/>
    </row>
    <row r="235" spans="6:7" x14ac:dyDescent="0.25">
      <c r="F235" s="4"/>
      <c r="G235" s="4"/>
    </row>
    <row r="236" spans="6:7" x14ac:dyDescent="0.25">
      <c r="F236" s="4"/>
      <c r="G236" s="4"/>
    </row>
    <row r="237" spans="6:7" x14ac:dyDescent="0.25">
      <c r="F237" s="4"/>
      <c r="G237" s="4"/>
    </row>
    <row r="238" spans="6:7" x14ac:dyDescent="0.25">
      <c r="F238" s="4"/>
      <c r="G238" s="4"/>
    </row>
    <row r="239" spans="6:7" x14ac:dyDescent="0.25">
      <c r="F239" s="4"/>
      <c r="G239" s="4"/>
    </row>
    <row r="240" spans="6:7" x14ac:dyDescent="0.25">
      <c r="F240" s="4"/>
      <c r="G240" s="4"/>
    </row>
    <row r="241" spans="6:7" x14ac:dyDescent="0.25">
      <c r="F241" s="4"/>
      <c r="G241" s="4"/>
    </row>
    <row r="242" spans="6:7" x14ac:dyDescent="0.25">
      <c r="F242" s="4"/>
      <c r="G242" s="4"/>
    </row>
    <row r="243" spans="6:7" x14ac:dyDescent="0.25">
      <c r="F243" s="4"/>
      <c r="G243" s="4"/>
    </row>
    <row r="244" spans="6:7" x14ac:dyDescent="0.25">
      <c r="F244" s="4"/>
      <c r="G244" s="4"/>
    </row>
    <row r="245" spans="6:7" x14ac:dyDescent="0.25">
      <c r="F245" s="4"/>
      <c r="G245" s="4"/>
    </row>
    <row r="246" spans="6:7" x14ac:dyDescent="0.25">
      <c r="F246" s="4"/>
      <c r="G246" s="4"/>
    </row>
    <row r="247" spans="6:7" x14ac:dyDescent="0.25">
      <c r="F247" s="4"/>
      <c r="G247" s="4"/>
    </row>
    <row r="248" spans="6:7" x14ac:dyDescent="0.25">
      <c r="F248" s="4"/>
      <c r="G248" s="4"/>
    </row>
    <row r="249" spans="6:7" x14ac:dyDescent="0.25">
      <c r="F249" s="4"/>
      <c r="G249" s="4"/>
    </row>
    <row r="250" spans="6:7" x14ac:dyDescent="0.25">
      <c r="F250" s="4"/>
      <c r="G250" s="4"/>
    </row>
    <row r="251" spans="6:7" x14ac:dyDescent="0.25">
      <c r="F251" s="4"/>
      <c r="G251" s="4"/>
    </row>
    <row r="252" spans="6:7" x14ac:dyDescent="0.25">
      <c r="F252" s="4"/>
      <c r="G252" s="4"/>
    </row>
    <row r="253" spans="6:7" x14ac:dyDescent="0.25">
      <c r="F253" s="4"/>
      <c r="G253" s="4"/>
    </row>
    <row r="254" spans="6:7" x14ac:dyDescent="0.25">
      <c r="F254" s="4"/>
      <c r="G254" s="4"/>
    </row>
    <row r="255" spans="6:7" x14ac:dyDescent="0.25">
      <c r="F255" s="4"/>
      <c r="G255" s="4"/>
    </row>
    <row r="256" spans="6:7" x14ac:dyDescent="0.25">
      <c r="F256" s="4"/>
      <c r="G256" s="4"/>
    </row>
    <row r="257" spans="6:7" x14ac:dyDescent="0.25">
      <c r="F257" s="4"/>
      <c r="G257" s="4"/>
    </row>
    <row r="258" spans="6:7" x14ac:dyDescent="0.25">
      <c r="F258" s="4"/>
      <c r="G258" s="4"/>
    </row>
    <row r="259" spans="6:7" x14ac:dyDescent="0.25">
      <c r="F259" s="4"/>
      <c r="G259" s="4"/>
    </row>
    <row r="260" spans="6:7" x14ac:dyDescent="0.25">
      <c r="F260" s="4"/>
      <c r="G260" s="4"/>
    </row>
    <row r="261" spans="6:7" x14ac:dyDescent="0.25">
      <c r="F261" s="4"/>
      <c r="G261" s="4"/>
    </row>
    <row r="262" spans="6:7" x14ac:dyDescent="0.25">
      <c r="F262" s="4"/>
      <c r="G262" s="4"/>
    </row>
    <row r="263" spans="6:7" x14ac:dyDescent="0.25">
      <c r="F263" s="4"/>
      <c r="G263" s="4"/>
    </row>
    <row r="264" spans="6:7" x14ac:dyDescent="0.25">
      <c r="F264" s="4"/>
      <c r="G264" s="4"/>
    </row>
    <row r="265" spans="6:7" x14ac:dyDescent="0.25">
      <c r="F265" s="4"/>
      <c r="G265" s="4"/>
    </row>
    <row r="266" spans="6:7" x14ac:dyDescent="0.25">
      <c r="F266" s="4"/>
      <c r="G266" s="4"/>
    </row>
    <row r="267" spans="6:7" x14ac:dyDescent="0.25">
      <c r="F267" s="4"/>
      <c r="G267" s="4"/>
    </row>
    <row r="268" spans="6:7" x14ac:dyDescent="0.25">
      <c r="F268" s="4"/>
      <c r="G268" s="4"/>
    </row>
    <row r="269" spans="6:7" x14ac:dyDescent="0.25">
      <c r="F269" s="4"/>
      <c r="G269" s="4"/>
    </row>
    <row r="270" spans="6:7" x14ac:dyDescent="0.25">
      <c r="F270" s="4"/>
      <c r="G270" s="4"/>
    </row>
    <row r="271" spans="6:7" x14ac:dyDescent="0.25">
      <c r="F271" s="4"/>
      <c r="G271" s="4"/>
    </row>
    <row r="272" spans="6:7" x14ac:dyDescent="0.25">
      <c r="F272" s="4"/>
      <c r="G272" s="4"/>
    </row>
    <row r="273" spans="6:7" x14ac:dyDescent="0.25">
      <c r="F273" s="4"/>
      <c r="G273" s="4"/>
    </row>
    <row r="274" spans="6:7" x14ac:dyDescent="0.25">
      <c r="F274" s="4"/>
      <c r="G274" s="4"/>
    </row>
    <row r="275" spans="6:7" x14ac:dyDescent="0.25">
      <c r="F275" s="4"/>
      <c r="G275" s="4"/>
    </row>
    <row r="276" spans="6:7" x14ac:dyDescent="0.25">
      <c r="F276" s="4"/>
      <c r="G276" s="4"/>
    </row>
    <row r="277" spans="6:7" x14ac:dyDescent="0.25">
      <c r="F277" s="4"/>
      <c r="G277" s="4"/>
    </row>
    <row r="278" spans="6:7" x14ac:dyDescent="0.25">
      <c r="F278" s="4"/>
      <c r="G278" s="4"/>
    </row>
    <row r="279" spans="6:7" x14ac:dyDescent="0.25">
      <c r="F279" s="4"/>
      <c r="G279" s="4"/>
    </row>
    <row r="280" spans="6:7" x14ac:dyDescent="0.25">
      <c r="F280" s="4"/>
      <c r="G280" s="4"/>
    </row>
    <row r="281" spans="6:7" x14ac:dyDescent="0.25">
      <c r="F281" s="4"/>
      <c r="G281" s="4"/>
    </row>
    <row r="282" spans="6:7" x14ac:dyDescent="0.25">
      <c r="F282" s="4"/>
      <c r="G282" s="4"/>
    </row>
    <row r="283" spans="6:7" x14ac:dyDescent="0.25">
      <c r="F283" s="4"/>
      <c r="G283" s="4"/>
    </row>
    <row r="284" spans="6:7" x14ac:dyDescent="0.25">
      <c r="F284" s="4"/>
      <c r="G284" s="4"/>
    </row>
    <row r="285" spans="6:7" x14ac:dyDescent="0.25">
      <c r="F285" s="4"/>
      <c r="G285" s="4"/>
    </row>
    <row r="286" spans="6:7" x14ac:dyDescent="0.25">
      <c r="F286" s="4"/>
      <c r="G286" s="4"/>
    </row>
    <row r="287" spans="6:7" x14ac:dyDescent="0.25">
      <c r="F287" s="4"/>
      <c r="G287" s="4"/>
    </row>
    <row r="288" spans="6:7" x14ac:dyDescent="0.25">
      <c r="F288" s="4"/>
      <c r="G288" s="4"/>
    </row>
    <row r="289" spans="6:7" x14ac:dyDescent="0.25">
      <c r="F289" s="4"/>
      <c r="G289" s="4"/>
    </row>
    <row r="290" spans="6:7" x14ac:dyDescent="0.25">
      <c r="F290" s="4"/>
      <c r="G290" s="4"/>
    </row>
    <row r="291" spans="6:7" x14ac:dyDescent="0.25">
      <c r="F291" s="4"/>
      <c r="G291" s="4"/>
    </row>
    <row r="292" spans="6:7" x14ac:dyDescent="0.25">
      <c r="F292" s="4"/>
      <c r="G292" s="4"/>
    </row>
    <row r="293" spans="6:7" x14ac:dyDescent="0.25">
      <c r="F293" s="4"/>
      <c r="G293" s="4"/>
    </row>
    <row r="294" spans="6:7" x14ac:dyDescent="0.25">
      <c r="F294" s="4"/>
      <c r="G294" s="4"/>
    </row>
    <row r="295" spans="6:7" x14ac:dyDescent="0.25">
      <c r="F295" s="4"/>
      <c r="G295" s="4"/>
    </row>
    <row r="296" spans="6:7" x14ac:dyDescent="0.25">
      <c r="F296" s="4"/>
      <c r="G296" s="4"/>
    </row>
    <row r="297" spans="6:7" x14ac:dyDescent="0.25">
      <c r="F297" s="4"/>
      <c r="G297" s="4"/>
    </row>
    <row r="298" spans="6:7" x14ac:dyDescent="0.25">
      <c r="F298" s="4"/>
      <c r="G298" s="4"/>
    </row>
    <row r="299" spans="6:7" x14ac:dyDescent="0.25">
      <c r="F299" s="4"/>
      <c r="G299" s="4"/>
    </row>
    <row r="300" spans="6:7" x14ac:dyDescent="0.25">
      <c r="F300" s="4"/>
      <c r="G300" s="4"/>
    </row>
    <row r="301" spans="6:7" x14ac:dyDescent="0.25">
      <c r="F301" s="4"/>
      <c r="G301" s="4"/>
    </row>
    <row r="302" spans="6:7" x14ac:dyDescent="0.25">
      <c r="F302" s="4"/>
      <c r="G302" s="4"/>
    </row>
    <row r="303" spans="6:7" x14ac:dyDescent="0.25">
      <c r="F303" s="4"/>
      <c r="G303" s="4"/>
    </row>
    <row r="304" spans="6:7" x14ac:dyDescent="0.25">
      <c r="F304" s="4"/>
      <c r="G304" s="4"/>
    </row>
    <row r="305" spans="6:7" x14ac:dyDescent="0.25">
      <c r="F305" s="4"/>
      <c r="G305" s="4"/>
    </row>
    <row r="306" spans="6:7" x14ac:dyDescent="0.25">
      <c r="F306" s="4"/>
      <c r="G306" s="4"/>
    </row>
    <row r="307" spans="6:7" x14ac:dyDescent="0.25">
      <c r="F307" s="4"/>
      <c r="G307" s="4"/>
    </row>
    <row r="308" spans="6:7" x14ac:dyDescent="0.25">
      <c r="F308" s="4"/>
      <c r="G308" s="4"/>
    </row>
    <row r="309" spans="6:7" x14ac:dyDescent="0.25">
      <c r="F309" s="4"/>
      <c r="G309" s="4"/>
    </row>
    <row r="310" spans="6:7" x14ac:dyDescent="0.25">
      <c r="F310" s="4"/>
      <c r="G310" s="4"/>
    </row>
    <row r="311" spans="6:7" x14ac:dyDescent="0.25">
      <c r="F311" s="4"/>
      <c r="G311" s="4"/>
    </row>
    <row r="312" spans="6:7" x14ac:dyDescent="0.25">
      <c r="F312" s="4"/>
      <c r="G312" s="4"/>
    </row>
    <row r="313" spans="6:7" x14ac:dyDescent="0.25">
      <c r="F313" s="4"/>
      <c r="G313" s="4"/>
    </row>
    <row r="314" spans="6:7" x14ac:dyDescent="0.25">
      <c r="F314" s="4"/>
      <c r="G314" s="4"/>
    </row>
    <row r="315" spans="6:7" x14ac:dyDescent="0.25">
      <c r="F315" s="4"/>
      <c r="G315" s="4"/>
    </row>
    <row r="316" spans="6:7" x14ac:dyDescent="0.25">
      <c r="F316" s="4"/>
      <c r="G316" s="4"/>
    </row>
    <row r="317" spans="6:7" x14ac:dyDescent="0.25">
      <c r="F317" s="4"/>
      <c r="G317" s="4"/>
    </row>
    <row r="318" spans="6:7" x14ac:dyDescent="0.25">
      <c r="F318" s="4"/>
      <c r="G318" s="4"/>
    </row>
    <row r="319" spans="6:7" x14ac:dyDescent="0.25">
      <c r="F319" s="4"/>
      <c r="G319" s="4"/>
    </row>
    <row r="320" spans="6:7" x14ac:dyDescent="0.25">
      <c r="F320" s="4"/>
      <c r="G320" s="4"/>
    </row>
    <row r="321" spans="6:7" x14ac:dyDescent="0.25">
      <c r="F321" s="4"/>
      <c r="G321" s="4"/>
    </row>
    <row r="322" spans="6:7" x14ac:dyDescent="0.25">
      <c r="F322" s="4"/>
      <c r="G322" s="4"/>
    </row>
    <row r="323" spans="6:7" x14ac:dyDescent="0.25">
      <c r="F323" s="4"/>
      <c r="G323" s="4"/>
    </row>
    <row r="324" spans="6:7" x14ac:dyDescent="0.25">
      <c r="F324" s="4"/>
      <c r="G324" s="4"/>
    </row>
    <row r="325" spans="6:7" x14ac:dyDescent="0.25">
      <c r="F325" s="4"/>
      <c r="G325" s="4"/>
    </row>
    <row r="326" spans="6:7" x14ac:dyDescent="0.25">
      <c r="F326" s="4"/>
      <c r="G326" s="4"/>
    </row>
    <row r="327" spans="6:7" x14ac:dyDescent="0.25">
      <c r="F327" s="4"/>
      <c r="G327" s="4"/>
    </row>
    <row r="328" spans="6:7" x14ac:dyDescent="0.25">
      <c r="F328" s="4"/>
      <c r="G328" s="4"/>
    </row>
    <row r="329" spans="6:7" x14ac:dyDescent="0.25">
      <c r="F329" s="4"/>
      <c r="G329" s="4"/>
    </row>
    <row r="330" spans="6:7" x14ac:dyDescent="0.25">
      <c r="F330" s="4"/>
      <c r="G330" s="4"/>
    </row>
    <row r="331" spans="6:7" x14ac:dyDescent="0.25">
      <c r="F331" s="4"/>
      <c r="G331" s="4"/>
    </row>
    <row r="332" spans="6:7" x14ac:dyDescent="0.25">
      <c r="F332" s="4"/>
      <c r="G332" s="4"/>
    </row>
    <row r="333" spans="6:7" x14ac:dyDescent="0.25">
      <c r="F333" s="4"/>
      <c r="G333" s="4"/>
    </row>
    <row r="334" spans="6:7" x14ac:dyDescent="0.25">
      <c r="F334" s="4"/>
      <c r="G334" s="4"/>
    </row>
    <row r="335" spans="6:7" x14ac:dyDescent="0.25">
      <c r="F335" s="4"/>
      <c r="G335" s="4"/>
    </row>
    <row r="336" spans="6:7" x14ac:dyDescent="0.25">
      <c r="F336" s="4"/>
      <c r="G336" s="4"/>
    </row>
    <row r="337" spans="6:7" x14ac:dyDescent="0.25">
      <c r="F337" s="4"/>
      <c r="G337" s="4"/>
    </row>
    <row r="338" spans="6:7" x14ac:dyDescent="0.25">
      <c r="F338" s="4"/>
      <c r="G338" s="4"/>
    </row>
    <row r="339" spans="6:7" x14ac:dyDescent="0.25">
      <c r="F339" s="4"/>
      <c r="G339" s="4"/>
    </row>
    <row r="340" spans="6:7" x14ac:dyDescent="0.25">
      <c r="F340" s="4"/>
      <c r="G340" s="4"/>
    </row>
    <row r="341" spans="6:7" x14ac:dyDescent="0.25">
      <c r="F341" s="4"/>
      <c r="G341" s="4"/>
    </row>
    <row r="342" spans="6:7" x14ac:dyDescent="0.25">
      <c r="F342" s="4"/>
      <c r="G342" s="4"/>
    </row>
    <row r="343" spans="6:7" x14ac:dyDescent="0.25">
      <c r="F343" s="4"/>
      <c r="G343" s="4"/>
    </row>
    <row r="344" spans="6:7" x14ac:dyDescent="0.25">
      <c r="F344" s="4"/>
      <c r="G344" s="4"/>
    </row>
    <row r="345" spans="6:7" x14ac:dyDescent="0.25">
      <c r="F345" s="4"/>
      <c r="G345" s="4"/>
    </row>
    <row r="346" spans="6:7" x14ac:dyDescent="0.25">
      <c r="F346" s="4"/>
      <c r="G346" s="4"/>
    </row>
    <row r="347" spans="6:7" x14ac:dyDescent="0.25">
      <c r="F347" s="4"/>
      <c r="G347" s="4"/>
    </row>
    <row r="348" spans="6:7" x14ac:dyDescent="0.25">
      <c r="F348" s="4"/>
      <c r="G348" s="4"/>
    </row>
    <row r="349" spans="6:7" x14ac:dyDescent="0.25">
      <c r="F349" s="4"/>
      <c r="G349" s="4"/>
    </row>
    <row r="350" spans="6:7" x14ac:dyDescent="0.25">
      <c r="F350" s="4"/>
      <c r="G350" s="4"/>
    </row>
    <row r="351" spans="6:7" x14ac:dyDescent="0.25">
      <c r="F351" s="4"/>
      <c r="G351" s="4"/>
    </row>
    <row r="352" spans="6:7" x14ac:dyDescent="0.25">
      <c r="F352" s="4"/>
      <c r="G352" s="4"/>
    </row>
    <row r="353" spans="6:7" x14ac:dyDescent="0.25">
      <c r="F353" s="4"/>
      <c r="G353" s="4"/>
    </row>
    <row r="354" spans="6:7" x14ac:dyDescent="0.25">
      <c r="F354" s="4"/>
      <c r="G354" s="4"/>
    </row>
    <row r="355" spans="6:7" x14ac:dyDescent="0.25">
      <c r="F355" s="4"/>
      <c r="G355" s="4"/>
    </row>
    <row r="356" spans="6:7" x14ac:dyDescent="0.25">
      <c r="F356" s="4"/>
      <c r="G356" s="4"/>
    </row>
    <row r="357" spans="6:7" x14ac:dyDescent="0.25">
      <c r="F357" s="4"/>
      <c r="G357" s="4"/>
    </row>
    <row r="358" spans="6:7" x14ac:dyDescent="0.25">
      <c r="F358" s="4"/>
      <c r="G358" s="4"/>
    </row>
    <row r="359" spans="6:7" x14ac:dyDescent="0.25">
      <c r="F359" s="4"/>
      <c r="G359" s="4"/>
    </row>
    <row r="360" spans="6:7" x14ac:dyDescent="0.25">
      <c r="F360" s="4"/>
      <c r="G360" s="4"/>
    </row>
    <row r="361" spans="6:7" x14ac:dyDescent="0.25">
      <c r="F361" s="4"/>
      <c r="G361" s="4"/>
    </row>
    <row r="362" spans="6:7" x14ac:dyDescent="0.25">
      <c r="F362" s="4"/>
      <c r="G362" s="4"/>
    </row>
    <row r="363" spans="6:7" x14ac:dyDescent="0.25">
      <c r="F363" s="4"/>
      <c r="G363" s="4"/>
    </row>
    <row r="364" spans="6:7" x14ac:dyDescent="0.25">
      <c r="F364" s="4"/>
      <c r="G364" s="4"/>
    </row>
    <row r="365" spans="6:7" x14ac:dyDescent="0.25">
      <c r="F365" s="4"/>
      <c r="G365" s="4"/>
    </row>
    <row r="366" spans="6:7" x14ac:dyDescent="0.25">
      <c r="F366" s="4"/>
      <c r="G366" s="4"/>
    </row>
    <row r="367" spans="6:7" x14ac:dyDescent="0.25">
      <c r="F367" s="4"/>
      <c r="G367" s="4"/>
    </row>
    <row r="368" spans="6:7" x14ac:dyDescent="0.25">
      <c r="F368" s="4"/>
      <c r="G368" s="4"/>
    </row>
    <row r="369" spans="6:7" x14ac:dyDescent="0.25">
      <c r="F369" s="4"/>
      <c r="G369" s="4"/>
    </row>
    <row r="370" spans="6:7" x14ac:dyDescent="0.25">
      <c r="F370" s="4"/>
      <c r="G370" s="4"/>
    </row>
    <row r="371" spans="6:7" x14ac:dyDescent="0.25">
      <c r="F371" s="4"/>
      <c r="G371" s="4"/>
    </row>
    <row r="372" spans="6:7" x14ac:dyDescent="0.25">
      <c r="F372" s="4"/>
      <c r="G372" s="4"/>
    </row>
    <row r="373" spans="6:7" x14ac:dyDescent="0.25">
      <c r="F373" s="4"/>
      <c r="G373" s="4"/>
    </row>
    <row r="374" spans="6:7" x14ac:dyDescent="0.25">
      <c r="F374" s="4"/>
      <c r="G374" s="4"/>
    </row>
    <row r="375" spans="6:7" x14ac:dyDescent="0.25">
      <c r="F375" s="4"/>
      <c r="G375" s="4"/>
    </row>
    <row r="376" spans="6:7" x14ac:dyDescent="0.25">
      <c r="F376" s="4"/>
      <c r="G376" s="4"/>
    </row>
    <row r="377" spans="6:7" x14ac:dyDescent="0.25">
      <c r="F377" s="4"/>
      <c r="G377" s="4"/>
    </row>
    <row r="378" spans="6:7" x14ac:dyDescent="0.25">
      <c r="F378" s="4"/>
      <c r="G378" s="4"/>
    </row>
    <row r="379" spans="6:7" x14ac:dyDescent="0.25">
      <c r="F379" s="4"/>
      <c r="G379" s="4"/>
    </row>
    <row r="380" spans="6:7" x14ac:dyDescent="0.25">
      <c r="F380" s="4"/>
      <c r="G380" s="4"/>
    </row>
    <row r="381" spans="6:7" x14ac:dyDescent="0.25">
      <c r="F381" s="4"/>
      <c r="G381" s="4"/>
    </row>
    <row r="382" spans="6:7" x14ac:dyDescent="0.25">
      <c r="F382" s="4"/>
      <c r="G382" s="4"/>
    </row>
    <row r="383" spans="6:7" x14ac:dyDescent="0.25">
      <c r="F383" s="4"/>
      <c r="G383" s="4"/>
    </row>
    <row r="384" spans="6:7" x14ac:dyDescent="0.25">
      <c r="F384" s="4"/>
      <c r="G384" s="4"/>
    </row>
    <row r="385" spans="6:7" x14ac:dyDescent="0.25">
      <c r="F385" s="4"/>
      <c r="G385" s="4"/>
    </row>
    <row r="386" spans="6:7" x14ac:dyDescent="0.25">
      <c r="F386" s="4"/>
      <c r="G386" s="4"/>
    </row>
    <row r="387" spans="6:7" x14ac:dyDescent="0.25">
      <c r="F387" s="4"/>
      <c r="G387" s="4"/>
    </row>
    <row r="388" spans="6:7" x14ac:dyDescent="0.25">
      <c r="F388" s="4"/>
      <c r="G388" s="4"/>
    </row>
    <row r="389" spans="6:7" x14ac:dyDescent="0.25">
      <c r="F389" s="4"/>
      <c r="G389" s="4"/>
    </row>
    <row r="390" spans="6:7" x14ac:dyDescent="0.25">
      <c r="F390" s="4"/>
      <c r="G390" s="4"/>
    </row>
    <row r="391" spans="6:7" x14ac:dyDescent="0.25">
      <c r="F391" s="4"/>
      <c r="G391" s="4"/>
    </row>
    <row r="392" spans="6:7" x14ac:dyDescent="0.25">
      <c r="F392" s="4"/>
      <c r="G392" s="4"/>
    </row>
    <row r="393" spans="6:7" x14ac:dyDescent="0.25">
      <c r="F393" s="4"/>
      <c r="G393" s="4"/>
    </row>
    <row r="394" spans="6:7" x14ac:dyDescent="0.25">
      <c r="F394" s="4"/>
      <c r="G394" s="4"/>
    </row>
    <row r="395" spans="6:7" x14ac:dyDescent="0.25">
      <c r="F395" s="4"/>
      <c r="G395" s="4"/>
    </row>
    <row r="396" spans="6:7" x14ac:dyDescent="0.25">
      <c r="F396" s="4"/>
      <c r="G396" s="4"/>
    </row>
    <row r="397" spans="6:7" x14ac:dyDescent="0.25">
      <c r="F397" s="4"/>
      <c r="G397" s="4"/>
    </row>
    <row r="398" spans="6:7" x14ac:dyDescent="0.25">
      <c r="F398" s="4"/>
      <c r="G398" s="4"/>
    </row>
    <row r="399" spans="6:7" x14ac:dyDescent="0.25">
      <c r="F399" s="4"/>
      <c r="G399" s="4"/>
    </row>
    <row r="400" spans="6:7" x14ac:dyDescent="0.25">
      <c r="F400" s="4"/>
      <c r="G400" s="4"/>
    </row>
    <row r="401" spans="6:7" x14ac:dyDescent="0.25">
      <c r="F401" s="4"/>
      <c r="G401" s="4"/>
    </row>
    <row r="402" spans="6:7" x14ac:dyDescent="0.25">
      <c r="F402" s="4"/>
      <c r="G402" s="4"/>
    </row>
    <row r="403" spans="6:7" x14ac:dyDescent="0.25">
      <c r="F403" s="4"/>
      <c r="G403" s="4"/>
    </row>
    <row r="404" spans="6:7" x14ac:dyDescent="0.25">
      <c r="F404" s="4"/>
      <c r="G404" s="4"/>
    </row>
    <row r="405" spans="6:7" x14ac:dyDescent="0.25">
      <c r="F405" s="4"/>
      <c r="G405" s="4"/>
    </row>
    <row r="406" spans="6:7" x14ac:dyDescent="0.25">
      <c r="F406" s="4"/>
      <c r="G406" s="4"/>
    </row>
    <row r="407" spans="6:7" x14ac:dyDescent="0.25">
      <c r="F407" s="4"/>
      <c r="G407" s="4"/>
    </row>
    <row r="408" spans="6:7" x14ac:dyDescent="0.25">
      <c r="F408" s="4"/>
      <c r="G408" s="4"/>
    </row>
    <row r="409" spans="6:7" x14ac:dyDescent="0.25">
      <c r="F409" s="4"/>
      <c r="G409" s="4"/>
    </row>
    <row r="410" spans="6:7" x14ac:dyDescent="0.25">
      <c r="F410" s="4"/>
      <c r="G410" s="4"/>
    </row>
    <row r="411" spans="6:7" x14ac:dyDescent="0.25">
      <c r="F411" s="4"/>
      <c r="G411" s="4"/>
    </row>
    <row r="412" spans="6:7" x14ac:dyDescent="0.25">
      <c r="F412" s="4"/>
      <c r="G412" s="4"/>
    </row>
    <row r="413" spans="6:7" x14ac:dyDescent="0.25">
      <c r="F413" s="4"/>
      <c r="G413" s="4"/>
    </row>
    <row r="414" spans="6:7" x14ac:dyDescent="0.25">
      <c r="F414" s="4"/>
      <c r="G414" s="4"/>
    </row>
    <row r="415" spans="6:7" x14ac:dyDescent="0.25">
      <c r="F415" s="4"/>
      <c r="G415" s="4"/>
    </row>
    <row r="416" spans="6:7" x14ac:dyDescent="0.25">
      <c r="F416" s="4"/>
      <c r="G416" s="4"/>
    </row>
    <row r="417" spans="6:7" x14ac:dyDescent="0.25">
      <c r="F417" s="4"/>
      <c r="G417" s="4"/>
    </row>
    <row r="418" spans="6:7" x14ac:dyDescent="0.25">
      <c r="F418" s="4"/>
      <c r="G418" s="4"/>
    </row>
    <row r="419" spans="6:7" x14ac:dyDescent="0.25">
      <c r="F419" s="4"/>
      <c r="G419" s="4"/>
    </row>
    <row r="420" spans="6:7" x14ac:dyDescent="0.25">
      <c r="F420" s="4"/>
      <c r="G420" s="4"/>
    </row>
    <row r="421" spans="6:7" x14ac:dyDescent="0.25">
      <c r="F421" s="4"/>
      <c r="G421" s="4"/>
    </row>
    <row r="422" spans="6:7" x14ac:dyDescent="0.25">
      <c r="F422" s="4"/>
      <c r="G422" s="4"/>
    </row>
    <row r="423" spans="6:7" x14ac:dyDescent="0.25">
      <c r="F423" s="4"/>
      <c r="G423" s="4"/>
    </row>
    <row r="424" spans="6:7" x14ac:dyDescent="0.25">
      <c r="F424" s="4"/>
      <c r="G424" s="4"/>
    </row>
    <row r="425" spans="6:7" x14ac:dyDescent="0.25">
      <c r="F425" s="4"/>
      <c r="G425" s="4"/>
    </row>
    <row r="426" spans="6:7" x14ac:dyDescent="0.25">
      <c r="F426" s="4"/>
      <c r="G426" s="4"/>
    </row>
    <row r="427" spans="6:7" x14ac:dyDescent="0.25">
      <c r="F427" s="4"/>
      <c r="G427" s="4"/>
    </row>
    <row r="428" spans="6:7" x14ac:dyDescent="0.25">
      <c r="F428" s="4"/>
      <c r="G428" s="4"/>
    </row>
    <row r="429" spans="6:7" x14ac:dyDescent="0.25">
      <c r="F429" s="4"/>
      <c r="G429" s="4"/>
    </row>
    <row r="430" spans="6:7" x14ac:dyDescent="0.25">
      <c r="F430" s="4"/>
      <c r="G430" s="4"/>
    </row>
    <row r="431" spans="6:7" x14ac:dyDescent="0.25">
      <c r="F431" s="4"/>
      <c r="G431" s="4"/>
    </row>
    <row r="432" spans="6:7" x14ac:dyDescent="0.25">
      <c r="F432" s="4"/>
      <c r="G432" s="4"/>
    </row>
    <row r="433" spans="6:7" x14ac:dyDescent="0.25">
      <c r="F433" s="4"/>
      <c r="G433" s="4"/>
    </row>
    <row r="434" spans="6:7" x14ac:dyDescent="0.25">
      <c r="F434" s="4"/>
      <c r="G434" s="4"/>
    </row>
    <row r="435" spans="6:7" x14ac:dyDescent="0.25">
      <c r="F435" s="4"/>
      <c r="G435" s="4"/>
    </row>
    <row r="436" spans="6:7" x14ac:dyDescent="0.25">
      <c r="F436" s="4"/>
      <c r="G436" s="4"/>
    </row>
    <row r="437" spans="6:7" x14ac:dyDescent="0.25">
      <c r="F437" s="4"/>
      <c r="G437" s="4"/>
    </row>
    <row r="438" spans="6:7" x14ac:dyDescent="0.25">
      <c r="F438" s="4"/>
      <c r="G438" s="4"/>
    </row>
    <row r="439" spans="6:7" x14ac:dyDescent="0.25">
      <c r="F439" s="4"/>
      <c r="G439" s="4"/>
    </row>
    <row r="440" spans="6:7" x14ac:dyDescent="0.25">
      <c r="F440" s="4"/>
      <c r="G440" s="4"/>
    </row>
    <row r="441" spans="6:7" x14ac:dyDescent="0.25">
      <c r="F441" s="4"/>
      <c r="G441" s="4"/>
    </row>
    <row r="442" spans="6:7" x14ac:dyDescent="0.25">
      <c r="F442" s="4"/>
      <c r="G442" s="4"/>
    </row>
    <row r="443" spans="6:7" x14ac:dyDescent="0.25">
      <c r="F443" s="4"/>
      <c r="G443" s="4"/>
    </row>
    <row r="444" spans="6:7" x14ac:dyDescent="0.25">
      <c r="F444" s="4"/>
      <c r="G444" s="4"/>
    </row>
    <row r="445" spans="6:7" x14ac:dyDescent="0.25">
      <c r="F445" s="4"/>
      <c r="G445" s="4"/>
    </row>
    <row r="446" spans="6:7" x14ac:dyDescent="0.25">
      <c r="F446" s="4"/>
      <c r="G446" s="4"/>
    </row>
    <row r="447" spans="6:7" x14ac:dyDescent="0.25">
      <c r="F447" s="4"/>
      <c r="G447" s="4"/>
    </row>
    <row r="448" spans="6:7" x14ac:dyDescent="0.25">
      <c r="F448" s="4"/>
      <c r="G448" s="4"/>
    </row>
    <row r="449" spans="6:7" x14ac:dyDescent="0.25">
      <c r="F449" s="4"/>
      <c r="G449" s="4"/>
    </row>
    <row r="450" spans="6:7" x14ac:dyDescent="0.25">
      <c r="F450" s="4"/>
      <c r="G450" s="4"/>
    </row>
    <row r="451" spans="6:7" x14ac:dyDescent="0.25">
      <c r="F451" s="4"/>
      <c r="G451" s="4"/>
    </row>
    <row r="452" spans="6:7" x14ac:dyDescent="0.25">
      <c r="F452" s="4"/>
      <c r="G452" s="4"/>
    </row>
    <row r="453" spans="6:7" x14ac:dyDescent="0.25">
      <c r="F453" s="4"/>
      <c r="G453" s="4"/>
    </row>
    <row r="454" spans="6:7" x14ac:dyDescent="0.25">
      <c r="F454" s="4"/>
      <c r="G454" s="4"/>
    </row>
    <row r="455" spans="6:7" x14ac:dyDescent="0.25">
      <c r="F455" s="4"/>
      <c r="G455" s="4"/>
    </row>
    <row r="456" spans="6:7" x14ac:dyDescent="0.25">
      <c r="F456" s="4"/>
      <c r="G456" s="4"/>
    </row>
    <row r="457" spans="6:7" x14ac:dyDescent="0.25">
      <c r="F457" s="4"/>
      <c r="G457" s="4"/>
    </row>
    <row r="458" spans="6:7" x14ac:dyDescent="0.25">
      <c r="F458" s="4"/>
      <c r="G458" s="4"/>
    </row>
    <row r="459" spans="6:7" x14ac:dyDescent="0.25">
      <c r="F459" s="4"/>
      <c r="G459" s="4"/>
    </row>
    <row r="460" spans="6:7" x14ac:dyDescent="0.25">
      <c r="F460" s="4"/>
      <c r="G460" s="4"/>
    </row>
    <row r="461" spans="6:7" x14ac:dyDescent="0.25">
      <c r="F461" s="4"/>
      <c r="G461" s="4"/>
    </row>
    <row r="462" spans="6:7" x14ac:dyDescent="0.25">
      <c r="F462" s="4"/>
      <c r="G462" s="4"/>
    </row>
    <row r="463" spans="6:7" x14ac:dyDescent="0.25">
      <c r="F463" s="4"/>
      <c r="G463" s="4"/>
    </row>
    <row r="464" spans="6:7" x14ac:dyDescent="0.25">
      <c r="F464" s="4"/>
      <c r="G464" s="4"/>
    </row>
    <row r="465" spans="6:7" x14ac:dyDescent="0.25">
      <c r="F465" s="4"/>
      <c r="G465" s="4"/>
    </row>
    <row r="466" spans="6:7" x14ac:dyDescent="0.25">
      <c r="F466" s="4"/>
      <c r="G466" s="4"/>
    </row>
    <row r="467" spans="6:7" x14ac:dyDescent="0.25">
      <c r="F467" s="4"/>
      <c r="G467" s="4"/>
    </row>
    <row r="468" spans="6:7" x14ac:dyDescent="0.25">
      <c r="F468" s="4"/>
      <c r="G468" s="4"/>
    </row>
    <row r="469" spans="6:7" x14ac:dyDescent="0.25">
      <c r="F469" s="4"/>
      <c r="G469" s="4"/>
    </row>
    <row r="470" spans="6:7" x14ac:dyDescent="0.25">
      <c r="F470" s="4"/>
      <c r="G470" s="4"/>
    </row>
    <row r="471" spans="6:7" x14ac:dyDescent="0.25">
      <c r="F471" s="4"/>
      <c r="G471" s="4"/>
    </row>
    <row r="472" spans="6:7" x14ac:dyDescent="0.25">
      <c r="F472" s="4"/>
      <c r="G472" s="4"/>
    </row>
    <row r="473" spans="6:7" x14ac:dyDescent="0.25">
      <c r="F473" s="4"/>
      <c r="G473" s="4"/>
    </row>
    <row r="474" spans="6:7" x14ac:dyDescent="0.25">
      <c r="F474" s="4"/>
      <c r="G474" s="4"/>
    </row>
    <row r="475" spans="6:7" x14ac:dyDescent="0.25">
      <c r="F475" s="4"/>
      <c r="G475" s="4"/>
    </row>
    <row r="476" spans="6:7" x14ac:dyDescent="0.25">
      <c r="F476" s="4"/>
      <c r="G476" s="4"/>
    </row>
    <row r="477" spans="6:7" x14ac:dyDescent="0.25">
      <c r="F477" s="4"/>
      <c r="G477" s="4"/>
    </row>
    <row r="478" spans="6:7" x14ac:dyDescent="0.25">
      <c r="F478" s="4"/>
      <c r="G478" s="4"/>
    </row>
    <row r="479" spans="6:7" x14ac:dyDescent="0.25">
      <c r="F479" s="4"/>
      <c r="G479" s="4"/>
    </row>
    <row r="480" spans="6:7" x14ac:dyDescent="0.25">
      <c r="F480" s="4"/>
      <c r="G480" s="4"/>
    </row>
    <row r="481" spans="6:7" x14ac:dyDescent="0.25">
      <c r="F481" s="4"/>
      <c r="G481" s="4"/>
    </row>
    <row r="482" spans="6:7" x14ac:dyDescent="0.25">
      <c r="F482" s="4"/>
      <c r="G482" s="4"/>
    </row>
    <row r="483" spans="6:7" x14ac:dyDescent="0.25">
      <c r="F483" s="4"/>
      <c r="G483" s="4"/>
    </row>
    <row r="484" spans="6:7" x14ac:dyDescent="0.25">
      <c r="F484" s="4"/>
      <c r="G484" s="4"/>
    </row>
    <row r="485" spans="6:7" x14ac:dyDescent="0.25">
      <c r="F485" s="4"/>
      <c r="G485" s="4"/>
    </row>
    <row r="486" spans="6:7" x14ac:dyDescent="0.25">
      <c r="F486" s="4"/>
      <c r="G486" s="4"/>
    </row>
    <row r="487" spans="6:7" x14ac:dyDescent="0.25">
      <c r="F487" s="4"/>
      <c r="G487" s="4"/>
    </row>
    <row r="488" spans="6:7" x14ac:dyDescent="0.25">
      <c r="F488" s="4"/>
      <c r="G488" s="4"/>
    </row>
    <row r="489" spans="6:7" x14ac:dyDescent="0.25">
      <c r="F489" s="4"/>
      <c r="G489" s="4"/>
    </row>
    <row r="490" spans="6:7" x14ac:dyDescent="0.25">
      <c r="F490" s="4"/>
      <c r="G490" s="4"/>
    </row>
    <row r="491" spans="6:7" x14ac:dyDescent="0.25">
      <c r="F491" s="4"/>
      <c r="G491" s="4"/>
    </row>
    <row r="492" spans="6:7" x14ac:dyDescent="0.25">
      <c r="F492" s="4"/>
      <c r="G492" s="4"/>
    </row>
    <row r="493" spans="6:7" x14ac:dyDescent="0.25">
      <c r="F493" s="4"/>
      <c r="G493" s="4"/>
    </row>
    <row r="494" spans="6:7" x14ac:dyDescent="0.25">
      <c r="F494" s="4"/>
      <c r="G494" s="4"/>
    </row>
    <row r="495" spans="6:7" x14ac:dyDescent="0.25">
      <c r="F495" s="4"/>
      <c r="G495" s="4"/>
    </row>
    <row r="496" spans="6:7" x14ac:dyDescent="0.25">
      <c r="F496" s="4"/>
      <c r="G496" s="4"/>
    </row>
    <row r="497" spans="6:7" x14ac:dyDescent="0.25">
      <c r="F497" s="4"/>
      <c r="G497" s="4"/>
    </row>
    <row r="498" spans="6:7" x14ac:dyDescent="0.25">
      <c r="F498" s="4"/>
      <c r="G498" s="4"/>
    </row>
    <row r="499" spans="6:7" x14ac:dyDescent="0.25">
      <c r="F499" s="4"/>
      <c r="G499" s="4"/>
    </row>
    <row r="500" spans="6:7" x14ac:dyDescent="0.25">
      <c r="F500" s="4"/>
      <c r="G500" s="4"/>
    </row>
    <row r="501" spans="6:7" x14ac:dyDescent="0.25">
      <c r="F501" s="4"/>
      <c r="G501" s="4"/>
    </row>
    <row r="502" spans="6:7" x14ac:dyDescent="0.25">
      <c r="F502" s="4"/>
      <c r="G502" s="4"/>
    </row>
    <row r="503" spans="6:7" x14ac:dyDescent="0.25">
      <c r="F503" s="4"/>
      <c r="G503" s="4"/>
    </row>
    <row r="504" spans="6:7" x14ac:dyDescent="0.25">
      <c r="F504" s="4"/>
      <c r="G504" s="4"/>
    </row>
    <row r="505" spans="6:7" x14ac:dyDescent="0.25">
      <c r="F505" s="4"/>
      <c r="G505" s="4"/>
    </row>
    <row r="506" spans="6:7" x14ac:dyDescent="0.25">
      <c r="F506" s="4"/>
      <c r="G506" s="4"/>
    </row>
    <row r="507" spans="6:7" x14ac:dyDescent="0.25">
      <c r="F507" s="4"/>
      <c r="G507" s="4"/>
    </row>
    <row r="508" spans="6:7" x14ac:dyDescent="0.25">
      <c r="F508" s="4"/>
      <c r="G508" s="4"/>
    </row>
    <row r="509" spans="6:7" x14ac:dyDescent="0.25">
      <c r="F509" s="4"/>
      <c r="G509" s="4"/>
    </row>
    <row r="510" spans="6:7" x14ac:dyDescent="0.25">
      <c r="F510" s="4"/>
      <c r="G510" s="4"/>
    </row>
    <row r="511" spans="6:7" x14ac:dyDescent="0.25">
      <c r="F511" s="4"/>
      <c r="G511" s="4"/>
    </row>
    <row r="512" spans="6:7" x14ac:dyDescent="0.25">
      <c r="F512" s="4"/>
      <c r="G512" s="4"/>
    </row>
    <row r="513" spans="6:7" x14ac:dyDescent="0.25">
      <c r="F513" s="4"/>
      <c r="G513" s="4"/>
    </row>
    <row r="514" spans="6:7" x14ac:dyDescent="0.25">
      <c r="F514" s="4"/>
      <c r="G514" s="4"/>
    </row>
    <row r="515" spans="6:7" x14ac:dyDescent="0.25">
      <c r="F515" s="4"/>
      <c r="G515" s="4"/>
    </row>
    <row r="516" spans="6:7" x14ac:dyDescent="0.25">
      <c r="F516" s="4"/>
      <c r="G516" s="4"/>
    </row>
    <row r="517" spans="6:7" x14ac:dyDescent="0.25">
      <c r="F517" s="4"/>
      <c r="G517" s="4"/>
    </row>
    <row r="518" spans="6:7" x14ac:dyDescent="0.25">
      <c r="F518" s="4"/>
      <c r="G518" s="4"/>
    </row>
    <row r="519" spans="6:7" x14ac:dyDescent="0.25">
      <c r="F519" s="4"/>
      <c r="G519" s="4"/>
    </row>
    <row r="520" spans="6:7" x14ac:dyDescent="0.25">
      <c r="F520" s="4"/>
      <c r="G520" s="4"/>
    </row>
    <row r="521" spans="6:7" x14ac:dyDescent="0.25">
      <c r="F521" s="4"/>
      <c r="G521" s="4"/>
    </row>
    <row r="522" spans="6:7" x14ac:dyDescent="0.25">
      <c r="F522" s="4"/>
      <c r="G522" s="4"/>
    </row>
    <row r="523" spans="6:7" x14ac:dyDescent="0.25">
      <c r="F523" s="4"/>
      <c r="G523" s="4"/>
    </row>
    <row r="524" spans="6:7" x14ac:dyDescent="0.25">
      <c r="F524" s="4"/>
      <c r="G524" s="4"/>
    </row>
    <row r="525" spans="6:7" x14ac:dyDescent="0.25">
      <c r="F525" s="4"/>
      <c r="G525" s="4"/>
    </row>
    <row r="526" spans="6:7" x14ac:dyDescent="0.25">
      <c r="F526" s="4"/>
      <c r="G526" s="4"/>
    </row>
    <row r="5000" spans="5:5" x14ac:dyDescent="0.25">
      <c r="E5000" s="7"/>
    </row>
    <row r="5001" spans="5:5" x14ac:dyDescent="0.25">
      <c r="E5001" s="8"/>
    </row>
  </sheetData>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E28" sqref="E28"/>
    </sheetView>
  </sheetViews>
  <sheetFormatPr defaultRowHeight="15" x14ac:dyDescent="0.25"/>
  <cols>
    <col min="1" max="1" width="13.140625" bestFit="1" customWidth="1"/>
    <col min="2" max="2" width="20.28515625" bestFit="1" customWidth="1"/>
    <col min="3" max="3" width="18.140625" customWidth="1"/>
    <col min="4" max="4" width="16.7109375" customWidth="1"/>
    <col min="5" max="5" width="19.85546875" bestFit="1" customWidth="1"/>
    <col min="6" max="6" width="17.7109375" bestFit="1" customWidth="1"/>
    <col min="7" max="7" width="16.28515625" bestFit="1" customWidth="1"/>
  </cols>
  <sheetData>
    <row r="1" spans="1:1" x14ac:dyDescent="0.25">
      <c r="A1" s="1" t="s">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
  <sheetViews>
    <sheetView zoomScale="85" zoomScaleNormal="85" workbookViewId="0">
      <selection activeCell="E5" sqref="E5"/>
    </sheetView>
  </sheetViews>
  <sheetFormatPr defaultRowHeight="15" x14ac:dyDescent="0.25"/>
  <cols>
    <col min="1" max="1" width="21.28515625" customWidth="1"/>
    <col min="2" max="2" width="16.28515625" customWidth="1"/>
    <col min="3" max="3" width="17.28515625" customWidth="1"/>
    <col min="4" max="4" width="21.140625" customWidth="1"/>
    <col min="5" max="6" width="15" bestFit="1" customWidth="1"/>
    <col min="7" max="8" width="11.28515625" bestFit="1" customWidth="1"/>
    <col min="9" max="9" width="15" customWidth="1"/>
    <col min="10" max="10" width="11.28515625" customWidth="1"/>
    <col min="11" max="20" width="14.28515625" bestFit="1" customWidth="1"/>
    <col min="21" max="21" width="11.28515625" bestFit="1" customWidth="1"/>
    <col min="22" max="22" width="6.85546875" customWidth="1"/>
    <col min="23" max="23" width="8.85546875" customWidth="1"/>
    <col min="24" max="24" width="9.85546875" customWidth="1"/>
    <col min="25" max="25" width="11.28515625" bestFit="1" customWidth="1"/>
  </cols>
  <sheetData>
    <row r="1" spans="1:7" x14ac:dyDescent="0.25">
      <c r="A1" s="1" t="s">
        <v>29</v>
      </c>
      <c r="B1" t="s">
        <v>9</v>
      </c>
    </row>
    <row r="3" spans="1:7" x14ac:dyDescent="0.25">
      <c r="A3" s="1" t="s">
        <v>35</v>
      </c>
      <c r="E3" s="1" t="s">
        <v>40</v>
      </c>
    </row>
    <row r="4" spans="1:7" x14ac:dyDescent="0.25">
      <c r="A4" s="1" t="s">
        <v>22</v>
      </c>
      <c r="B4" s="1" t="s">
        <v>23</v>
      </c>
      <c r="C4" s="1" t="s">
        <v>24</v>
      </c>
      <c r="D4" s="1" t="s">
        <v>28</v>
      </c>
      <c r="E4" t="s">
        <v>73</v>
      </c>
      <c r="F4" t="s">
        <v>93</v>
      </c>
      <c r="G4" t="s">
        <v>1</v>
      </c>
    </row>
    <row r="5" spans="1:7" x14ac:dyDescent="0.25">
      <c r="A5">
        <v>200</v>
      </c>
      <c r="B5">
        <v>20</v>
      </c>
      <c r="C5">
        <v>3</v>
      </c>
      <c r="D5" t="s">
        <v>94</v>
      </c>
      <c r="E5" s="6"/>
      <c r="F5" s="6">
        <v>1</v>
      </c>
      <c r="G5" s="6">
        <v>1</v>
      </c>
    </row>
    <row r="6" spans="1:7" x14ac:dyDescent="0.25">
      <c r="A6">
        <v>1000</v>
      </c>
      <c r="B6">
        <v>100</v>
      </c>
      <c r="C6">
        <v>2</v>
      </c>
      <c r="D6" t="s">
        <v>94</v>
      </c>
      <c r="E6" s="6">
        <v>2</v>
      </c>
      <c r="F6" s="6"/>
      <c r="G6" s="6">
        <v>2</v>
      </c>
    </row>
    <row r="7" spans="1:7" x14ac:dyDescent="0.25">
      <c r="A7" t="s">
        <v>1</v>
      </c>
      <c r="E7" s="6">
        <v>2</v>
      </c>
      <c r="F7" s="6">
        <v>1</v>
      </c>
      <c r="G7" s="6">
        <v>3</v>
      </c>
    </row>
  </sheetData>
  <conditionalFormatting pivot="1" sqref="E5:G7">
    <cfRule type="cellIs" dxfId="2" priority="1" operator="lessThan">
      <formula>200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WC54"/>
  <sheetViews>
    <sheetView workbookViewId="0">
      <selection activeCell="B12" sqref="B12"/>
    </sheetView>
  </sheetViews>
  <sheetFormatPr defaultRowHeight="15" x14ac:dyDescent="0.25"/>
  <cols>
    <col min="1" max="1" width="13.140625" bestFit="1" customWidth="1"/>
    <col min="2" max="2" width="18.140625" bestFit="1" customWidth="1"/>
    <col min="3" max="3" width="21" bestFit="1" customWidth="1"/>
    <col min="4" max="4" width="17.7109375" bestFit="1" customWidth="1"/>
    <col min="5" max="6" width="13.5703125" bestFit="1" customWidth="1"/>
    <col min="7" max="8" width="6" customWidth="1"/>
    <col min="9" max="9" width="5" customWidth="1"/>
    <col min="10" max="29" width="6" customWidth="1"/>
    <col min="30" max="30" width="5" customWidth="1"/>
    <col min="31" max="61" width="6" customWidth="1"/>
    <col min="62" max="67" width="6" bestFit="1" customWidth="1"/>
    <col min="68" max="68" width="5" bestFit="1" customWidth="1"/>
    <col min="69" max="98" width="6" bestFit="1" customWidth="1"/>
    <col min="99" max="100" width="5" bestFit="1" customWidth="1"/>
    <col min="101" max="105" width="6" bestFit="1" customWidth="1"/>
    <col min="106" max="106" width="5" bestFit="1" customWidth="1"/>
    <col min="107" max="121" width="6" bestFit="1" customWidth="1"/>
    <col min="122" max="123" width="72.7109375" bestFit="1" customWidth="1"/>
    <col min="124" max="124" width="6.5703125" customWidth="1"/>
    <col min="125" max="126" width="72.7109375" bestFit="1" customWidth="1"/>
    <col min="127" max="128" width="6.5703125" customWidth="1"/>
    <col min="129" max="130" width="72.7109375" bestFit="1" customWidth="1"/>
    <col min="131" max="131" width="6.5703125" customWidth="1"/>
    <col min="132" max="133" width="72.7109375" bestFit="1" customWidth="1"/>
    <col min="134" max="142" width="6.5703125" customWidth="1"/>
    <col min="143" max="144" width="6.5703125" bestFit="1" customWidth="1"/>
    <col min="145" max="145" width="6.5703125" customWidth="1"/>
    <col min="146" max="147" width="6.5703125" bestFit="1" customWidth="1"/>
    <col min="148" max="150" width="6.5703125" customWidth="1"/>
    <col min="151" max="153" width="6.5703125" bestFit="1" customWidth="1"/>
    <col min="154" max="154" width="6.5703125" customWidth="1"/>
    <col min="155" max="155" width="6.5703125" bestFit="1" customWidth="1"/>
    <col min="156" max="157" width="72.7109375" bestFit="1" customWidth="1"/>
    <col min="158" max="158" width="6.5703125" customWidth="1"/>
    <col min="159" max="160" width="72.7109375" bestFit="1" customWidth="1"/>
    <col min="161" max="163" width="6.5703125" customWidth="1"/>
    <col min="164" max="166" width="72.7109375" bestFit="1" customWidth="1"/>
    <col min="167" max="167" width="6.5703125" bestFit="1" customWidth="1"/>
    <col min="168" max="168" width="72.7109375" bestFit="1" customWidth="1"/>
    <col min="169" max="169" width="6.5703125" customWidth="1"/>
    <col min="170" max="170" width="72.7109375" bestFit="1" customWidth="1"/>
    <col min="171" max="176" width="6.5703125" customWidth="1"/>
    <col min="177" max="181" width="72.7109375" bestFit="1" customWidth="1"/>
    <col min="182" max="241" width="6.5703125" bestFit="1" customWidth="1"/>
    <col min="242" max="242" width="21" bestFit="1" customWidth="1"/>
    <col min="243" max="243" width="6.5703125" bestFit="1" customWidth="1"/>
    <col min="244" max="244" width="6.5703125" customWidth="1"/>
    <col min="245" max="246" width="6.5703125" bestFit="1" customWidth="1"/>
    <col min="247" max="248" width="6.5703125" customWidth="1"/>
    <col min="249" max="250" width="6.5703125" bestFit="1" customWidth="1"/>
    <col min="251" max="251" width="6.5703125" customWidth="1"/>
    <col min="252" max="253" width="6.5703125" bestFit="1" customWidth="1"/>
    <col min="254" max="275" width="6.5703125" customWidth="1"/>
    <col min="276" max="277" width="6.5703125" bestFit="1" customWidth="1"/>
    <col min="278" max="278" width="6.5703125" customWidth="1"/>
    <col min="279" max="280" width="6.5703125" bestFit="1" customWidth="1"/>
    <col min="281" max="283" width="6.5703125" customWidth="1"/>
    <col min="284" max="286" width="6.5703125" bestFit="1" customWidth="1"/>
    <col min="287" max="287" width="6.5703125" customWidth="1"/>
    <col min="288" max="288" width="6.5703125" bestFit="1" customWidth="1"/>
    <col min="289" max="289" width="6.5703125" customWidth="1"/>
    <col min="290" max="290" width="6.5703125" bestFit="1" customWidth="1"/>
    <col min="291" max="296" width="6.5703125" customWidth="1"/>
    <col min="297" max="361" width="6.5703125" bestFit="1" customWidth="1"/>
    <col min="362" max="363" width="77.42578125" bestFit="1" customWidth="1"/>
    <col min="364" max="364" width="6.140625" bestFit="1" customWidth="1"/>
    <col min="365" max="366" width="77.42578125" bestFit="1" customWidth="1"/>
    <col min="367" max="368" width="6.140625" bestFit="1" customWidth="1"/>
    <col min="369" max="370" width="77.42578125" bestFit="1" customWidth="1"/>
    <col min="371" max="371" width="8.140625" bestFit="1" customWidth="1"/>
    <col min="372" max="373" width="77.42578125" bestFit="1" customWidth="1"/>
    <col min="374" max="376" width="6.140625" bestFit="1" customWidth="1"/>
    <col min="377" max="377" width="8.140625" bestFit="1" customWidth="1"/>
    <col min="378" max="379" width="6.140625" bestFit="1" customWidth="1"/>
    <col min="380" max="383" width="7.140625" bestFit="1" customWidth="1"/>
    <col min="384" max="384" width="6.140625" bestFit="1" customWidth="1"/>
    <col min="385" max="385" width="7.140625" bestFit="1" customWidth="1"/>
    <col min="386" max="390" width="6.140625" bestFit="1" customWidth="1"/>
    <col min="391" max="391" width="7.140625" bestFit="1" customWidth="1"/>
    <col min="392" max="395" width="6.140625" bestFit="1" customWidth="1"/>
    <col min="396" max="397" width="77.42578125" bestFit="1" customWidth="1"/>
    <col min="398" max="398" width="6.140625" bestFit="1" customWidth="1"/>
    <col min="399" max="400" width="77.42578125" bestFit="1" customWidth="1"/>
    <col min="401" max="403" width="6.140625" bestFit="1" customWidth="1"/>
    <col min="404" max="406" width="77.42578125" bestFit="1" customWidth="1"/>
    <col min="407" max="407" width="7.140625" bestFit="1" customWidth="1"/>
    <col min="408" max="408" width="77.42578125" bestFit="1" customWidth="1"/>
    <col min="409" max="409" width="6.140625" bestFit="1" customWidth="1"/>
    <col min="410" max="410" width="77.42578125" bestFit="1" customWidth="1"/>
    <col min="411" max="414" width="6.140625" bestFit="1" customWidth="1"/>
    <col min="415" max="416" width="7.140625" bestFit="1" customWidth="1"/>
    <col min="417" max="421" width="77.42578125" bestFit="1" customWidth="1"/>
    <col min="422" max="432" width="7.140625" bestFit="1" customWidth="1"/>
    <col min="433" max="433" width="6.140625" bestFit="1" customWidth="1"/>
    <col min="434" max="436" width="7.140625" bestFit="1" customWidth="1"/>
    <col min="437" max="437" width="6.140625" bestFit="1" customWidth="1"/>
    <col min="438" max="438" width="7.140625" bestFit="1" customWidth="1"/>
    <col min="439" max="439" width="8.140625" bestFit="1" customWidth="1"/>
    <col min="440" max="440" width="7.140625" bestFit="1" customWidth="1"/>
    <col min="441" max="441" width="8.140625" bestFit="1" customWidth="1"/>
    <col min="442" max="442" width="7.140625" bestFit="1" customWidth="1"/>
    <col min="443" max="444" width="6.140625" bestFit="1" customWidth="1"/>
    <col min="445" max="445" width="7.140625" bestFit="1" customWidth="1"/>
    <col min="446" max="446" width="8.140625" bestFit="1" customWidth="1"/>
    <col min="447" max="447" width="7.140625" bestFit="1" customWidth="1"/>
    <col min="448" max="448" width="6.140625" bestFit="1" customWidth="1"/>
    <col min="449" max="449" width="7.140625" bestFit="1" customWidth="1"/>
    <col min="450" max="450" width="6.140625" bestFit="1" customWidth="1"/>
    <col min="451" max="456" width="7.140625" bestFit="1" customWidth="1"/>
    <col min="457" max="459" width="6.140625" bestFit="1" customWidth="1"/>
    <col min="460" max="463" width="7.140625" bestFit="1" customWidth="1"/>
    <col min="464" max="464" width="6.140625" bestFit="1" customWidth="1"/>
    <col min="465" max="468" width="7.140625" bestFit="1" customWidth="1"/>
    <col min="469" max="469" width="6.140625" bestFit="1" customWidth="1"/>
    <col min="470" max="470" width="7.140625" bestFit="1" customWidth="1"/>
    <col min="471" max="471" width="6.140625" bestFit="1" customWidth="1"/>
    <col min="472" max="477" width="7.140625" bestFit="1" customWidth="1"/>
    <col min="478" max="478" width="6.140625" bestFit="1" customWidth="1"/>
    <col min="479" max="480" width="7.140625" bestFit="1" customWidth="1"/>
    <col min="481" max="481" width="6" bestFit="1" customWidth="1"/>
    <col min="482" max="483" width="72.7109375" bestFit="1" customWidth="1"/>
    <col min="484" max="484" width="6.5703125" bestFit="1" customWidth="1"/>
    <col min="485" max="486" width="72.7109375" bestFit="1" customWidth="1"/>
    <col min="487" max="488" width="6.5703125" bestFit="1" customWidth="1"/>
    <col min="489" max="490" width="72.7109375" bestFit="1" customWidth="1"/>
    <col min="491" max="491" width="6.5703125" bestFit="1" customWidth="1"/>
    <col min="492" max="493" width="72.7109375" bestFit="1" customWidth="1"/>
    <col min="494" max="515" width="6.5703125" bestFit="1" customWidth="1"/>
    <col min="516" max="517" width="72.7109375" bestFit="1" customWidth="1"/>
    <col min="518" max="518" width="6.5703125" bestFit="1" customWidth="1"/>
    <col min="519" max="520" width="72.7109375" bestFit="1" customWidth="1"/>
    <col min="521" max="523" width="6.5703125" bestFit="1" customWidth="1"/>
    <col min="524" max="526" width="72.7109375" bestFit="1" customWidth="1"/>
    <col min="527" max="527" width="6.5703125" bestFit="1" customWidth="1"/>
    <col min="528" max="528" width="72.7109375" bestFit="1" customWidth="1"/>
    <col min="529" max="529" width="6.5703125" bestFit="1" customWidth="1"/>
    <col min="530" max="530" width="72.7109375" bestFit="1" customWidth="1"/>
    <col min="531" max="536" width="6.5703125" bestFit="1" customWidth="1"/>
    <col min="537" max="541" width="72.7109375" bestFit="1" customWidth="1"/>
    <col min="542" max="601" width="6.5703125" bestFit="1" customWidth="1"/>
  </cols>
  <sheetData>
    <row r="2" spans="1:601" s="5" customFormat="1" x14ac:dyDescent="0.25">
      <c r="A2"/>
      <c r="B2"/>
      <c r="C2"/>
      <c r="D2"/>
      <c r="E2"/>
      <c r="F2"/>
      <c r="G2"/>
      <c r="H2"/>
      <c r="I2"/>
      <c r="J2"/>
      <c r="K2"/>
      <c r="L2"/>
      <c r="M2"/>
      <c r="N2"/>
      <c r="O2"/>
      <c r="P2"/>
    </row>
    <row r="3" spans="1:601" s="5" customFormat="1" x14ac:dyDescent="0.25">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row>
    <row r="4" spans="1:601" x14ac:dyDescent="0.25">
      <c r="A4" s="1" t="s">
        <v>0</v>
      </c>
      <c r="B4" t="s">
        <v>89</v>
      </c>
      <c r="C4" t="s">
        <v>86</v>
      </c>
      <c r="D4" t="s">
        <v>88</v>
      </c>
      <c r="E4" s="5" t="s">
        <v>65</v>
      </c>
      <c r="F4" s="5" t="s">
        <v>87</v>
      </c>
    </row>
    <row r="5" spans="1:601" x14ac:dyDescent="0.25">
      <c r="A5" s="2" t="s">
        <v>90</v>
      </c>
      <c r="B5" s="4"/>
      <c r="C5" s="6"/>
      <c r="D5" s="19"/>
      <c r="E5" s="4"/>
      <c r="F5" s="4"/>
    </row>
    <row r="6" spans="1:601" x14ac:dyDescent="0.25">
      <c r="A6" s="11">
        <v>464</v>
      </c>
      <c r="B6" s="4">
        <v>1.3017242705245735E-2</v>
      </c>
      <c r="C6" s="6">
        <v>50</v>
      </c>
      <c r="D6" s="19">
        <v>0.51042825833543015</v>
      </c>
      <c r="E6" s="4">
        <v>3.1657781438480014E-3</v>
      </c>
      <c r="F6" s="4">
        <v>6.2021999999999937E-3</v>
      </c>
    </row>
    <row r="7" spans="1:601" x14ac:dyDescent="0.25">
      <c r="A7" s="11">
        <v>2012</v>
      </c>
      <c r="B7" s="4">
        <v>1.6820061346152215E-2</v>
      </c>
      <c r="C7" s="6">
        <v>50</v>
      </c>
      <c r="D7" s="19">
        <v>0.75125482293557433</v>
      </c>
      <c r="E7" s="4">
        <v>4.6594326628110142E-3</v>
      </c>
      <c r="F7" s="4">
        <v>6.2021999999999937E-3</v>
      </c>
    </row>
    <row r="8" spans="1:601" x14ac:dyDescent="0.25">
      <c r="A8" s="11">
        <v>2028</v>
      </c>
      <c r="B8" s="4">
        <v>3.3031102520908462E-3</v>
      </c>
      <c r="C8" s="6">
        <v>1</v>
      </c>
      <c r="D8" s="19">
        <v>0.42675843050268891</v>
      </c>
      <c r="E8" s="4">
        <v>3.3031102520908462E-3</v>
      </c>
      <c r="F8" s="4">
        <v>7.7400000000000801E-3</v>
      </c>
    </row>
    <row r="9" spans="1:601" x14ac:dyDescent="0.25">
      <c r="A9" s="11">
        <v>2128</v>
      </c>
      <c r="B9" s="4">
        <v>4.0205160348705249E-3</v>
      </c>
      <c r="C9" s="6">
        <v>1</v>
      </c>
      <c r="D9" s="19">
        <v>0.51944651613313741</v>
      </c>
      <c r="E9" s="4">
        <v>4.0205160348705249E-3</v>
      </c>
      <c r="F9" s="4">
        <v>7.7400000000000801E-3</v>
      </c>
    </row>
    <row r="10" spans="1:601" x14ac:dyDescent="0.25">
      <c r="A10" s="11">
        <v>2192</v>
      </c>
      <c r="B10" s="4">
        <v>1.0356802993555903E-2</v>
      </c>
      <c r="C10" s="6">
        <v>17</v>
      </c>
      <c r="D10" s="19">
        <v>0.64777235789162035</v>
      </c>
      <c r="E10" s="4">
        <v>4.0493393219495537E-3</v>
      </c>
      <c r="F10" s="4">
        <v>6.251176470588227E-3</v>
      </c>
    </row>
    <row r="11" spans="1:601" x14ac:dyDescent="0.25">
      <c r="A11" s="11">
        <v>2280</v>
      </c>
      <c r="B11" s="4">
        <v>1.2386392720145523E-2</v>
      </c>
      <c r="C11" s="6">
        <v>50</v>
      </c>
      <c r="D11" s="19">
        <v>0.53103062971337822</v>
      </c>
      <c r="E11" s="4">
        <v>3.2935581716083107E-3</v>
      </c>
      <c r="F11" s="4">
        <v>6.2021999999999937E-3</v>
      </c>
    </row>
    <row r="12" spans="1:601" x14ac:dyDescent="0.25">
      <c r="A12" s="11">
        <v>2468</v>
      </c>
      <c r="B12" s="4">
        <v>1.317139185994165E-2</v>
      </c>
      <c r="C12" s="6">
        <v>50</v>
      </c>
      <c r="D12" s="19">
        <v>0.48750735092416947</v>
      </c>
      <c r="E12" s="4">
        <v>3.0236180919018807E-3</v>
      </c>
      <c r="F12" s="4">
        <v>6.2021999999999937E-3</v>
      </c>
    </row>
    <row r="13" spans="1:601" x14ac:dyDescent="0.25">
      <c r="A13" s="11">
        <v>2672</v>
      </c>
      <c r="B13" s="4">
        <v>1.5818735309949261E-2</v>
      </c>
      <c r="C13" s="6">
        <v>50</v>
      </c>
      <c r="D13" s="19">
        <v>0.91845363209392128</v>
      </c>
      <c r="E13" s="4">
        <v>5.6964331169729121E-3</v>
      </c>
      <c r="F13" s="4">
        <v>6.2021999999999937E-3</v>
      </c>
    </row>
    <row r="14" spans="1:601" x14ac:dyDescent="0.25">
      <c r="A14" s="11">
        <v>3264</v>
      </c>
      <c r="B14" s="4">
        <v>1.4768110901059117E-2</v>
      </c>
      <c r="C14" s="6">
        <v>50</v>
      </c>
      <c r="D14" s="19">
        <v>0.58205465191890438</v>
      </c>
      <c r="E14" s="4">
        <v>3.6100193621314246E-3</v>
      </c>
      <c r="F14" s="4">
        <v>6.2021999999999937E-3</v>
      </c>
    </row>
    <row r="15" spans="1:601" x14ac:dyDescent="0.25">
      <c r="A15" s="11">
        <v>3696</v>
      </c>
      <c r="B15" s="4">
        <v>9.8456532505224459E-3</v>
      </c>
      <c r="C15" s="6">
        <v>50</v>
      </c>
      <c r="D15" s="19">
        <v>0.5143022933175968</v>
      </c>
      <c r="E15" s="4">
        <v>3.1898056836143951E-3</v>
      </c>
      <c r="F15" s="4">
        <v>6.2021999999999937E-3</v>
      </c>
    </row>
    <row r="16" spans="1:601" x14ac:dyDescent="0.25">
      <c r="A16" s="11">
        <v>3820</v>
      </c>
      <c r="B16" s="4">
        <v>1.2709517153780325E-2</v>
      </c>
      <c r="C16" s="6">
        <v>50</v>
      </c>
      <c r="D16" s="19">
        <v>0.44837648537565172</v>
      </c>
      <c r="E16" s="4">
        <v>2.7809206375968643E-3</v>
      </c>
      <c r="F16" s="4">
        <v>6.2021999999999937E-3</v>
      </c>
    </row>
    <row r="17" spans="1:6" x14ac:dyDescent="0.25">
      <c r="A17" s="11">
        <v>3904</v>
      </c>
      <c r="B17" s="4">
        <v>1.6828303805596079E-2</v>
      </c>
      <c r="C17" s="6">
        <v>50</v>
      </c>
      <c r="D17" s="19">
        <v>0.92510742126096179</v>
      </c>
      <c r="E17" s="4">
        <v>5.7377012481447309E-3</v>
      </c>
      <c r="F17" s="4">
        <v>6.2021999999999937E-3</v>
      </c>
    </row>
    <row r="18" spans="1:6" x14ac:dyDescent="0.25">
      <c r="A18" s="11">
        <v>4060</v>
      </c>
      <c r="B18" s="4">
        <v>1.4855231565888971E-2</v>
      </c>
      <c r="C18" s="6">
        <v>50</v>
      </c>
      <c r="D18" s="19">
        <v>0.57279973596008427</v>
      </c>
      <c r="E18" s="4">
        <v>3.5526185223716312E-3</v>
      </c>
      <c r="F18" s="4">
        <v>6.2021999999999937E-3</v>
      </c>
    </row>
    <row r="19" spans="1:6" x14ac:dyDescent="0.25">
      <c r="A19" s="11">
        <v>4348</v>
      </c>
      <c r="B19" s="4">
        <v>3.9310969987127464E-3</v>
      </c>
      <c r="C19" s="6">
        <v>1</v>
      </c>
      <c r="D19" s="19">
        <v>0.50789366908432887</v>
      </c>
      <c r="E19" s="4">
        <v>3.9310969987127464E-3</v>
      </c>
      <c r="F19" s="4">
        <v>7.7400000000000801E-3</v>
      </c>
    </row>
    <row r="20" spans="1:6" x14ac:dyDescent="0.25">
      <c r="A20" s="11">
        <v>4960</v>
      </c>
      <c r="B20" s="4">
        <v>1.2700424069407745E-2</v>
      </c>
      <c r="C20" s="6">
        <v>50</v>
      </c>
      <c r="D20" s="19">
        <v>0.52760129666311251</v>
      </c>
      <c r="E20" s="4">
        <v>3.272288762163953E-3</v>
      </c>
      <c r="F20" s="4">
        <v>6.2021999999999937E-3</v>
      </c>
    </row>
    <row r="21" spans="1:6" x14ac:dyDescent="0.25">
      <c r="A21" s="11">
        <v>5740</v>
      </c>
      <c r="B21" s="4">
        <v>9.6163129055639729E-3</v>
      </c>
      <c r="C21" s="6">
        <v>27</v>
      </c>
      <c r="D21" s="19">
        <v>0.50253701124655503</v>
      </c>
      <c r="E21" s="4">
        <v>3.0094521980909457E-3</v>
      </c>
      <c r="F21" s="4">
        <v>5.9885185185185224E-3</v>
      </c>
    </row>
    <row r="22" spans="1:6" x14ac:dyDescent="0.25">
      <c r="A22" s="11">
        <v>5896</v>
      </c>
      <c r="B22" s="4">
        <v>1.4780159786823788E-2</v>
      </c>
      <c r="C22" s="6">
        <v>50</v>
      </c>
      <c r="D22" s="19">
        <v>0.49486913319314585</v>
      </c>
      <c r="E22" s="4">
        <v>3.0692773378905259E-3</v>
      </c>
      <c r="F22" s="4">
        <v>6.2021999999999937E-3</v>
      </c>
    </row>
    <row r="23" spans="1:6" x14ac:dyDescent="0.25">
      <c r="A23" s="11">
        <v>5944</v>
      </c>
      <c r="B23" s="4">
        <v>9.5786261990724597E-3</v>
      </c>
      <c r="C23" s="6">
        <v>2</v>
      </c>
      <c r="D23" s="19">
        <v>0.74213559715705768</v>
      </c>
      <c r="E23" s="4">
        <v>6.6532456285131047E-3</v>
      </c>
      <c r="F23" s="4">
        <v>8.9650000000001118E-3</v>
      </c>
    </row>
    <row r="24" spans="1:6" x14ac:dyDescent="0.25">
      <c r="A24" s="11">
        <v>6608</v>
      </c>
      <c r="B24" s="4">
        <v>1.1578530551560107E-2</v>
      </c>
      <c r="C24" s="6">
        <v>50</v>
      </c>
      <c r="D24" s="19">
        <v>0.49751703394453078</v>
      </c>
      <c r="E24" s="4">
        <v>3.0857001479307655E-3</v>
      </c>
      <c r="F24" s="4">
        <v>6.2021999999999937E-3</v>
      </c>
    </row>
    <row r="25" spans="1:6" x14ac:dyDescent="0.25">
      <c r="A25" s="11">
        <v>6652</v>
      </c>
      <c r="B25" s="4">
        <v>1.192612256272696E-2</v>
      </c>
      <c r="C25" s="6">
        <v>50</v>
      </c>
      <c r="D25" s="19">
        <v>0.4748266980074527</v>
      </c>
      <c r="E25" s="4">
        <v>2.9449701463818202E-3</v>
      </c>
      <c r="F25" s="4">
        <v>6.2021999999999937E-3</v>
      </c>
    </row>
    <row r="26" spans="1:6" x14ac:dyDescent="0.25">
      <c r="A26" s="11">
        <v>6660</v>
      </c>
      <c r="B26" s="4">
        <v>3.7048023896204541E-3</v>
      </c>
      <c r="C26" s="6">
        <v>1</v>
      </c>
      <c r="D26" s="19">
        <v>0.47865663948584181</v>
      </c>
      <c r="E26" s="4">
        <v>3.7048023896204541E-3</v>
      </c>
      <c r="F26" s="4">
        <v>7.7400000000000801E-3</v>
      </c>
    </row>
    <row r="27" spans="1:6" x14ac:dyDescent="0.25">
      <c r="A27" s="11">
        <v>7420</v>
      </c>
      <c r="B27" s="4">
        <v>1.3890837270082557E-2</v>
      </c>
      <c r="C27" s="6">
        <v>50</v>
      </c>
      <c r="D27" s="19">
        <v>0.4901426837498003</v>
      </c>
      <c r="E27" s="4">
        <v>3.0399629531530081E-3</v>
      </c>
      <c r="F27" s="4">
        <v>6.2021999999999937E-3</v>
      </c>
    </row>
    <row r="28" spans="1:6" x14ac:dyDescent="0.25">
      <c r="A28" s="11">
        <v>7564</v>
      </c>
      <c r="B28" s="4">
        <v>8.5334722080006031E-3</v>
      </c>
      <c r="C28" s="6">
        <v>3</v>
      </c>
      <c r="D28" s="19">
        <v>0.87365339210016535</v>
      </c>
      <c r="E28" s="4">
        <v>5.6991322944668354E-3</v>
      </c>
      <c r="F28" s="4">
        <v>6.5233333333334365E-3</v>
      </c>
    </row>
    <row r="29" spans="1:6" x14ac:dyDescent="0.25">
      <c r="A29" s="11">
        <v>8296</v>
      </c>
      <c r="B29" s="4">
        <v>8.8053779672918608E-3</v>
      </c>
      <c r="C29" s="6">
        <v>8</v>
      </c>
      <c r="D29" s="19">
        <v>0.68481240495854334</v>
      </c>
      <c r="E29" s="4">
        <v>4.8981207264660043E-3</v>
      </c>
      <c r="F29" s="4">
        <v>7.1525000000000338E-3</v>
      </c>
    </row>
    <row r="30" spans="1:6" x14ac:dyDescent="0.25">
      <c r="A30" s="11">
        <v>8792</v>
      </c>
      <c r="B30" s="4">
        <v>1.416492145290249E-2</v>
      </c>
      <c r="C30" s="6">
        <v>50</v>
      </c>
      <c r="D30" s="19">
        <v>0.48456287751479743</v>
      </c>
      <c r="E30" s="4">
        <v>3.0053558789222734E-3</v>
      </c>
      <c r="F30" s="4">
        <v>6.2021999999999937E-3</v>
      </c>
    </row>
    <row r="31" spans="1:6" x14ac:dyDescent="0.25">
      <c r="A31" s="11">
        <v>9176</v>
      </c>
      <c r="B31" s="4">
        <v>1.2870325468611554E-2</v>
      </c>
      <c r="C31" s="6">
        <v>50</v>
      </c>
      <c r="D31" s="19">
        <v>0.47699754282356249</v>
      </c>
      <c r="E31" s="4">
        <v>2.9584341601002961E-3</v>
      </c>
      <c r="F31" s="4">
        <v>6.2021999999999937E-3</v>
      </c>
    </row>
    <row r="32" spans="1:6" x14ac:dyDescent="0.25">
      <c r="A32" s="11">
        <v>9184</v>
      </c>
      <c r="B32" s="4">
        <v>1.5735608019895153E-2</v>
      </c>
      <c r="C32" s="6">
        <v>50</v>
      </c>
      <c r="D32" s="19">
        <v>0.53408207300878507</v>
      </c>
      <c r="E32" s="4">
        <v>3.312483833215083E-3</v>
      </c>
      <c r="F32" s="4">
        <v>6.2021999999999937E-3</v>
      </c>
    </row>
    <row r="33" spans="1:6" x14ac:dyDescent="0.25">
      <c r="A33" s="11">
        <v>9348</v>
      </c>
      <c r="B33" s="4">
        <v>5.8179712086712243E-3</v>
      </c>
      <c r="C33" s="6">
        <v>1</v>
      </c>
      <c r="D33" s="19">
        <v>0.75167586675338038</v>
      </c>
      <c r="E33" s="4">
        <v>5.8179712086712243E-3</v>
      </c>
      <c r="F33" s="4">
        <v>7.7400000000000801E-3</v>
      </c>
    </row>
    <row r="34" spans="1:6" x14ac:dyDescent="0.25">
      <c r="A34" s="11">
        <v>10936</v>
      </c>
      <c r="B34" s="4">
        <v>1.5401119957459741E-2</v>
      </c>
      <c r="C34" s="6">
        <v>18</v>
      </c>
      <c r="D34" s="19">
        <v>1.2312309873332117</v>
      </c>
      <c r="E34" s="4">
        <v>7.8073724941229257E-3</v>
      </c>
      <c r="F34" s="4">
        <v>6.3411111111111064E-3</v>
      </c>
    </row>
    <row r="35" spans="1:6" x14ac:dyDescent="0.25">
      <c r="A35" s="11">
        <v>12292</v>
      </c>
      <c r="B35" s="4">
        <v>1.5923156768621993E-2</v>
      </c>
      <c r="C35" s="6">
        <v>50</v>
      </c>
      <c r="D35" s="19">
        <v>0.50297038683527606</v>
      </c>
      <c r="E35" s="4">
        <v>3.1195229332297457E-3</v>
      </c>
      <c r="F35" s="4">
        <v>6.2021999999999937E-3</v>
      </c>
    </row>
    <row r="36" spans="1:6" x14ac:dyDescent="0.25">
      <c r="A36" s="11">
        <v>34684</v>
      </c>
      <c r="B36" s="4">
        <v>1.2814130021070014E-2</v>
      </c>
      <c r="C36" s="6">
        <v>50</v>
      </c>
      <c r="D36" s="19">
        <v>0.42501060556259113</v>
      </c>
      <c r="E36" s="4">
        <v>2.6360007778202998E-3</v>
      </c>
      <c r="F36" s="4">
        <v>6.2021999999999937E-3</v>
      </c>
    </row>
    <row r="37" spans="1:6" x14ac:dyDescent="0.25">
      <c r="A37" s="11">
        <v>88668</v>
      </c>
      <c r="B37" s="4">
        <v>1.3796590985293733E-2</v>
      </c>
      <c r="C37" s="6">
        <v>50</v>
      </c>
      <c r="D37" s="19">
        <v>0.71815310247240627</v>
      </c>
      <c r="E37" s="4">
        <v>4.4541291721543527E-3</v>
      </c>
      <c r="F37" s="4">
        <v>6.2021999999999937E-3</v>
      </c>
    </row>
    <row r="38" spans="1:6" x14ac:dyDescent="0.25">
      <c r="A38" s="11">
        <v>88680</v>
      </c>
      <c r="B38" s="4">
        <v>1.1083241852247738E-2</v>
      </c>
      <c r="C38" s="6">
        <v>50</v>
      </c>
      <c r="D38" s="19">
        <v>0.52028147398836588</v>
      </c>
      <c r="E38" s="4">
        <v>3.2268897579706391E-3</v>
      </c>
      <c r="F38" s="4">
        <v>6.2021999999999937E-3</v>
      </c>
    </row>
    <row r="39" spans="1:6" x14ac:dyDescent="0.25">
      <c r="A39" s="11">
        <v>88852</v>
      </c>
      <c r="B39" s="4">
        <v>1.2969028837687802E-2</v>
      </c>
      <c r="C39" s="6">
        <v>50</v>
      </c>
      <c r="D39" s="19">
        <v>0.65541632504407454</v>
      </c>
      <c r="E39" s="4">
        <v>4.0650231311883545E-3</v>
      </c>
      <c r="F39" s="4">
        <v>6.2021999999999937E-3</v>
      </c>
    </row>
    <row r="40" spans="1:6" x14ac:dyDescent="0.25">
      <c r="A40" s="11">
        <v>89212</v>
      </c>
      <c r="B40" s="4">
        <v>1.026378026290331E-2</v>
      </c>
      <c r="C40" s="6">
        <v>5</v>
      </c>
      <c r="D40" s="19">
        <v>0.74002138402271689</v>
      </c>
      <c r="E40" s="4">
        <v>5.2807925963861638E-3</v>
      </c>
      <c r="F40" s="4">
        <v>7.1360000000000754E-3</v>
      </c>
    </row>
    <row r="41" spans="1:6" x14ac:dyDescent="0.25">
      <c r="A41" s="11">
        <v>89260</v>
      </c>
      <c r="B41" s="4">
        <v>1.30662115461746E-2</v>
      </c>
      <c r="C41" s="6">
        <v>50</v>
      </c>
      <c r="D41" s="19">
        <v>0.44895922652506404</v>
      </c>
      <c r="E41" s="4">
        <v>2.7845349147537488E-3</v>
      </c>
      <c r="F41" s="4">
        <v>6.2021999999999937E-3</v>
      </c>
    </row>
    <row r="42" spans="1:6" x14ac:dyDescent="0.25">
      <c r="A42" s="11">
        <v>89828</v>
      </c>
      <c r="B42" s="4">
        <v>1.1255190967858653E-2</v>
      </c>
      <c r="C42" s="6">
        <v>50</v>
      </c>
      <c r="D42" s="19">
        <v>0.60933239575771136</v>
      </c>
      <c r="E42" s="4">
        <v>3.7792013849684736E-3</v>
      </c>
      <c r="F42" s="4">
        <v>6.2021999999999937E-3</v>
      </c>
    </row>
    <row r="43" spans="1:6" x14ac:dyDescent="0.25">
      <c r="A43" s="11">
        <v>89952</v>
      </c>
      <c r="B43" s="4">
        <v>1.2207092451717472E-2</v>
      </c>
      <c r="C43" s="6">
        <v>50</v>
      </c>
      <c r="D43" s="19">
        <v>0.48671349520510665</v>
      </c>
      <c r="E43" s="4">
        <v>3.0186944399611094E-3</v>
      </c>
      <c r="F43" s="4">
        <v>6.2021999999999937E-3</v>
      </c>
    </row>
    <row r="44" spans="1:6" x14ac:dyDescent="0.25">
      <c r="A44" s="11">
        <v>90220</v>
      </c>
      <c r="B44" s="4">
        <v>1.4219992252037628E-2</v>
      </c>
      <c r="C44" s="6">
        <v>50</v>
      </c>
      <c r="D44" s="19">
        <v>0.75906277367209585</v>
      </c>
      <c r="E44" s="4">
        <v>4.7078591348690682E-3</v>
      </c>
      <c r="F44" s="4">
        <v>6.2021999999999937E-3</v>
      </c>
    </row>
    <row r="45" spans="1:6" x14ac:dyDescent="0.25">
      <c r="A45" s="11">
        <v>90688</v>
      </c>
      <c r="B45" s="4">
        <v>1.3191627476771828E-2</v>
      </c>
      <c r="C45" s="6">
        <v>50</v>
      </c>
      <c r="D45" s="19">
        <v>0.48681902045774617</v>
      </c>
      <c r="E45" s="4">
        <v>3.01934892868303E-3</v>
      </c>
      <c r="F45" s="4">
        <v>6.2021999999999937E-3</v>
      </c>
    </row>
    <row r="46" spans="1:6" x14ac:dyDescent="0.25">
      <c r="A46" s="11">
        <v>91144</v>
      </c>
      <c r="B46" s="4">
        <v>1.4904151616065064E-2</v>
      </c>
      <c r="C46" s="6">
        <v>50</v>
      </c>
      <c r="D46" s="19">
        <v>0.50622357854434774</v>
      </c>
      <c r="E46" s="4">
        <v>3.1396998788477504E-3</v>
      </c>
      <c r="F46" s="4">
        <v>6.2021999999999937E-3</v>
      </c>
    </row>
    <row r="47" spans="1:6" x14ac:dyDescent="0.25">
      <c r="A47" s="11">
        <v>91848</v>
      </c>
      <c r="B47" s="4">
        <v>9.7561692182352999E-3</v>
      </c>
      <c r="C47" s="6">
        <v>50</v>
      </c>
      <c r="D47" s="19">
        <v>0.46626934458868774</v>
      </c>
      <c r="E47" s="4">
        <v>2.8918957290079562E-3</v>
      </c>
      <c r="F47" s="4">
        <v>6.2021999999999937E-3</v>
      </c>
    </row>
    <row r="48" spans="1:6" x14ac:dyDescent="0.25">
      <c r="A48" s="11">
        <v>91884</v>
      </c>
      <c r="B48" s="4">
        <v>1.2192842015792849E-2</v>
      </c>
      <c r="C48" s="6">
        <v>50</v>
      </c>
      <c r="D48" s="19">
        <v>0.4694552105851259</v>
      </c>
      <c r="E48" s="4">
        <v>2.9116551070910647E-3</v>
      </c>
      <c r="F48" s="4">
        <v>6.2021999999999937E-3</v>
      </c>
    </row>
    <row r="49" spans="1:6" x14ac:dyDescent="0.25">
      <c r="A49" s="11">
        <v>92840</v>
      </c>
      <c r="B49" s="4">
        <v>5.3225028259475948E-3</v>
      </c>
      <c r="C49" s="6">
        <v>3</v>
      </c>
      <c r="D49" s="19">
        <v>0.73483948676335842</v>
      </c>
      <c r="E49" s="4">
        <v>4.7936029186530504E-3</v>
      </c>
      <c r="F49" s="4">
        <v>6.5233333333334365E-3</v>
      </c>
    </row>
    <row r="50" spans="1:6" x14ac:dyDescent="0.25">
      <c r="A50" s="11">
        <v>94212</v>
      </c>
      <c r="B50" s="4">
        <v>3.7568497120446409E-2</v>
      </c>
      <c r="C50" s="6">
        <v>50</v>
      </c>
      <c r="D50" s="19">
        <v>0.79710832218560423</v>
      </c>
      <c r="E50" s="4">
        <v>4.9438252358595496E-3</v>
      </c>
      <c r="F50" s="4">
        <v>6.2021999999999937E-3</v>
      </c>
    </row>
    <row r="51" spans="1:6" x14ac:dyDescent="0.25">
      <c r="A51" s="11">
        <v>94732</v>
      </c>
      <c r="B51" s="4">
        <v>1.0593474058623542E-2</v>
      </c>
      <c r="C51" s="6">
        <v>50</v>
      </c>
      <c r="D51" s="19">
        <v>0.45185284080066662</v>
      </c>
      <c r="E51" s="4">
        <v>2.8024816892138916E-3</v>
      </c>
      <c r="F51" s="4">
        <v>6.2021999999999937E-3</v>
      </c>
    </row>
    <row r="52" spans="1:6" x14ac:dyDescent="0.25">
      <c r="A52" s="11">
        <v>94932</v>
      </c>
      <c r="B52" s="4">
        <v>1.1357772578776348E-2</v>
      </c>
      <c r="C52" s="6">
        <v>50</v>
      </c>
      <c r="D52" s="19">
        <v>0.54661285327597442</v>
      </c>
      <c r="E52" s="4">
        <v>3.3902022385882448E-3</v>
      </c>
      <c r="F52" s="4">
        <v>6.2021999999999937E-3</v>
      </c>
    </row>
    <row r="53" spans="1:6" x14ac:dyDescent="0.25">
      <c r="A53" s="11">
        <v>95088</v>
      </c>
      <c r="B53" s="4">
        <v>1.7117230654548621E-2</v>
      </c>
      <c r="C53" s="6">
        <v>25</v>
      </c>
      <c r="D53" s="19">
        <v>0.97946548189201044</v>
      </c>
      <c r="E53" s="4">
        <v>5.8877629047492516E-3</v>
      </c>
      <c r="F53" s="4">
        <v>6.0111999999999987E-3</v>
      </c>
    </row>
    <row r="54" spans="1:6" x14ac:dyDescent="0.25">
      <c r="A54" s="2" t="s">
        <v>1</v>
      </c>
      <c r="B54" s="4">
        <v>3.7568497120446409E-2</v>
      </c>
      <c r="C54" s="6">
        <v>1813</v>
      </c>
      <c r="D54" s="19">
        <v>0.57554894886250363</v>
      </c>
      <c r="E54" s="4">
        <v>3.5760827598769226E-3</v>
      </c>
      <c r="F54" s="4">
        <v>6.2133425261996864E-3</v>
      </c>
    </row>
  </sheetData>
  <sortState columnSort="1" ref="A4:F37">
    <sortCondition descending="1" ref="C4"/>
  </sortState>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108"/>
  <sheetViews>
    <sheetView workbookViewId="0">
      <pane ySplit="4" topLeftCell="A5" activePane="bottomLeft" state="frozen"/>
      <selection pane="bottomLeft" activeCell="C14" sqref="C14"/>
    </sheetView>
  </sheetViews>
  <sheetFormatPr defaultRowHeight="15" x14ac:dyDescent="0.25"/>
  <cols>
    <col min="1" max="1" width="13.140625" bestFit="1" customWidth="1"/>
    <col min="2" max="2" width="14.28515625" customWidth="1"/>
    <col min="3" max="3" width="14.42578125" customWidth="1"/>
    <col min="4" max="4" width="10.140625" customWidth="1"/>
    <col min="5" max="11" width="7.5703125" customWidth="1"/>
    <col min="12" max="12" width="14.42578125" bestFit="1" customWidth="1"/>
    <col min="13" max="21" width="12" bestFit="1" customWidth="1"/>
    <col min="22" max="22" width="10.140625" bestFit="1" customWidth="1"/>
    <col min="23" max="31" width="4" customWidth="1"/>
    <col min="32" max="32" width="19.28515625" bestFit="1" customWidth="1"/>
    <col min="33" max="33" width="19.42578125" bestFit="1" customWidth="1"/>
    <col min="34" max="34" width="15.140625" bestFit="1" customWidth="1"/>
  </cols>
  <sheetData>
    <row r="1" spans="1:4" x14ac:dyDescent="0.25">
      <c r="C1" s="13" t="s">
        <v>2</v>
      </c>
      <c r="D1" s="12">
        <f>MIN($B:$B)</f>
        <v>1.49685861231643</v>
      </c>
    </row>
    <row r="2" spans="1:4" x14ac:dyDescent="0.25">
      <c r="C2" s="13" t="s">
        <v>5</v>
      </c>
      <c r="D2" s="12">
        <f>VLOOKUP(MAX($A:$A),$A:$B,2,FALSE)</f>
        <v>1.49685861231643</v>
      </c>
    </row>
    <row r="5" spans="1:4" x14ac:dyDescent="0.25">
      <c r="A5" s="1" t="s">
        <v>0</v>
      </c>
      <c r="B5" t="s">
        <v>57</v>
      </c>
      <c r="C5" t="s">
        <v>58</v>
      </c>
    </row>
    <row r="6" spans="1:4" x14ac:dyDescent="0.25">
      <c r="A6" s="2">
        <v>0</v>
      </c>
      <c r="B6" s="14">
        <v>1.49685861231643</v>
      </c>
      <c r="C6" s="6">
        <v>11.905406170005</v>
      </c>
    </row>
    <row r="7" spans="1:4" x14ac:dyDescent="0.25">
      <c r="A7" s="11">
        <v>0</v>
      </c>
      <c r="B7" s="14">
        <v>1.49685861231643</v>
      </c>
      <c r="C7" s="6">
        <v>11.905406170005</v>
      </c>
    </row>
    <row r="8" spans="1:4" x14ac:dyDescent="0.25">
      <c r="A8" s="20">
        <v>0</v>
      </c>
      <c r="B8" s="14">
        <v>66.990379671082195</v>
      </c>
      <c r="C8" s="6">
        <v>110.439116006272</v>
      </c>
    </row>
    <row r="9" spans="1:4" x14ac:dyDescent="0.25">
      <c r="A9" s="20">
        <v>1</v>
      </c>
      <c r="B9" s="14">
        <v>18.408025076186199</v>
      </c>
      <c r="C9" s="6">
        <v>37.258068092303397</v>
      </c>
    </row>
    <row r="10" spans="1:4" x14ac:dyDescent="0.25">
      <c r="A10" s="20">
        <v>2</v>
      </c>
      <c r="B10" s="14">
        <v>15.254653039418001</v>
      </c>
      <c r="C10" s="6">
        <v>30.311143134159799</v>
      </c>
    </row>
    <row r="11" spans="1:4" x14ac:dyDescent="0.25">
      <c r="A11" s="20">
        <v>3</v>
      </c>
      <c r="B11" s="14">
        <v>7.4533030019028503</v>
      </c>
      <c r="C11" s="6">
        <v>17.300358926574699</v>
      </c>
    </row>
    <row r="12" spans="1:4" x14ac:dyDescent="0.25">
      <c r="A12" s="20">
        <v>4</v>
      </c>
      <c r="B12" s="14">
        <v>34.326697264917598</v>
      </c>
      <c r="C12" s="6">
        <v>17.300358926574699</v>
      </c>
    </row>
    <row r="13" spans="1:4" x14ac:dyDescent="0.25">
      <c r="A13" s="20">
        <v>5</v>
      </c>
      <c r="B13" s="14">
        <v>34.326697187638203</v>
      </c>
      <c r="C13" s="6">
        <v>17.300358926574699</v>
      </c>
    </row>
    <row r="14" spans="1:4" x14ac:dyDescent="0.25">
      <c r="A14" s="20">
        <v>6</v>
      </c>
      <c r="B14" s="14">
        <v>34.3266968785207</v>
      </c>
      <c r="C14" s="6">
        <v>17.300358926574699</v>
      </c>
    </row>
    <row r="15" spans="1:4" x14ac:dyDescent="0.25">
      <c r="A15" s="20">
        <v>7</v>
      </c>
      <c r="B15" s="14">
        <v>34.326695642050502</v>
      </c>
      <c r="C15" s="6">
        <v>17.300358926574699</v>
      </c>
    </row>
    <row r="16" spans="1:4" x14ac:dyDescent="0.25">
      <c r="A16" s="20">
        <v>8</v>
      </c>
      <c r="B16" s="14">
        <v>34.326690696170999</v>
      </c>
      <c r="C16" s="6">
        <v>17.300358926574699</v>
      </c>
    </row>
    <row r="17" spans="1:3" x14ac:dyDescent="0.25">
      <c r="A17" s="20">
        <v>9</v>
      </c>
      <c r="B17" s="14">
        <v>34.326670912668398</v>
      </c>
      <c r="C17" s="6">
        <v>17.300358926574699</v>
      </c>
    </row>
    <row r="18" spans="1:3" x14ac:dyDescent="0.25">
      <c r="A18" s="20">
        <v>10</v>
      </c>
      <c r="B18" s="14">
        <v>34.326591778901999</v>
      </c>
      <c r="C18" s="6">
        <v>17.300358926574699</v>
      </c>
    </row>
    <row r="19" spans="1:3" x14ac:dyDescent="0.25">
      <c r="A19" s="20">
        <v>11</v>
      </c>
      <c r="B19" s="14">
        <v>34.326275247743801</v>
      </c>
      <c r="C19" s="6">
        <v>17.300358926574699</v>
      </c>
    </row>
    <row r="20" spans="1:3" x14ac:dyDescent="0.25">
      <c r="A20" s="20">
        <v>12</v>
      </c>
      <c r="B20" s="14">
        <v>34.325009185623799</v>
      </c>
      <c r="C20" s="6">
        <v>17.300358926574699</v>
      </c>
    </row>
    <row r="21" spans="1:3" x14ac:dyDescent="0.25">
      <c r="A21" s="20">
        <v>13</v>
      </c>
      <c r="B21" s="14">
        <v>34.319945937147899</v>
      </c>
      <c r="C21" s="6">
        <v>17.300358926574699</v>
      </c>
    </row>
    <row r="22" spans="1:3" x14ac:dyDescent="0.25">
      <c r="A22" s="20">
        <v>14</v>
      </c>
      <c r="B22" s="14">
        <v>34.299708930339499</v>
      </c>
      <c r="C22" s="6">
        <v>17.300358926574699</v>
      </c>
    </row>
    <row r="23" spans="1:3" x14ac:dyDescent="0.25">
      <c r="A23" s="20">
        <v>15</v>
      </c>
      <c r="B23" s="14">
        <v>34.219015869239897</v>
      </c>
      <c r="C23" s="6">
        <v>17.300358926574699</v>
      </c>
    </row>
    <row r="24" spans="1:3" x14ac:dyDescent="0.25">
      <c r="A24" s="20">
        <v>16</v>
      </c>
      <c r="B24" s="14">
        <v>33.9002708159775</v>
      </c>
      <c r="C24" s="6">
        <v>17.300358926574699</v>
      </c>
    </row>
    <row r="25" spans="1:3" x14ac:dyDescent="0.25">
      <c r="A25" s="20">
        <v>17</v>
      </c>
      <c r="B25" s="14">
        <v>32.686547356708203</v>
      </c>
      <c r="C25" s="6">
        <v>17.300358926574699</v>
      </c>
    </row>
    <row r="26" spans="1:3" x14ac:dyDescent="0.25">
      <c r="A26" s="20">
        <v>18</v>
      </c>
      <c r="B26" s="14">
        <v>28.643619106649201</v>
      </c>
      <c r="C26" s="6">
        <v>17.300358926574699</v>
      </c>
    </row>
    <row r="27" spans="1:3" x14ac:dyDescent="0.25">
      <c r="A27" s="20">
        <v>19</v>
      </c>
      <c r="B27" s="14">
        <v>19.6045627978101</v>
      </c>
      <c r="C27" s="6">
        <v>17.300358926574699</v>
      </c>
    </row>
    <row r="28" spans="1:3" x14ac:dyDescent="0.25">
      <c r="A28" s="20">
        <v>20</v>
      </c>
      <c r="B28" s="14">
        <v>10.6308900907958</v>
      </c>
      <c r="C28" s="6">
        <v>17.300358926574699</v>
      </c>
    </row>
    <row r="29" spans="1:3" x14ac:dyDescent="0.25">
      <c r="A29" s="20">
        <v>21</v>
      </c>
      <c r="B29" s="14">
        <v>7.77378248117064</v>
      </c>
      <c r="C29" s="6">
        <v>17.300358926574699</v>
      </c>
    </row>
    <row r="30" spans="1:3" x14ac:dyDescent="0.25">
      <c r="A30" s="20">
        <v>22</v>
      </c>
      <c r="B30" s="14">
        <v>7.4694520546759602</v>
      </c>
      <c r="C30" s="6">
        <v>17.300358926574699</v>
      </c>
    </row>
    <row r="31" spans="1:3" x14ac:dyDescent="0.25">
      <c r="A31" s="20">
        <v>23</v>
      </c>
      <c r="B31" s="14">
        <v>7.45264823995194</v>
      </c>
      <c r="C31" s="6">
        <v>17.324550319361698</v>
      </c>
    </row>
    <row r="32" spans="1:3" x14ac:dyDescent="0.25">
      <c r="A32" s="20">
        <v>24</v>
      </c>
      <c r="B32" s="14">
        <v>7.03350070255894</v>
      </c>
      <c r="C32" s="6">
        <v>16.874497572740498</v>
      </c>
    </row>
    <row r="33" spans="1:3" x14ac:dyDescent="0.25">
      <c r="A33" s="20">
        <v>25</v>
      </c>
      <c r="B33" s="14">
        <v>6.2894105149999904</v>
      </c>
      <c r="C33" s="6">
        <v>16.118502114317501</v>
      </c>
    </row>
    <row r="34" spans="1:3" x14ac:dyDescent="0.25">
      <c r="A34" s="20">
        <v>26</v>
      </c>
      <c r="B34" s="14">
        <v>5.1001396447540897</v>
      </c>
      <c r="C34" s="6">
        <v>15.0356475946637</v>
      </c>
    </row>
    <row r="35" spans="1:3" x14ac:dyDescent="0.25">
      <c r="A35" s="20">
        <v>27</v>
      </c>
      <c r="B35" s="14">
        <v>3.4121272827087701</v>
      </c>
      <c r="C35" s="6">
        <v>13.7692701139215</v>
      </c>
    </row>
    <row r="36" spans="1:3" x14ac:dyDescent="0.25">
      <c r="A36" s="20">
        <v>28</v>
      </c>
      <c r="B36" s="14">
        <v>2.5917960318449702</v>
      </c>
      <c r="C36" s="6">
        <v>13.0267718608512</v>
      </c>
    </row>
    <row r="37" spans="1:3" x14ac:dyDescent="0.25">
      <c r="A37" s="20">
        <v>29</v>
      </c>
      <c r="B37" s="14">
        <v>1.49685861231643</v>
      </c>
      <c r="C37" s="6">
        <v>11.905406170005</v>
      </c>
    </row>
    <row r="38" spans="1:3" x14ac:dyDescent="0.25">
      <c r="A38" s="20">
        <v>30</v>
      </c>
      <c r="B38" s="14">
        <v>6.77879186589748</v>
      </c>
      <c r="C38" s="6">
        <v>11.905406170005</v>
      </c>
    </row>
    <row r="39" spans="1:3" x14ac:dyDescent="0.25">
      <c r="A39" s="20">
        <v>31</v>
      </c>
      <c r="B39" s="14">
        <v>2.7211146242973401</v>
      </c>
      <c r="C39" s="6">
        <v>11.905406170005</v>
      </c>
    </row>
    <row r="40" spans="1:3" x14ac:dyDescent="0.25">
      <c r="A40" s="20">
        <v>32</v>
      </c>
      <c r="B40" s="14">
        <v>1.7926733465</v>
      </c>
      <c r="C40" s="6">
        <v>11.905406170005</v>
      </c>
    </row>
    <row r="41" spans="1:3" x14ac:dyDescent="0.25">
      <c r="A41" s="20">
        <v>33</v>
      </c>
      <c r="B41" s="14">
        <v>1.5699110824684801</v>
      </c>
      <c r="C41" s="6">
        <v>11.905406170005</v>
      </c>
    </row>
    <row r="42" spans="1:3" x14ac:dyDescent="0.25">
      <c r="A42" s="20">
        <v>34</v>
      </c>
      <c r="B42" s="14">
        <v>1.5150583561342099</v>
      </c>
      <c r="C42" s="6">
        <v>11.905406170005</v>
      </c>
    </row>
    <row r="43" spans="1:3" x14ac:dyDescent="0.25">
      <c r="A43" s="20">
        <v>35</v>
      </c>
      <c r="B43" s="14">
        <v>1.50140445739483</v>
      </c>
      <c r="C43" s="6">
        <v>11.905406170005</v>
      </c>
    </row>
    <row r="44" spans="1:3" x14ac:dyDescent="0.25">
      <c r="A44" s="20">
        <v>36</v>
      </c>
      <c r="B44" s="14">
        <v>1.4979948157834599</v>
      </c>
      <c r="C44" s="6">
        <v>11.905406170005</v>
      </c>
    </row>
    <row r="45" spans="1:3" x14ac:dyDescent="0.25">
      <c r="A45" s="20">
        <v>37</v>
      </c>
      <c r="B45" s="14">
        <v>1.49714264703698</v>
      </c>
      <c r="C45" s="6">
        <v>11.905406170005</v>
      </c>
    </row>
    <row r="46" spans="1:3" x14ac:dyDescent="0.25">
      <c r="A46" s="20">
        <v>38</v>
      </c>
      <c r="B46" s="14">
        <v>1.49692961998691</v>
      </c>
      <c r="C46" s="6">
        <v>11.905406170005</v>
      </c>
    </row>
    <row r="47" spans="1:3" x14ac:dyDescent="0.25">
      <c r="A47" s="20">
        <v>39</v>
      </c>
      <c r="B47" s="14">
        <v>1.49687636417093</v>
      </c>
      <c r="C47" s="6">
        <v>11.905406170005</v>
      </c>
    </row>
    <row r="48" spans="1:3" x14ac:dyDescent="0.25">
      <c r="A48" s="20">
        <v>40</v>
      </c>
      <c r="B48" s="14">
        <v>1.49686305027612</v>
      </c>
      <c r="C48" s="6">
        <v>11.905406170005</v>
      </c>
    </row>
    <row r="49" spans="1:3" x14ac:dyDescent="0.25">
      <c r="A49" s="20">
        <v>41</v>
      </c>
      <c r="B49" s="14">
        <v>1.4968597218060999</v>
      </c>
      <c r="C49" s="6">
        <v>11.905406170005</v>
      </c>
    </row>
    <row r="50" spans="1:3" x14ac:dyDescent="0.25">
      <c r="A50" s="20">
        <v>42</v>
      </c>
      <c r="B50" s="14">
        <v>1.49685888968884</v>
      </c>
      <c r="C50" s="6">
        <v>11.905406170005</v>
      </c>
    </row>
    <row r="51" spans="1:3" x14ac:dyDescent="0.25">
      <c r="A51" s="20">
        <v>43</v>
      </c>
      <c r="B51" s="14">
        <v>1.49685868165952</v>
      </c>
      <c r="C51" s="6">
        <v>11.905406170005</v>
      </c>
    </row>
    <row r="52" spans="1:3" x14ac:dyDescent="0.25">
      <c r="A52" s="20">
        <v>44</v>
      </c>
      <c r="B52" s="14">
        <v>1.4968586296522199</v>
      </c>
      <c r="C52" s="6">
        <v>11.905406170005</v>
      </c>
    </row>
    <row r="53" spans="1:3" x14ac:dyDescent="0.25">
      <c r="A53" s="20">
        <v>45</v>
      </c>
      <c r="B53" s="14">
        <v>1.4968586166503799</v>
      </c>
      <c r="C53" s="6">
        <v>11.905406170005</v>
      </c>
    </row>
    <row r="54" spans="1:3" x14ac:dyDescent="0.25">
      <c r="A54" s="20">
        <v>46</v>
      </c>
      <c r="B54" s="14">
        <v>1.49685861339992</v>
      </c>
      <c r="C54" s="6">
        <v>11.905406170005</v>
      </c>
    </row>
    <row r="55" spans="1:3" x14ac:dyDescent="0.25">
      <c r="A55" s="20">
        <v>47</v>
      </c>
      <c r="B55" s="14">
        <v>1.49685861258731</v>
      </c>
      <c r="C55" s="6">
        <v>11.905406170005</v>
      </c>
    </row>
    <row r="56" spans="1:3" x14ac:dyDescent="0.25">
      <c r="A56" s="20">
        <v>48</v>
      </c>
      <c r="B56" s="14">
        <v>1.4968586123841401</v>
      </c>
      <c r="C56" s="6">
        <v>11.905406170005</v>
      </c>
    </row>
    <row r="57" spans="1:3" x14ac:dyDescent="0.25">
      <c r="A57" s="20">
        <v>49</v>
      </c>
      <c r="B57" s="14">
        <v>1.49685861233336</v>
      </c>
      <c r="C57" s="6">
        <v>11.905406170005</v>
      </c>
    </row>
    <row r="58" spans="1:3" x14ac:dyDescent="0.25">
      <c r="A58" s="20">
        <v>50</v>
      </c>
      <c r="B58" s="14">
        <v>1.49685861232066</v>
      </c>
      <c r="C58" s="6">
        <v>11.905406170005</v>
      </c>
    </row>
    <row r="59" spans="1:3" x14ac:dyDescent="0.25">
      <c r="A59" s="20">
        <v>51</v>
      </c>
      <c r="B59" s="14">
        <v>1.4968586123174901</v>
      </c>
      <c r="C59" s="6">
        <v>11.905406170005</v>
      </c>
    </row>
    <row r="60" spans="1:3" x14ac:dyDescent="0.25">
      <c r="A60" s="20">
        <v>52</v>
      </c>
      <c r="B60" s="14">
        <v>1.4968586123167</v>
      </c>
      <c r="C60" s="6">
        <v>11.905406170005</v>
      </c>
    </row>
    <row r="61" spans="1:3" x14ac:dyDescent="0.25">
      <c r="A61" s="20">
        <v>53</v>
      </c>
      <c r="B61" s="14">
        <v>1.49685861231651</v>
      </c>
      <c r="C61" s="6">
        <v>11.905406170005</v>
      </c>
    </row>
    <row r="62" spans="1:3" x14ac:dyDescent="0.25">
      <c r="A62" s="20">
        <v>54</v>
      </c>
      <c r="B62" s="14">
        <v>1.49685861231644</v>
      </c>
      <c r="C62" s="6">
        <v>11.905406170005</v>
      </c>
    </row>
    <row r="63" spans="1:3" x14ac:dyDescent="0.25">
      <c r="A63" s="20">
        <v>55</v>
      </c>
      <c r="B63" s="14">
        <v>1.49685861231644</v>
      </c>
      <c r="C63" s="6">
        <v>11.905406170005</v>
      </c>
    </row>
    <row r="64" spans="1:3" x14ac:dyDescent="0.25">
      <c r="A64" s="20">
        <v>56</v>
      </c>
      <c r="B64" s="14">
        <v>1.49685861231644</v>
      </c>
      <c r="C64" s="6">
        <v>11.905406170005</v>
      </c>
    </row>
    <row r="65" spans="1:3" x14ac:dyDescent="0.25">
      <c r="A65" s="20">
        <v>57</v>
      </c>
      <c r="B65" s="14">
        <v>1.49685861231643</v>
      </c>
      <c r="C65" s="6">
        <v>11.905406170005</v>
      </c>
    </row>
    <row r="66" spans="1:3" x14ac:dyDescent="0.25">
      <c r="A66" s="20">
        <v>58</v>
      </c>
      <c r="B66" s="14">
        <v>1.49685861231643</v>
      </c>
      <c r="C66" s="6">
        <v>11.905406170005</v>
      </c>
    </row>
    <row r="67" spans="1:3" x14ac:dyDescent="0.25">
      <c r="A67" s="20">
        <v>59</v>
      </c>
      <c r="B67" s="14">
        <v>1.49685861231643</v>
      </c>
      <c r="C67" s="6">
        <v>11.905406170005</v>
      </c>
    </row>
    <row r="68" spans="1:3" x14ac:dyDescent="0.25">
      <c r="A68" s="20">
        <v>60</v>
      </c>
      <c r="B68" s="14">
        <v>1.49685861231643</v>
      </c>
      <c r="C68" s="6">
        <v>11.905406170005</v>
      </c>
    </row>
    <row r="69" spans="1:3" x14ac:dyDescent="0.25">
      <c r="A69" s="20">
        <v>61</v>
      </c>
      <c r="B69" s="14">
        <v>1.49685861231643</v>
      </c>
      <c r="C69" s="6">
        <v>11.905406170005</v>
      </c>
    </row>
    <row r="70" spans="1:3" x14ac:dyDescent="0.25">
      <c r="A70" s="20">
        <v>62</v>
      </c>
      <c r="B70" s="14">
        <v>1.49685861231643</v>
      </c>
      <c r="C70" s="6">
        <v>11.905406170005</v>
      </c>
    </row>
    <row r="71" spans="1:3" x14ac:dyDescent="0.25">
      <c r="A71" s="20">
        <v>63</v>
      </c>
      <c r="B71" s="14">
        <v>1.49685861231643</v>
      </c>
      <c r="C71" s="6">
        <v>11.905406170005</v>
      </c>
    </row>
    <row r="72" spans="1:3" x14ac:dyDescent="0.25">
      <c r="A72" s="20">
        <v>64</v>
      </c>
      <c r="B72" s="14">
        <v>1.49685861231643</v>
      </c>
      <c r="C72" s="6">
        <v>11.905406170005</v>
      </c>
    </row>
    <row r="73" spans="1:3" x14ac:dyDescent="0.25">
      <c r="A73" s="20">
        <v>65</v>
      </c>
      <c r="B73" s="14">
        <v>1.49685861231643</v>
      </c>
      <c r="C73" s="6">
        <v>11.905406170005</v>
      </c>
    </row>
    <row r="74" spans="1:3" x14ac:dyDescent="0.25">
      <c r="A74" s="20">
        <v>66</v>
      </c>
      <c r="B74" s="14">
        <v>1.49685861231643</v>
      </c>
      <c r="C74" s="6">
        <v>11.905406170005</v>
      </c>
    </row>
    <row r="75" spans="1:3" x14ac:dyDescent="0.25">
      <c r="A75" s="20">
        <v>67</v>
      </c>
      <c r="B75" s="14">
        <v>1.49685861231643</v>
      </c>
      <c r="C75" s="6">
        <v>11.905406170005</v>
      </c>
    </row>
    <row r="76" spans="1:3" x14ac:dyDescent="0.25">
      <c r="A76" s="20">
        <v>68</v>
      </c>
      <c r="B76" s="14">
        <v>1.49685861231643</v>
      </c>
      <c r="C76" s="6">
        <v>11.905406170005</v>
      </c>
    </row>
    <row r="77" spans="1:3" x14ac:dyDescent="0.25">
      <c r="A77" s="20">
        <v>69</v>
      </c>
      <c r="B77" s="14">
        <v>1.49685861231643</v>
      </c>
      <c r="C77" s="6">
        <v>11.905406170005</v>
      </c>
    </row>
    <row r="78" spans="1:3" x14ac:dyDescent="0.25">
      <c r="A78" s="20">
        <v>70</v>
      </c>
      <c r="B78" s="14">
        <v>1.49685861231643</v>
      </c>
      <c r="C78" s="6">
        <v>11.905406170005</v>
      </c>
    </row>
    <row r="79" spans="1:3" x14ac:dyDescent="0.25">
      <c r="A79" s="20">
        <v>71</v>
      </c>
      <c r="B79" s="14">
        <v>1.49685861231643</v>
      </c>
      <c r="C79" s="6">
        <v>11.905406170005</v>
      </c>
    </row>
    <row r="80" spans="1:3" x14ac:dyDescent="0.25">
      <c r="A80" s="20">
        <v>72</v>
      </c>
      <c r="B80" s="14">
        <v>1.49685861231643</v>
      </c>
      <c r="C80" s="6">
        <v>11.905406170005</v>
      </c>
    </row>
    <row r="81" spans="1:3" x14ac:dyDescent="0.25">
      <c r="A81" s="20">
        <v>73</v>
      </c>
      <c r="B81" s="14">
        <v>1.49685861231643</v>
      </c>
      <c r="C81" s="6">
        <v>11.905406170005</v>
      </c>
    </row>
    <row r="82" spans="1:3" x14ac:dyDescent="0.25">
      <c r="A82" s="20">
        <v>74</v>
      </c>
      <c r="B82" s="14">
        <v>1.49685861231643</v>
      </c>
      <c r="C82" s="6">
        <v>11.905406170005</v>
      </c>
    </row>
    <row r="83" spans="1:3" x14ac:dyDescent="0.25">
      <c r="A83" s="20">
        <v>75</v>
      </c>
      <c r="B83" s="14">
        <v>1.49685861231643</v>
      </c>
      <c r="C83" s="6">
        <v>11.905406170005</v>
      </c>
    </row>
    <row r="84" spans="1:3" x14ac:dyDescent="0.25">
      <c r="A84" s="20">
        <v>76</v>
      </c>
      <c r="B84" s="14">
        <v>1.49685861231643</v>
      </c>
      <c r="C84" s="6">
        <v>11.905406170005</v>
      </c>
    </row>
    <row r="85" spans="1:3" x14ac:dyDescent="0.25">
      <c r="A85" s="20">
        <v>77</v>
      </c>
      <c r="B85" s="14">
        <v>1.49685861231643</v>
      </c>
      <c r="C85" s="6">
        <v>11.905406170005</v>
      </c>
    </row>
    <row r="86" spans="1:3" x14ac:dyDescent="0.25">
      <c r="A86" s="20">
        <v>78</v>
      </c>
      <c r="B86" s="14">
        <v>1.49685861231643</v>
      </c>
      <c r="C86" s="6">
        <v>11.905406170005</v>
      </c>
    </row>
    <row r="87" spans="1:3" x14ac:dyDescent="0.25">
      <c r="A87" s="20">
        <v>79</v>
      </c>
      <c r="B87" s="14">
        <v>1.49685861231643</v>
      </c>
      <c r="C87" s="6">
        <v>11.905406170005</v>
      </c>
    </row>
    <row r="88" spans="1:3" x14ac:dyDescent="0.25">
      <c r="A88" s="20">
        <v>80</v>
      </c>
      <c r="B88" s="14">
        <v>1.49685861231643</v>
      </c>
      <c r="C88" s="6">
        <v>11.905406170005</v>
      </c>
    </row>
    <row r="89" spans="1:3" x14ac:dyDescent="0.25">
      <c r="A89" s="20">
        <v>81</v>
      </c>
      <c r="B89" s="14">
        <v>1.49685861231643</v>
      </c>
      <c r="C89" s="6">
        <v>11.905406170005</v>
      </c>
    </row>
    <row r="90" spans="1:3" x14ac:dyDescent="0.25">
      <c r="A90" s="20">
        <v>82</v>
      </c>
      <c r="B90" s="14">
        <v>1.49685861231643</v>
      </c>
      <c r="C90" s="6">
        <v>11.905406170005</v>
      </c>
    </row>
    <row r="91" spans="1:3" x14ac:dyDescent="0.25">
      <c r="A91" s="20">
        <v>83</v>
      </c>
      <c r="B91" s="14">
        <v>1.49685861231643</v>
      </c>
      <c r="C91" s="6">
        <v>11.905406170005</v>
      </c>
    </row>
    <row r="92" spans="1:3" x14ac:dyDescent="0.25">
      <c r="A92" s="20">
        <v>84</v>
      </c>
      <c r="B92" s="14">
        <v>1.49685861231643</v>
      </c>
      <c r="C92" s="6">
        <v>11.905406170005</v>
      </c>
    </row>
    <row r="93" spans="1:3" x14ac:dyDescent="0.25">
      <c r="A93" s="20">
        <v>85</v>
      </c>
      <c r="B93" s="14">
        <v>1.49685861231643</v>
      </c>
      <c r="C93" s="6">
        <v>11.905406170005</v>
      </c>
    </row>
    <row r="94" spans="1:3" x14ac:dyDescent="0.25">
      <c r="A94" s="20">
        <v>86</v>
      </c>
      <c r="B94" s="14">
        <v>1.49685861231643</v>
      </c>
      <c r="C94" s="6">
        <v>11.905406170005</v>
      </c>
    </row>
    <row r="95" spans="1:3" x14ac:dyDescent="0.25">
      <c r="A95" s="20">
        <v>87</v>
      </c>
      <c r="B95" s="14">
        <v>1.49685861231643</v>
      </c>
      <c r="C95" s="6">
        <v>11.905406170005</v>
      </c>
    </row>
    <row r="96" spans="1:3" x14ac:dyDescent="0.25">
      <c r="A96" s="20">
        <v>88</v>
      </c>
      <c r="B96" s="14">
        <v>1.49685861231643</v>
      </c>
      <c r="C96" s="6">
        <v>11.905406170005</v>
      </c>
    </row>
    <row r="97" spans="1:3" x14ac:dyDescent="0.25">
      <c r="A97" s="20">
        <v>89</v>
      </c>
      <c r="B97" s="14">
        <v>1.49685861231643</v>
      </c>
      <c r="C97" s="6">
        <v>11.905406170005</v>
      </c>
    </row>
    <row r="98" spans="1:3" x14ac:dyDescent="0.25">
      <c r="A98" s="20">
        <v>90</v>
      </c>
      <c r="B98" s="14">
        <v>1.49685861231643</v>
      </c>
      <c r="C98" s="6">
        <v>11.905406170005</v>
      </c>
    </row>
    <row r="99" spans="1:3" x14ac:dyDescent="0.25">
      <c r="A99" s="20">
        <v>91</v>
      </c>
      <c r="B99" s="14">
        <v>1.49685861231643</v>
      </c>
      <c r="C99" s="6">
        <v>11.905406170005</v>
      </c>
    </row>
    <row r="100" spans="1:3" x14ac:dyDescent="0.25">
      <c r="A100" s="20">
        <v>92</v>
      </c>
      <c r="B100" s="14">
        <v>1.49685861231643</v>
      </c>
      <c r="C100" s="6">
        <v>11.905406170005</v>
      </c>
    </row>
    <row r="101" spans="1:3" x14ac:dyDescent="0.25">
      <c r="A101" s="20">
        <v>93</v>
      </c>
      <c r="B101" s="14">
        <v>1.49685861231643</v>
      </c>
      <c r="C101" s="6">
        <v>11.905406170005</v>
      </c>
    </row>
    <row r="102" spans="1:3" x14ac:dyDescent="0.25">
      <c r="A102" s="20">
        <v>94</v>
      </c>
      <c r="B102" s="14">
        <v>1.49685861231643</v>
      </c>
      <c r="C102" s="6">
        <v>11.905406170005</v>
      </c>
    </row>
    <row r="103" spans="1:3" x14ac:dyDescent="0.25">
      <c r="A103" s="20">
        <v>95</v>
      </c>
      <c r="B103" s="14">
        <v>1.49685861231643</v>
      </c>
      <c r="C103" s="6">
        <v>11.905406170005</v>
      </c>
    </row>
    <row r="104" spans="1:3" x14ac:dyDescent="0.25">
      <c r="A104" s="20">
        <v>96</v>
      </c>
      <c r="B104" s="14">
        <v>1.49685861231643</v>
      </c>
      <c r="C104" s="6">
        <v>11.905406170005</v>
      </c>
    </row>
    <row r="105" spans="1:3" x14ac:dyDescent="0.25">
      <c r="A105" s="20">
        <v>97</v>
      </c>
      <c r="B105" s="14">
        <v>1.49685861231643</v>
      </c>
      <c r="C105" s="6">
        <v>11.905406170005</v>
      </c>
    </row>
    <row r="106" spans="1:3" x14ac:dyDescent="0.25">
      <c r="A106" s="20">
        <v>98</v>
      </c>
      <c r="B106" s="14">
        <v>1.49685861231643</v>
      </c>
      <c r="C106" s="6">
        <v>11.905406170005</v>
      </c>
    </row>
    <row r="107" spans="1:3" x14ac:dyDescent="0.25">
      <c r="A107" s="20">
        <v>99</v>
      </c>
      <c r="B107" s="14">
        <v>1.49685861231643</v>
      </c>
      <c r="C107" s="6">
        <v>11.905406170005</v>
      </c>
    </row>
    <row r="108" spans="1:3" x14ac:dyDescent="0.25">
      <c r="A108" s="2" t="s">
        <v>1</v>
      </c>
      <c r="B108" s="14">
        <v>1.49685861231643</v>
      </c>
      <c r="C108" s="6">
        <v>11.905406170005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5"/>
  <sheetViews>
    <sheetView workbookViewId="0">
      <selection activeCell="C4" sqref="C4"/>
    </sheetView>
  </sheetViews>
  <sheetFormatPr defaultRowHeight="15" x14ac:dyDescent="0.25"/>
  <cols>
    <col min="1" max="1" width="13.140625" bestFit="1" customWidth="1"/>
    <col min="2" max="3" width="73.7109375" bestFit="1" customWidth="1"/>
    <col min="4" max="4" width="22.5703125" bestFit="1" customWidth="1"/>
    <col min="5" max="5" width="22.5703125" customWidth="1"/>
    <col min="6" max="6" width="22.5703125" bestFit="1" customWidth="1"/>
  </cols>
  <sheetData>
    <row r="1" spans="1:3" x14ac:dyDescent="0.25">
      <c r="A1" s="1" t="s">
        <v>0</v>
      </c>
      <c r="B1" t="s">
        <v>7</v>
      </c>
      <c r="C1" t="s">
        <v>8</v>
      </c>
    </row>
    <row r="2" spans="1:3" x14ac:dyDescent="0.25">
      <c r="A2" s="2">
        <v>1</v>
      </c>
      <c r="B2" s="4">
        <v>1.2146843617864959E+65</v>
      </c>
      <c r="C2" s="4">
        <v>1.774631881535112E+65</v>
      </c>
    </row>
    <row r="3" spans="1:3" x14ac:dyDescent="0.25">
      <c r="A3" s="2">
        <v>2</v>
      </c>
      <c r="B3" s="4">
        <v>1.2146843617864959E+65</v>
      </c>
      <c r="C3" s="4">
        <v>1.774631881535112E+65</v>
      </c>
    </row>
    <row r="4" spans="1:3" x14ac:dyDescent="0.25">
      <c r="A4" s="2">
        <v>3</v>
      </c>
      <c r="B4" s="4">
        <v>1.2146843617864959E+65</v>
      </c>
      <c r="C4" s="4">
        <v>1.774631881535112E+65</v>
      </c>
    </row>
    <row r="5" spans="1:3" x14ac:dyDescent="0.25">
      <c r="A5" s="2" t="s">
        <v>1</v>
      </c>
      <c r="B5" s="4">
        <v>1.2146843617864959E+65</v>
      </c>
      <c r="C5" s="4">
        <v>1.7746318815351122E+65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To Do List</vt:lpstr>
      <vt:lpstr>LR-LM</vt:lpstr>
      <vt:lpstr>Overview</vt:lpstr>
      <vt:lpstr>Overview (2)</vt:lpstr>
      <vt:lpstr>TesterMulti_Manual</vt:lpstr>
      <vt:lpstr>TesterParms</vt:lpstr>
      <vt:lpstr>MSE</vt:lpstr>
      <vt:lpstr>Run</vt:lpstr>
      <vt:lpstr>TradeInfo</vt:lpstr>
      <vt:lpstr>Test Count</vt:lpstr>
      <vt:lpstr>Test Results</vt:lpstr>
      <vt:lpstr>SCGD Internals</vt:lpstr>
      <vt:lpstr>MT4Log</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2016-03-07T12:47:47Z</dcterms:created>
  <dcterms:modified xsi:type="dcterms:W3CDTF">2017-11-17T08:01:39Z</dcterms:modified>
</cp:coreProperties>
</file>