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iacomo.caglioni\dev\cudaNN\"/>
    </mc:Choice>
  </mc:AlternateContent>
  <bookViews>
    <workbookView xWindow="0" yWindow="0" windowWidth="20490" windowHeight="8910" activeTab="1"/>
  </bookViews>
  <sheets>
    <sheet name="Train" sheetId="1" r:id="rId1"/>
    <sheet name="Run" sheetId="2" r:id="rId2"/>
  </sheets>
  <definedNames>
    <definedName name="Slicer_PROCESSID">#N/A</definedName>
    <definedName name="Slicer_PROCESSID1">#N/A</definedName>
  </definedNames>
  <calcPr calcId="162913"/>
  <pivotCaches>
    <pivotCache cacheId="10" r:id="rId3"/>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1" i="1"/>
</calcChain>
</file>

<file path=xl/connections.xml><?xml version="1.0" encoding="utf-8"?>
<connections xmlns="http://schemas.openxmlformats.org/spreadsheetml/2006/main">
  <connection id="1" name="Q_MSE" type="1" refreshedVersion="6" savePassword="1" saveData="1">
    <dbPr connection="DRIVER={Oracle in OraDB12Home1};SERVER=ALGO;UID=JoyFood;PWD=JoyFoodPwd;DBQ=ALGO;DBA=W;APA=T;EXC=F;XSM=Default;FEN=T;QTO=T;FRC=10;FDL=10;LOB=T;RST=T;BTD=F;BNF=F;BAM=IfAllSuccessful;NUM=NLS;DPM=F;MTS=T;MDI=Me;CSR=F;FWC=F;FBS=60000;TLO=O;MLD=0;ODA=F;STE=F;TSZ=8192;AST=FLOAT;" command="SELECT TRAINLOG.PROCESSID, TRAINLOG.THREADID, TRAINLOG.EPOCH, TRAINLOG.MSE_T, TRAINLOG.MSE_V_x000d__x000a_FROM CULOGUSER.TRAINLOG TRAINLOG_x000d__x000a_ORDER BY TRAINLOG.PROCESSID, TRAINLOG.THREADID, TRAINLOG.EPOCH"/>
  </connection>
  <connection id="2" name="Q_Run" type="1" refreshedVersion="6" savePassword="1" saveData="1">
    <dbPr connection="DRIVER={Oracle in OraDB12Home1};SERVER=ALGO;UID=JoyFood;PWD=JoyFoodPwd;DBQ=ALGO;DBA=W;APA=T;EXC=F;XSM=Default;FEN=T;QTO=T;FRC=10;FDL=10;LOB=T;RST=T;BTD=F;BNF=F;BAM=IfAllSuccessful;NUM=NLS;DPM=F;MTS=T;MDI=Me;CSR=F;FWC=F;FBS=60000;TLO=O;MLD=0;ODA=F;STE=F;TSZ=8192;AST=FLOAT;" command="SELECT RUNLOG.PROCESSID, RUNLOG.THREADID, RUNLOG.NETPROCESSID, RUNLOG.NETTHREADID, RUNLOG.POS, RUNLOG.FEATUREID, RUNLOG.ACTUAL, RUNLOG.PREDICTED, RUNLOG.ERROR, RUNLOG.ACTUALTRS, RUNLOG.PREDICTEDTRS, RUNLOG.ERRORTRS, RUNLOG.BARWIDTH, RUNLOG.ERRORP_x000d__x000a_FROM CULOGUSER.RUNLOG RUNLOG_x000d__x000a_ORDER BY RUNLOG.PROCESSID, RUNLOG.THREADID, RUNLOG.POS, RUNLOG.FEATUREID"/>
  </connection>
</connections>
</file>

<file path=xl/sharedStrings.xml><?xml version="1.0" encoding="utf-8"?>
<sst xmlns="http://schemas.openxmlformats.org/spreadsheetml/2006/main" count="10" uniqueCount="7">
  <si>
    <t>Average of MSE_T</t>
  </si>
  <si>
    <t>Row Labels</t>
  </si>
  <si>
    <t>Grand Total</t>
  </si>
  <si>
    <t>Final MSE:</t>
  </si>
  <si>
    <t>Min MSE:</t>
  </si>
  <si>
    <t>Average of ERRORTRS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</si>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</sst>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1" fillId="0" borderId="0" xfId="0" applyNumberFormat="1" applyFont="1"/>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[Tester2.xlsx]Train!PivotTable1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Train!$B$1</c:f>
              <c:strCache>
                <c:ptCount val="1"/>
                <c:pt idx="0">
                  <c:v>Total</c:v>
                </c:pt>
              </c:strCache>
            </c:strRef>
          </c:tx>
          <c:spPr>
            <a:ln w="28575" cap="rnd">
              <a:solidFill>
                <a:schemeClr val="accent1"/>
              </a:solidFill>
              <a:round/>
            </a:ln>
            <a:effectLst/>
          </c:spPr>
          <c:marker>
            <c:symbol val="none"/>
          </c:marker>
          <c:cat>
            <c:strRef>
              <c:f>Train!$A$2:$A$361</c:f>
              <c:strCache>
                <c:ptCount val="35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strCache>
            </c:strRef>
          </c:cat>
          <c:val>
            <c:numRef>
              <c:f>Train!$B$2:$B$361</c:f>
              <c:numCache>
                <c:formatCode>0.00000</c:formatCode>
                <c:ptCount val="359"/>
                <c:pt idx="0">
                  <c:v>2.7774863243103001</c:v>
                </c:pt>
                <c:pt idx="1">
                  <c:v>2.69978904724121</c:v>
                </c:pt>
                <c:pt idx="2">
                  <c:v>1.0889132022857699</c:v>
                </c:pt>
                <c:pt idx="3">
                  <c:v>0.53380048274993896</c:v>
                </c:pt>
                <c:pt idx="4">
                  <c:v>0.52885812520980802</c:v>
                </c:pt>
                <c:pt idx="5">
                  <c:v>0.52692925930023204</c:v>
                </c:pt>
                <c:pt idx="6">
                  <c:v>0.52515995502471902</c:v>
                </c:pt>
                <c:pt idx="7">
                  <c:v>0.52354115247726396</c:v>
                </c:pt>
                <c:pt idx="8">
                  <c:v>0.52203625440597501</c:v>
                </c:pt>
                <c:pt idx="9">
                  <c:v>0.52061629295349099</c:v>
                </c:pt>
                <c:pt idx="10">
                  <c:v>0.51925802230835005</c:v>
                </c:pt>
                <c:pt idx="11">
                  <c:v>0.51794242858886697</c:v>
                </c:pt>
                <c:pt idx="12">
                  <c:v>0.51665306091308605</c:v>
                </c:pt>
                <c:pt idx="13">
                  <c:v>0.51537597179412797</c:v>
                </c:pt>
                <c:pt idx="14">
                  <c:v>0.51409834623336803</c:v>
                </c:pt>
                <c:pt idx="15">
                  <c:v>0.51280868053436302</c:v>
                </c:pt>
                <c:pt idx="16">
                  <c:v>0.51149636507034302</c:v>
                </c:pt>
                <c:pt idx="17">
                  <c:v>0.51015150547027599</c:v>
                </c:pt>
                <c:pt idx="18">
                  <c:v>0.50876510143279996</c:v>
                </c:pt>
                <c:pt idx="19">
                  <c:v>0.50732845067977905</c:v>
                </c:pt>
                <c:pt idx="20">
                  <c:v>0.50583469867706299</c:v>
                </c:pt>
                <c:pt idx="21">
                  <c:v>0.504278063774109</c:v>
                </c:pt>
                <c:pt idx="22">
                  <c:v>0.502655029296875</c:v>
                </c:pt>
                <c:pt idx="23">
                  <c:v>0.50096523761749301</c:v>
                </c:pt>
                <c:pt idx="24">
                  <c:v>0.49921265244483898</c:v>
                </c:pt>
                <c:pt idx="25">
                  <c:v>0.49740606546402</c:v>
                </c:pt>
                <c:pt idx="26">
                  <c:v>0.49556046724319502</c:v>
                </c:pt>
                <c:pt idx="27">
                  <c:v>0.493696689605713</c:v>
                </c:pt>
                <c:pt idx="28">
                  <c:v>0.491840779781342</c:v>
                </c:pt>
                <c:pt idx="29">
                  <c:v>0.49002137780189498</c:v>
                </c:pt>
                <c:pt idx="30">
                  <c:v>0.48826533555984503</c:v>
                </c:pt>
                <c:pt idx="31">
                  <c:v>0.48659381270408603</c:v>
                </c:pt>
                <c:pt idx="32">
                  <c:v>0.48501896858215299</c:v>
                </c:pt>
                <c:pt idx="33">
                  <c:v>0.48354300856590299</c:v>
                </c:pt>
                <c:pt idx="34">
                  <c:v>0.48216038942336997</c:v>
                </c:pt>
                <c:pt idx="35">
                  <c:v>0.48086109757423401</c:v>
                </c:pt>
                <c:pt idx="36">
                  <c:v>0.47963452339172402</c:v>
                </c:pt>
                <c:pt idx="37">
                  <c:v>0.47847175598144498</c:v>
                </c:pt>
                <c:pt idx="38">
                  <c:v>0.47736626863479598</c:v>
                </c:pt>
                <c:pt idx="39">
                  <c:v>0.47631350159645103</c:v>
                </c:pt>
                <c:pt idx="40">
                  <c:v>0.47531032562255898</c:v>
                </c:pt>
                <c:pt idx="41">
                  <c:v>0.47435387969017001</c:v>
                </c:pt>
                <c:pt idx="42">
                  <c:v>0.47344198822975198</c:v>
                </c:pt>
                <c:pt idx="43">
                  <c:v>0.47257193922996499</c:v>
                </c:pt>
                <c:pt idx="44">
                  <c:v>0.47174125909805298</c:v>
                </c:pt>
                <c:pt idx="45">
                  <c:v>0.47094708681106601</c:v>
                </c:pt>
                <c:pt idx="46">
                  <c:v>0.47018671035766602</c:v>
                </c:pt>
                <c:pt idx="47">
                  <c:v>0.469457447528839</c:v>
                </c:pt>
                <c:pt idx="48">
                  <c:v>0.46875661611557001</c:v>
                </c:pt>
                <c:pt idx="49">
                  <c:v>0.46808195114135698</c:v>
                </c:pt>
                <c:pt idx="50">
                  <c:v>0.46743097901344299</c:v>
                </c:pt>
                <c:pt idx="51">
                  <c:v>0.46680158376693698</c:v>
                </c:pt>
                <c:pt idx="52">
                  <c:v>0.46619176864624001</c:v>
                </c:pt>
                <c:pt idx="53">
                  <c:v>0.46559947729110701</c:v>
                </c:pt>
                <c:pt idx="54">
                  <c:v>0.46502318978309598</c:v>
                </c:pt>
                <c:pt idx="55">
                  <c:v>0.46446114778518699</c:v>
                </c:pt>
                <c:pt idx="56">
                  <c:v>0.463911682367325</c:v>
                </c:pt>
                <c:pt idx="57">
                  <c:v>0.463373333215714</c:v>
                </c:pt>
                <c:pt idx="58">
                  <c:v>0.46284455060958901</c:v>
                </c:pt>
                <c:pt idx="59">
                  <c:v>0.46232408285141002</c:v>
                </c:pt>
                <c:pt idx="60">
                  <c:v>0.46181049942970298</c:v>
                </c:pt>
                <c:pt idx="61">
                  <c:v>0.461302280426025</c:v>
                </c:pt>
                <c:pt idx="62">
                  <c:v>0.46079817414283802</c:v>
                </c:pt>
                <c:pt idx="63">
                  <c:v>0.46029648184776301</c:v>
                </c:pt>
                <c:pt idx="64">
                  <c:v>0.45979601144790599</c:v>
                </c:pt>
                <c:pt idx="65">
                  <c:v>0.459295123815536</c:v>
                </c:pt>
                <c:pt idx="66">
                  <c:v>0.45879212021827698</c:v>
                </c:pt>
                <c:pt idx="67">
                  <c:v>0.45828542113304099</c:v>
                </c:pt>
                <c:pt idx="68">
                  <c:v>0.45777311921119701</c:v>
                </c:pt>
                <c:pt idx="69">
                  <c:v>0.457253158092499</c:v>
                </c:pt>
                <c:pt idx="70">
                  <c:v>0.45672360062599199</c:v>
                </c:pt>
                <c:pt idx="71">
                  <c:v>0.45618176460266102</c:v>
                </c:pt>
                <c:pt idx="72">
                  <c:v>0.45562544465065002</c:v>
                </c:pt>
                <c:pt idx="73">
                  <c:v>0.455051749944687</c:v>
                </c:pt>
                <c:pt idx="74">
                  <c:v>0.45445746183395402</c:v>
                </c:pt>
                <c:pt idx="75">
                  <c:v>0.453839302062988</c:v>
                </c:pt>
                <c:pt idx="76">
                  <c:v>0.45319366455078097</c:v>
                </c:pt>
                <c:pt idx="77">
                  <c:v>0.45251655578613298</c:v>
                </c:pt>
                <c:pt idx="78">
                  <c:v>0.45180359482765198</c:v>
                </c:pt>
                <c:pt idx="79">
                  <c:v>0.45105022192001298</c:v>
                </c:pt>
                <c:pt idx="80">
                  <c:v>0.45025187730789201</c:v>
                </c:pt>
                <c:pt idx="81">
                  <c:v>0.44940337538719199</c:v>
                </c:pt>
                <c:pt idx="82">
                  <c:v>0.448500156402588</c:v>
                </c:pt>
                <c:pt idx="83">
                  <c:v>0.44753772020339999</c:v>
                </c:pt>
                <c:pt idx="84">
                  <c:v>0.44651213288307201</c:v>
                </c:pt>
                <c:pt idx="85">
                  <c:v>0.44542035460472101</c:v>
                </c:pt>
                <c:pt idx="86">
                  <c:v>0.44426077604293801</c:v>
                </c:pt>
                <c:pt idx="87">
                  <c:v>0.443033307790756</c:v>
                </c:pt>
                <c:pt idx="88">
                  <c:v>0.44173970818519598</c:v>
                </c:pt>
                <c:pt idx="89">
                  <c:v>0.44038361310958901</c:v>
                </c:pt>
                <c:pt idx="90">
                  <c:v>0.43897056579589799</c:v>
                </c:pt>
                <c:pt idx="91">
                  <c:v>0.43750649690628102</c:v>
                </c:pt>
                <c:pt idx="92">
                  <c:v>0.43599796295165999</c:v>
                </c:pt>
                <c:pt idx="93">
                  <c:v>0.43445071578025801</c:v>
                </c:pt>
                <c:pt idx="94">
                  <c:v>0.43286809325218201</c:v>
                </c:pt>
                <c:pt idx="95">
                  <c:v>0.431250810623169</c:v>
                </c:pt>
                <c:pt idx="96">
                  <c:v>0.42959642410278298</c:v>
                </c:pt>
                <c:pt idx="97">
                  <c:v>0.42789912223815901</c:v>
                </c:pt>
                <c:pt idx="98">
                  <c:v>0.42615008354187001</c:v>
                </c:pt>
                <c:pt idx="99">
                  <c:v>0.42433795332908603</c:v>
                </c:pt>
                <c:pt idx="100">
                  <c:v>0.42244952917098999</c:v>
                </c:pt>
                <c:pt idx="101">
                  <c:v>0.42046993970870999</c:v>
                </c:pt>
                <c:pt idx="102">
                  <c:v>0.41838294267654402</c:v>
                </c:pt>
                <c:pt idx="103">
                  <c:v>0.416171014308929</c:v>
                </c:pt>
                <c:pt idx="104">
                  <c:v>0.413815557956696</c:v>
                </c:pt>
                <c:pt idx="105">
                  <c:v>0.411296606063843</c:v>
                </c:pt>
                <c:pt idx="106">
                  <c:v>0.40859317779540999</c:v>
                </c:pt>
                <c:pt idx="107">
                  <c:v>0.40568470954894997</c:v>
                </c:pt>
                <c:pt idx="108">
                  <c:v>0.40255117416381803</c:v>
                </c:pt>
                <c:pt idx="109">
                  <c:v>0.39917722344398499</c:v>
                </c:pt>
                <c:pt idx="110">
                  <c:v>0.39555528759956399</c:v>
                </c:pt>
                <c:pt idx="111">
                  <c:v>0.391691654920578</c:v>
                </c:pt>
                <c:pt idx="112">
                  <c:v>0.38761296868324302</c:v>
                </c:pt>
                <c:pt idx="113">
                  <c:v>0.38337320089340199</c:v>
                </c:pt>
                <c:pt idx="114">
                  <c:v>0.37905627489089999</c:v>
                </c:pt>
                <c:pt idx="115">
                  <c:v>0.37477093935012801</c:v>
                </c:pt>
                <c:pt idx="116">
                  <c:v>0.37063664197921797</c:v>
                </c:pt>
                <c:pt idx="117">
                  <c:v>0.36675950884818997</c:v>
                </c:pt>
                <c:pt idx="118">
                  <c:v>0.36320987343788103</c:v>
                </c:pt>
                <c:pt idx="119">
                  <c:v>0.36000961065292397</c:v>
                </c:pt>
                <c:pt idx="120">
                  <c:v>0.35713666677474998</c:v>
                </c:pt>
                <c:pt idx="121">
                  <c:v>0.35453969240188599</c:v>
                </c:pt>
                <c:pt idx="122">
                  <c:v>0.35215693712234503</c:v>
                </c:pt>
                <c:pt idx="123">
                  <c:v>0.34992903470992998</c:v>
                </c:pt>
                <c:pt idx="124">
                  <c:v>0.34780636429786699</c:v>
                </c:pt>
                <c:pt idx="125">
                  <c:v>0.345750391483307</c:v>
                </c:pt>
                <c:pt idx="126">
                  <c:v>0.34373211860656699</c:v>
                </c:pt>
                <c:pt idx="127">
                  <c:v>0.34173005819320701</c:v>
                </c:pt>
                <c:pt idx="128">
                  <c:v>0.33972769975662198</c:v>
                </c:pt>
                <c:pt idx="129">
                  <c:v>0.33771190047264099</c:v>
                </c:pt>
                <c:pt idx="130">
                  <c:v>0.33567190170288103</c:v>
                </c:pt>
                <c:pt idx="131">
                  <c:v>0.33359932899475098</c:v>
                </c:pt>
                <c:pt idx="132">
                  <c:v>0.331487596035004</c:v>
                </c:pt>
                <c:pt idx="133">
                  <c:v>0.32933253049850503</c:v>
                </c:pt>
                <c:pt idx="134">
                  <c:v>0.32713255286216703</c:v>
                </c:pt>
                <c:pt idx="135">
                  <c:v>0.324888825416565</c:v>
                </c:pt>
                <c:pt idx="136">
                  <c:v>0.32260528206825301</c:v>
                </c:pt>
                <c:pt idx="137">
                  <c:v>0.32028856873512301</c:v>
                </c:pt>
                <c:pt idx="138">
                  <c:v>0.31794720888137801</c:v>
                </c:pt>
                <c:pt idx="139">
                  <c:v>0.315590679645538</c:v>
                </c:pt>
                <c:pt idx="140">
                  <c:v>0.31322851777076699</c:v>
                </c:pt>
                <c:pt idx="141">
                  <c:v>0.31086903810501099</c:v>
                </c:pt>
                <c:pt idx="142">
                  <c:v>0.30851867794990501</c:v>
                </c:pt>
                <c:pt idx="143">
                  <c:v>0.30618175864219699</c:v>
                </c:pt>
                <c:pt idx="144">
                  <c:v>0.30386018753051802</c:v>
                </c:pt>
                <c:pt idx="145">
                  <c:v>0.30155417323112499</c:v>
                </c:pt>
                <c:pt idx="146">
                  <c:v>0.29926273226737998</c:v>
                </c:pt>
                <c:pt idx="147">
                  <c:v>0.29698401689529402</c:v>
                </c:pt>
                <c:pt idx="148">
                  <c:v>0.29471603035926802</c:v>
                </c:pt>
                <c:pt idx="149">
                  <c:v>0.29245707392692599</c:v>
                </c:pt>
                <c:pt idx="150">
                  <c:v>0.29020619392394997</c:v>
                </c:pt>
                <c:pt idx="151">
                  <c:v>0.28796327114105202</c:v>
                </c:pt>
                <c:pt idx="152">
                  <c:v>0.28572958707809398</c:v>
                </c:pt>
                <c:pt idx="153">
                  <c:v>0.28350809216499301</c:v>
                </c:pt>
                <c:pt idx="154">
                  <c:v>0.28130373358726501</c:v>
                </c:pt>
                <c:pt idx="155">
                  <c:v>0.27912420034408603</c:v>
                </c:pt>
                <c:pt idx="156">
                  <c:v>0.27697932720184298</c:v>
                </c:pt>
                <c:pt idx="157">
                  <c:v>0.27488130331039401</c:v>
                </c:pt>
                <c:pt idx="158">
                  <c:v>0.27284401655197099</c:v>
                </c:pt>
                <c:pt idx="159">
                  <c:v>0.27088156342506398</c:v>
                </c:pt>
                <c:pt idx="160">
                  <c:v>0.269006997346878</c:v>
                </c:pt>
                <c:pt idx="161">
                  <c:v>0.26723024249076799</c:v>
                </c:pt>
                <c:pt idx="162">
                  <c:v>0.265557140111923</c:v>
                </c:pt>
                <c:pt idx="163">
                  <c:v>0.26398861408233598</c:v>
                </c:pt>
                <c:pt idx="164">
                  <c:v>0.262520492076874</c:v>
                </c:pt>
                <c:pt idx="165">
                  <c:v>0.26114517450332603</c:v>
                </c:pt>
                <c:pt idx="166">
                  <c:v>0.25985249876976002</c:v>
                </c:pt>
                <c:pt idx="167">
                  <c:v>0.25863158702850297</c:v>
                </c:pt>
                <c:pt idx="168">
                  <c:v>0.25747182965278598</c:v>
                </c:pt>
                <c:pt idx="169">
                  <c:v>0.25636383891105702</c:v>
                </c:pt>
                <c:pt idx="170">
                  <c:v>0.25529980659484902</c:v>
                </c:pt>
                <c:pt idx="171">
                  <c:v>0.25427362322807301</c:v>
                </c:pt>
                <c:pt idx="172">
                  <c:v>0.253280520439148</c:v>
                </c:pt>
                <c:pt idx="173">
                  <c:v>0.25231692194938699</c:v>
                </c:pt>
                <c:pt idx="174">
                  <c:v>0.251380324363708</c:v>
                </c:pt>
                <c:pt idx="175">
                  <c:v>0.250468820333481</c:v>
                </c:pt>
                <c:pt idx="176">
                  <c:v>0.249580949544907</c:v>
                </c:pt>
                <c:pt idx="177">
                  <c:v>0.248715564608574</c:v>
                </c:pt>
                <c:pt idx="178">
                  <c:v>0.24787180125713301</c:v>
                </c:pt>
                <c:pt idx="179">
                  <c:v>0.247048854827881</c:v>
                </c:pt>
                <c:pt idx="180">
                  <c:v>0.24624605476856201</c:v>
                </c:pt>
                <c:pt idx="181">
                  <c:v>0.24546274542808499</c:v>
                </c:pt>
                <c:pt idx="182">
                  <c:v>0.244698256254196</c:v>
                </c:pt>
                <c:pt idx="183">
                  <c:v>0.243951991200447</c:v>
                </c:pt>
                <c:pt idx="184">
                  <c:v>0.24322330951690699</c:v>
                </c:pt>
                <c:pt idx="185">
                  <c:v>0.24251163005828899</c:v>
                </c:pt>
                <c:pt idx="186">
                  <c:v>0.24181625247001601</c:v>
                </c:pt>
                <c:pt idx="187">
                  <c:v>0.24113658070564301</c:v>
                </c:pt>
                <c:pt idx="188">
                  <c:v>0.24047188460826899</c:v>
                </c:pt>
                <c:pt idx="189">
                  <c:v>0.239821627736092</c:v>
                </c:pt>
                <c:pt idx="190">
                  <c:v>0.239185020327568</c:v>
                </c:pt>
                <c:pt idx="191">
                  <c:v>0.23856146633625</c:v>
                </c:pt>
                <c:pt idx="192">
                  <c:v>0.237950295209885</c:v>
                </c:pt>
                <c:pt idx="193">
                  <c:v>0.23735086619854001</c:v>
                </c:pt>
                <c:pt idx="194">
                  <c:v>0.23676244914531699</c:v>
                </c:pt>
                <c:pt idx="195">
                  <c:v>0.236184433102608</c:v>
                </c:pt>
                <c:pt idx="196">
                  <c:v>0.23561608791351299</c:v>
                </c:pt>
                <c:pt idx="197">
                  <c:v>0.235056906938553</c:v>
                </c:pt>
                <c:pt idx="198">
                  <c:v>0.234506130218506</c:v>
                </c:pt>
                <c:pt idx="199">
                  <c:v>0.23396317660808599</c:v>
                </c:pt>
                <c:pt idx="200">
                  <c:v>0.23342737555503801</c:v>
                </c:pt>
                <c:pt idx="201">
                  <c:v>0.232898265123367</c:v>
                </c:pt>
                <c:pt idx="202">
                  <c:v>0.23237511515617401</c:v>
                </c:pt>
                <c:pt idx="203">
                  <c:v>0.23185744881629899</c:v>
                </c:pt>
                <c:pt idx="204">
                  <c:v>0.231344670057297</c:v>
                </c:pt>
                <c:pt idx="205">
                  <c:v>0.230836272239685</c:v>
                </c:pt>
                <c:pt idx="206">
                  <c:v>0.23033174872398399</c:v>
                </c:pt>
                <c:pt idx="207">
                  <c:v>0.229830592870712</c:v>
                </c:pt>
                <c:pt idx="208">
                  <c:v>0.22933237254619601</c:v>
                </c:pt>
                <c:pt idx="209">
                  <c:v>0.22883665561676</c:v>
                </c:pt>
                <c:pt idx="210">
                  <c:v>0.228342980146408</c:v>
                </c:pt>
                <c:pt idx="211">
                  <c:v>0.227851063013077</c:v>
                </c:pt>
                <c:pt idx="212">
                  <c:v>0.22736039757728599</c:v>
                </c:pt>
                <c:pt idx="213">
                  <c:v>0.22687068581581099</c:v>
                </c:pt>
                <c:pt idx="214">
                  <c:v>0.22638165950775099</c:v>
                </c:pt>
                <c:pt idx="215">
                  <c:v>0.22589302062988301</c:v>
                </c:pt>
                <c:pt idx="216">
                  <c:v>0.22540441155433699</c:v>
                </c:pt>
                <c:pt idx="217">
                  <c:v>0.22491569817066201</c:v>
                </c:pt>
                <c:pt idx="218">
                  <c:v>0.22442655265331299</c:v>
                </c:pt>
                <c:pt idx="219">
                  <c:v>0.22393694519996599</c:v>
                </c:pt>
                <c:pt idx="220">
                  <c:v>0.22344653308391599</c:v>
                </c:pt>
                <c:pt idx="221">
                  <c:v>0.222955271601677</c:v>
                </c:pt>
                <c:pt idx="222">
                  <c:v>0.22246304154396099</c:v>
                </c:pt>
                <c:pt idx="223">
                  <c:v>0.221969678997993</c:v>
                </c:pt>
                <c:pt idx="224">
                  <c:v>0.221475094556808</c:v>
                </c:pt>
                <c:pt idx="225">
                  <c:v>0.22097933292388899</c:v>
                </c:pt>
                <c:pt idx="226">
                  <c:v>0.22048225998878501</c:v>
                </c:pt>
                <c:pt idx="227">
                  <c:v>0.21998393535614</c:v>
                </c:pt>
                <c:pt idx="228">
                  <c:v>0.21948425471782701</c:v>
                </c:pt>
                <c:pt idx="229">
                  <c:v>0.21898326277732799</c:v>
                </c:pt>
                <c:pt idx="230">
                  <c:v>0.21848110854625699</c:v>
                </c:pt>
                <c:pt idx="231">
                  <c:v>0.21797773241996801</c:v>
                </c:pt>
                <c:pt idx="232">
                  <c:v>0.217473223805428</c:v>
                </c:pt>
                <c:pt idx="233">
                  <c:v>0.21696770191192599</c:v>
                </c:pt>
                <c:pt idx="234">
                  <c:v>0.216461181640625</c:v>
                </c:pt>
                <c:pt idx="235">
                  <c:v>0.21595385670661901</c:v>
                </c:pt>
                <c:pt idx="236">
                  <c:v>0.215445786714554</c:v>
                </c:pt>
                <c:pt idx="237">
                  <c:v>0.21493716537952401</c:v>
                </c:pt>
                <c:pt idx="238">
                  <c:v>0.21442809700965901</c:v>
                </c:pt>
                <c:pt idx="239">
                  <c:v>0.21391877532005299</c:v>
                </c:pt>
                <c:pt idx="240">
                  <c:v>0.21340930461883501</c:v>
                </c:pt>
                <c:pt idx="241">
                  <c:v>0.21289989352226299</c:v>
                </c:pt>
                <c:pt idx="242">
                  <c:v>0.21239075064659099</c:v>
                </c:pt>
                <c:pt idx="243">
                  <c:v>0.21188203990459401</c:v>
                </c:pt>
                <c:pt idx="244">
                  <c:v>0.21137395501136799</c:v>
                </c:pt>
                <c:pt idx="245">
                  <c:v>0.21086673438549</c:v>
                </c:pt>
                <c:pt idx="246">
                  <c:v>0.210360497236252</c:v>
                </c:pt>
                <c:pt idx="247">
                  <c:v>0.209855556488037</c:v>
                </c:pt>
                <c:pt idx="248">
                  <c:v>0.20935210585594199</c:v>
                </c:pt>
                <c:pt idx="249">
                  <c:v>0.20885035395622301</c:v>
                </c:pt>
                <c:pt idx="250">
                  <c:v>0.20835058391094199</c:v>
                </c:pt>
                <c:pt idx="251">
                  <c:v>0.20785292983055101</c:v>
                </c:pt>
                <c:pt idx="252">
                  <c:v>0.20735773444175701</c:v>
                </c:pt>
                <c:pt idx="253">
                  <c:v>0.20686519145965601</c:v>
                </c:pt>
                <c:pt idx="254">
                  <c:v>0.20637556910514801</c:v>
                </c:pt>
                <c:pt idx="255">
                  <c:v>0.20588913559913599</c:v>
                </c:pt>
                <c:pt idx="256">
                  <c:v>0.205406114459038</c:v>
                </c:pt>
                <c:pt idx="257">
                  <c:v>0.20492677390575401</c:v>
                </c:pt>
                <c:pt idx="258">
                  <c:v>0.20445139706134799</c:v>
                </c:pt>
                <c:pt idx="259">
                  <c:v>0.20398023724556</c:v>
                </c:pt>
                <c:pt idx="260">
                  <c:v>0.20351359248161299</c:v>
                </c:pt>
                <c:pt idx="261">
                  <c:v>0.20305168628692599</c:v>
                </c:pt>
                <c:pt idx="262">
                  <c:v>0.20259478688240101</c:v>
                </c:pt>
                <c:pt idx="263">
                  <c:v>0.20214319229125999</c:v>
                </c:pt>
                <c:pt idx="264">
                  <c:v>0.20169714093208299</c:v>
                </c:pt>
                <c:pt idx="265">
                  <c:v>0.20125694572925601</c:v>
                </c:pt>
                <c:pt idx="266">
                  <c:v>0.20082278549671201</c:v>
                </c:pt>
                <c:pt idx="267">
                  <c:v>0.20039489865303001</c:v>
                </c:pt>
                <c:pt idx="268">
                  <c:v>0.19997350871562999</c:v>
                </c:pt>
                <c:pt idx="269">
                  <c:v>0.19955885410308799</c:v>
                </c:pt>
                <c:pt idx="270">
                  <c:v>0.19915106892585799</c:v>
                </c:pt>
                <c:pt idx="271">
                  <c:v>0.19875021278858199</c:v>
                </c:pt>
                <c:pt idx="272">
                  <c:v>0.19835646450519601</c:v>
                </c:pt>
                <c:pt idx="273">
                  <c:v>0.19796982407569899</c:v>
                </c:pt>
                <c:pt idx="274">
                  <c:v>0.197590336203575</c:v>
                </c:pt>
                <c:pt idx="275">
                  <c:v>0.19721791148185699</c:v>
                </c:pt>
                <c:pt idx="276">
                  <c:v>0.196852341294289</c:v>
                </c:pt>
                <c:pt idx="277">
                  <c:v>0.196493566036224</c:v>
                </c:pt>
                <c:pt idx="278">
                  <c:v>0.196141272783279</c:v>
                </c:pt>
                <c:pt idx="279">
                  <c:v>0.19579507410526301</c:v>
                </c:pt>
                <c:pt idx="280">
                  <c:v>0.195454597473145</c:v>
                </c:pt>
                <c:pt idx="281">
                  <c:v>0.19511945545673401</c:v>
                </c:pt>
                <c:pt idx="282">
                  <c:v>0.194788962602615</c:v>
                </c:pt>
                <c:pt idx="283">
                  <c:v>0.19446270167827601</c:v>
                </c:pt>
                <c:pt idx="284">
                  <c:v>0.19414003193378401</c:v>
                </c:pt>
                <c:pt idx="285">
                  <c:v>0.19382020831108099</c:v>
                </c:pt>
                <c:pt idx="286">
                  <c:v>0.19350270926952401</c:v>
                </c:pt>
                <c:pt idx="287">
                  <c:v>0.193186789751053</c:v>
                </c:pt>
                <c:pt idx="288">
                  <c:v>0.19287192821502699</c:v>
                </c:pt>
                <c:pt idx="289">
                  <c:v>0.192557483911514</c:v>
                </c:pt>
                <c:pt idx="290">
                  <c:v>0.19224295020103499</c:v>
                </c:pt>
                <c:pt idx="291">
                  <c:v>0.191927835345268</c:v>
                </c:pt>
                <c:pt idx="292">
                  <c:v>0.19161184132099199</c:v>
                </c:pt>
                <c:pt idx="293">
                  <c:v>0.191294625401497</c:v>
                </c:pt>
                <c:pt idx="294">
                  <c:v>0.19097594916820501</c:v>
                </c:pt>
                <c:pt idx="295">
                  <c:v>0.19065564870834401</c:v>
                </c:pt>
                <c:pt idx="296">
                  <c:v>0.19033375382423401</c:v>
                </c:pt>
                <c:pt idx="297">
                  <c:v>0.190010160207748</c:v>
                </c:pt>
                <c:pt idx="298">
                  <c:v>0.18968506157398199</c:v>
                </c:pt>
                <c:pt idx="299">
                  <c:v>0.18935839831829099</c:v>
                </c:pt>
                <c:pt idx="300">
                  <c:v>0.18903048336505901</c:v>
                </c:pt>
                <c:pt idx="301">
                  <c:v>0.18870136141777</c:v>
                </c:pt>
                <c:pt idx="302">
                  <c:v>0.188371211290359</c:v>
                </c:pt>
                <c:pt idx="303">
                  <c:v>0.18804016709327701</c:v>
                </c:pt>
                <c:pt idx="304">
                  <c:v>0.18770836293697399</c:v>
                </c:pt>
                <c:pt idx="305">
                  <c:v>0.18737600743770599</c:v>
                </c:pt>
                <c:pt idx="306">
                  <c:v>0.18704311549663499</c:v>
                </c:pt>
                <c:pt idx="307">
                  <c:v>0.18670973181724501</c:v>
                </c:pt>
                <c:pt idx="308">
                  <c:v>0.18637600541114799</c:v>
                </c:pt>
                <c:pt idx="309">
                  <c:v>0.18604180216789201</c:v>
                </c:pt>
                <c:pt idx="310">
                  <c:v>0.185707211494446</c:v>
                </c:pt>
                <c:pt idx="311">
                  <c:v>0.185372143983841</c:v>
                </c:pt>
                <c:pt idx="312">
                  <c:v>0.18503658473491699</c:v>
                </c:pt>
                <c:pt idx="313">
                  <c:v>0.18470039963722201</c:v>
                </c:pt>
                <c:pt idx="314">
                  <c:v>0.184363573789597</c:v>
                </c:pt>
                <c:pt idx="315">
                  <c:v>0.18402597308158899</c:v>
                </c:pt>
                <c:pt idx="316">
                  <c:v>0.18368750810623199</c:v>
                </c:pt>
                <c:pt idx="317">
                  <c:v>0.18334801495075201</c:v>
                </c:pt>
                <c:pt idx="318">
                  <c:v>0.18300755321979501</c:v>
                </c:pt>
                <c:pt idx="319">
                  <c:v>0.182665854692459</c:v>
                </c:pt>
                <c:pt idx="320">
                  <c:v>0.182323008775711</c:v>
                </c:pt>
                <c:pt idx="321">
                  <c:v>0.18197882175445601</c:v>
                </c:pt>
                <c:pt idx="322">
                  <c:v>0.18163333833217599</c:v>
                </c:pt>
                <c:pt idx="323">
                  <c:v>0.18128648400306699</c:v>
                </c:pt>
                <c:pt idx="324">
                  <c:v>0.18093821406364399</c:v>
                </c:pt>
                <c:pt idx="325">
                  <c:v>0.18058854341507</c:v>
                </c:pt>
                <c:pt idx="326">
                  <c:v>0.180237516760826</c:v>
                </c:pt>
                <c:pt idx="327">
                  <c:v>0.179885149002075</c:v>
                </c:pt>
                <c:pt idx="328">
                  <c:v>0.1795314848423</c:v>
                </c:pt>
                <c:pt idx="329">
                  <c:v>0.17917656898498499</c:v>
                </c:pt>
                <c:pt idx="330">
                  <c:v>0.178820505738258</c:v>
                </c:pt>
                <c:pt idx="331">
                  <c:v>0.178463310003281</c:v>
                </c:pt>
                <c:pt idx="332">
                  <c:v>0.17810514569282501</c:v>
                </c:pt>
                <c:pt idx="333">
                  <c:v>0.177746087312698</c:v>
                </c:pt>
                <c:pt idx="334">
                  <c:v>0.177386254072189</c:v>
                </c:pt>
                <c:pt idx="335">
                  <c:v>0.17702576518058799</c:v>
                </c:pt>
                <c:pt idx="336">
                  <c:v>0.17666473984718301</c:v>
                </c:pt>
                <c:pt idx="337">
                  <c:v>0.17630334198474901</c:v>
                </c:pt>
                <c:pt idx="338">
                  <c:v>0.17594163119792899</c:v>
                </c:pt>
                <c:pt idx="339">
                  <c:v>0.17557986080646501</c:v>
                </c:pt>
                <c:pt idx="340">
                  <c:v>0.175218015909195</c:v>
                </c:pt>
                <c:pt idx="341">
                  <c:v>0.17485639452934301</c:v>
                </c:pt>
                <c:pt idx="342">
                  <c:v>0.17449490725994099</c:v>
                </c:pt>
                <c:pt idx="343">
                  <c:v>0.17413404583931</c:v>
                </c:pt>
                <c:pt idx="344">
                  <c:v>0.17377348244190199</c:v>
                </c:pt>
                <c:pt idx="345">
                  <c:v>0.173414051532745</c:v>
                </c:pt>
                <c:pt idx="346">
                  <c:v>0.173054859042168</c:v>
                </c:pt>
                <c:pt idx="347">
                  <c:v>0.1726975440979</c:v>
                </c:pt>
                <c:pt idx="348">
                  <c:v>0.17233987152576399</c:v>
                </c:pt>
                <c:pt idx="349">
                  <c:v>0.171985954046249</c:v>
                </c:pt>
                <c:pt idx="350">
                  <c:v>0.17162908613681799</c:v>
                </c:pt>
                <c:pt idx="351">
                  <c:v>0.171281412243843</c:v>
                </c:pt>
                <c:pt idx="352">
                  <c:v>0.17092171311378501</c:v>
                </c:pt>
                <c:pt idx="353">
                  <c:v>0.17058931291103399</c:v>
                </c:pt>
                <c:pt idx="354">
                  <c:v>0.17021307349205</c:v>
                </c:pt>
                <c:pt idx="355">
                  <c:v>0.169933676719666</c:v>
                </c:pt>
                <c:pt idx="356">
                  <c:v>0.16950275003910101</c:v>
                </c:pt>
                <c:pt idx="357">
                  <c:v>0.16948617994785301</c:v>
                </c:pt>
                <c:pt idx="358">
                  <c:v>0.16913728415966001</c:v>
                </c:pt>
              </c:numCache>
            </c:numRef>
          </c:val>
          <c:smooth val="0"/>
          <c:extLst>
            <c:ext xmlns:c16="http://schemas.microsoft.com/office/drawing/2014/chart" uri="{C3380CC4-5D6E-409C-BE32-E72D297353CC}">
              <c16:uniqueId val="{00000000-6D5F-49E7-99C4-091DC5BE43ED}"/>
            </c:ext>
          </c:extLst>
        </c:ser>
        <c:dLbls>
          <c:showLegendKey val="0"/>
          <c:showVal val="0"/>
          <c:showCatName val="0"/>
          <c:showSerName val="0"/>
          <c:showPercent val="0"/>
          <c:showBubbleSize val="0"/>
        </c:dLbls>
        <c:smooth val="0"/>
        <c:axId val="560768975"/>
        <c:axId val="560763567"/>
      </c:lineChart>
      <c:catAx>
        <c:axId val="56076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3567"/>
        <c:crosses val="autoZero"/>
        <c:auto val="1"/>
        <c:lblAlgn val="ctr"/>
        <c:lblOffset val="100"/>
        <c:noMultiLvlLbl val="0"/>
      </c:catAx>
      <c:valAx>
        <c:axId val="560763567"/>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8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[Tester2.xlsx]Run!PivotTable2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Run!$B$1:$B$2</c:f>
              <c:strCache>
                <c:ptCount val="1"/>
                <c:pt idx="0">
                  <c:v>0</c:v>
                </c:pt>
              </c:strCache>
            </c:strRef>
          </c:tx>
          <c:spPr>
            <a:ln w="28575" cap="rnd">
              <a:solidFill>
                <a:schemeClr val="accent1"/>
              </a:solidFill>
              <a:round/>
            </a:ln>
            <a:effectLst/>
          </c:spPr>
          <c:marker>
            <c:symbol val="none"/>
          </c:marker>
          <c:cat>
            <c:strRef>
              <c:f>Run!$A$3:$A$123</c:f>
              <c:strCache>
                <c:ptCount val="1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strCache>
            </c:strRef>
          </c:cat>
          <c:val>
            <c:numRef>
              <c:f>Run!$B$3:$B$123</c:f>
              <c:numCache>
                <c:formatCode>0.00000</c:formatCode>
                <c:ptCount val="120"/>
                <c:pt idx="0">
                  <c:v>5.7365536689758301E-2</c:v>
                </c:pt>
                <c:pt idx="1">
                  <c:v>7.0859305560588795E-2</c:v>
                </c:pt>
                <c:pt idx="2">
                  <c:v>1.9062012434005699E-2</c:v>
                </c:pt>
                <c:pt idx="3">
                  <c:v>5.8860182762145996E-3</c:v>
                </c:pt>
                <c:pt idx="4">
                  <c:v>1.5348672866821299E-2</c:v>
                </c:pt>
                <c:pt idx="5">
                  <c:v>3.8880825042724602E-2</c:v>
                </c:pt>
                <c:pt idx="6">
                  <c:v>2.6879549026489299E-2</c:v>
                </c:pt>
                <c:pt idx="7">
                  <c:v>2.4917900562286401E-2</c:v>
                </c:pt>
                <c:pt idx="8">
                  <c:v>4.3920427560806302E-2</c:v>
                </c:pt>
                <c:pt idx="9">
                  <c:v>4.9909919500351001E-2</c:v>
                </c:pt>
                <c:pt idx="10">
                  <c:v>3.5553276538848899E-3</c:v>
                </c:pt>
                <c:pt idx="11">
                  <c:v>2.4639219045639E-2</c:v>
                </c:pt>
                <c:pt idx="12">
                  <c:v>4.28889989852905E-2</c:v>
                </c:pt>
                <c:pt idx="13">
                  <c:v>5.2461504936218303E-2</c:v>
                </c:pt>
                <c:pt idx="14">
                  <c:v>1.35543048381805E-2</c:v>
                </c:pt>
                <c:pt idx="15">
                  <c:v>2.1881431341171299E-2</c:v>
                </c:pt>
                <c:pt idx="16">
                  <c:v>2.6403963565826399E-2</c:v>
                </c:pt>
                <c:pt idx="17">
                  <c:v>4.2535722255706801E-2</c:v>
                </c:pt>
                <c:pt idx="18">
                  <c:v>1.58281326293945E-2</c:v>
                </c:pt>
                <c:pt idx="19">
                  <c:v>1.5696644783019999E-2</c:v>
                </c:pt>
                <c:pt idx="20">
                  <c:v>2.02397704124451E-2</c:v>
                </c:pt>
                <c:pt idx="21">
                  <c:v>6.0448467731475802E-2</c:v>
                </c:pt>
                <c:pt idx="22">
                  <c:v>4.6775192022323601E-2</c:v>
                </c:pt>
                <c:pt idx="23">
                  <c:v>8.1638693809509295E-3</c:v>
                </c:pt>
                <c:pt idx="24">
                  <c:v>9.0418875217437703E-2</c:v>
                </c:pt>
                <c:pt idx="25">
                  <c:v>1.5685290098190301E-2</c:v>
                </c:pt>
                <c:pt idx="26">
                  <c:v>6.9345325231552096E-2</c:v>
                </c:pt>
                <c:pt idx="27">
                  <c:v>9.2727005481719998E-2</c:v>
                </c:pt>
                <c:pt idx="28">
                  <c:v>8.3697438240051304E-3</c:v>
                </c:pt>
                <c:pt idx="29">
                  <c:v>1.7230957746505699E-2</c:v>
                </c:pt>
                <c:pt idx="30">
                  <c:v>5.5412560701370198E-2</c:v>
                </c:pt>
                <c:pt idx="31">
                  <c:v>1.0340094566345199E-2</c:v>
                </c:pt>
                <c:pt idx="32">
                  <c:v>4.6073377132415799E-2</c:v>
                </c:pt>
                <c:pt idx="33">
                  <c:v>5.1470100879669203E-2</c:v>
                </c:pt>
                <c:pt idx="34">
                  <c:v>1.23905539512634E-2</c:v>
                </c:pt>
                <c:pt idx="35">
                  <c:v>2.7911901473998999E-2</c:v>
                </c:pt>
                <c:pt idx="36">
                  <c:v>3.7831693887710599E-2</c:v>
                </c:pt>
                <c:pt idx="37">
                  <c:v>7.34904110431671E-2</c:v>
                </c:pt>
                <c:pt idx="38">
                  <c:v>9.3042850494384798E-4</c:v>
                </c:pt>
                <c:pt idx="39">
                  <c:v>5.01782894134521E-2</c:v>
                </c:pt>
                <c:pt idx="40">
                  <c:v>1.42365992069244E-2</c:v>
                </c:pt>
                <c:pt idx="41">
                  <c:v>0.14073234796524001</c:v>
                </c:pt>
                <c:pt idx="42">
                  <c:v>0.10490813851356499</c:v>
                </c:pt>
                <c:pt idx="43">
                  <c:v>1.8833339214325E-2</c:v>
                </c:pt>
                <c:pt idx="44">
                  <c:v>6.8763315677642795E-2</c:v>
                </c:pt>
                <c:pt idx="45">
                  <c:v>2.0836204290390001E-2</c:v>
                </c:pt>
                <c:pt idx="46">
                  <c:v>1.27312541007996E-2</c:v>
                </c:pt>
                <c:pt idx="47">
                  <c:v>9.1381967067718506E-3</c:v>
                </c:pt>
                <c:pt idx="48">
                  <c:v>2.3750782012939502E-2</c:v>
                </c:pt>
                <c:pt idx="49">
                  <c:v>1.8650144338607798E-2</c:v>
                </c:pt>
                <c:pt idx="50">
                  <c:v>6.7602455615997301E-2</c:v>
                </c:pt>
                <c:pt idx="51">
                  <c:v>7.80448317527771E-3</c:v>
                </c:pt>
                <c:pt idx="52">
                  <c:v>2.94556021690369E-2</c:v>
                </c:pt>
                <c:pt idx="53">
                  <c:v>4.9582213163375903E-2</c:v>
                </c:pt>
                <c:pt idx="54">
                  <c:v>2.88324952125549E-2</c:v>
                </c:pt>
                <c:pt idx="55">
                  <c:v>7.6263189315795898E-2</c:v>
                </c:pt>
                <c:pt idx="56">
                  <c:v>2.0694553852081299E-2</c:v>
                </c:pt>
                <c:pt idx="57">
                  <c:v>1.67107284069061E-2</c:v>
                </c:pt>
                <c:pt idx="58">
                  <c:v>1.50822401046753E-2</c:v>
                </c:pt>
                <c:pt idx="59">
                  <c:v>6.3441395759582502E-3</c:v>
                </c:pt>
                <c:pt idx="60">
                  <c:v>9.2015862464904803E-3</c:v>
                </c:pt>
                <c:pt idx="61">
                  <c:v>3.7460148334503202E-2</c:v>
                </c:pt>
                <c:pt idx="62">
                  <c:v>6.3846409320831299E-3</c:v>
                </c:pt>
                <c:pt idx="63">
                  <c:v>2.7271509170532201E-3</c:v>
                </c:pt>
                <c:pt idx="64">
                  <c:v>3.4652948379516602E-3</c:v>
                </c:pt>
                <c:pt idx="65">
                  <c:v>3.31739187240601E-2</c:v>
                </c:pt>
                <c:pt idx="66">
                  <c:v>1.29745304584503E-2</c:v>
                </c:pt>
                <c:pt idx="67">
                  <c:v>1.30185484886169E-3</c:v>
                </c:pt>
                <c:pt idx="68">
                  <c:v>5.6666761636734002E-2</c:v>
                </c:pt>
                <c:pt idx="69">
                  <c:v>1.5049159526825E-2</c:v>
                </c:pt>
                <c:pt idx="70">
                  <c:v>2.3613393306732199E-2</c:v>
                </c:pt>
                <c:pt idx="71">
                  <c:v>9.6951425075531006E-3</c:v>
                </c:pt>
                <c:pt idx="72">
                  <c:v>4.6014785766601597E-3</c:v>
                </c:pt>
                <c:pt idx="73">
                  <c:v>4.0851712226867697E-2</c:v>
                </c:pt>
                <c:pt idx="74">
                  <c:v>5.9556961059570302E-4</c:v>
                </c:pt>
                <c:pt idx="75">
                  <c:v>0.211741328239441</c:v>
                </c:pt>
                <c:pt idx="76">
                  <c:v>1.6709148883819601E-2</c:v>
                </c:pt>
                <c:pt idx="77">
                  <c:v>2.70629525184631E-2</c:v>
                </c:pt>
                <c:pt idx="78">
                  <c:v>0.109174847602844</c:v>
                </c:pt>
                <c:pt idx="79">
                  <c:v>0.110028326511383</c:v>
                </c:pt>
                <c:pt idx="80">
                  <c:v>2.5549471378326399E-2</c:v>
                </c:pt>
                <c:pt idx="81">
                  <c:v>2.4008035659790001E-2</c:v>
                </c:pt>
                <c:pt idx="82">
                  <c:v>1.60106718540192E-2</c:v>
                </c:pt>
                <c:pt idx="83">
                  <c:v>2.2801280021667501E-2</c:v>
                </c:pt>
                <c:pt idx="84">
                  <c:v>4.5966804027557401E-2</c:v>
                </c:pt>
                <c:pt idx="85">
                  <c:v>1.12028867006302E-2</c:v>
                </c:pt>
                <c:pt idx="86">
                  <c:v>3.3886149525642402E-2</c:v>
                </c:pt>
                <c:pt idx="87">
                  <c:v>4.9444496631622301E-2</c:v>
                </c:pt>
                <c:pt idx="88">
                  <c:v>1.2044966220855701E-2</c:v>
                </c:pt>
                <c:pt idx="89">
                  <c:v>4.3991178274154698E-2</c:v>
                </c:pt>
                <c:pt idx="90">
                  <c:v>7.6492607593536405E-2</c:v>
                </c:pt>
                <c:pt idx="91">
                  <c:v>2.3895516991615299E-2</c:v>
                </c:pt>
                <c:pt idx="92">
                  <c:v>5.8221518993377703E-3</c:v>
                </c:pt>
                <c:pt idx="93">
                  <c:v>7.9364776611328108E-3</c:v>
                </c:pt>
                <c:pt idx="94">
                  <c:v>2.15972661972046E-2</c:v>
                </c:pt>
                <c:pt idx="95">
                  <c:v>3.5654649138450602E-2</c:v>
                </c:pt>
                <c:pt idx="96">
                  <c:v>8.5127949714660592E-3</c:v>
                </c:pt>
                <c:pt idx="97">
                  <c:v>7.4476003646850603E-3</c:v>
                </c:pt>
                <c:pt idx="98">
                  <c:v>1.3753712177276599E-2</c:v>
                </c:pt>
                <c:pt idx="99">
                  <c:v>2.2366583347320598E-2</c:v>
                </c:pt>
                <c:pt idx="100">
                  <c:v>0.101900562644005</c:v>
                </c:pt>
                <c:pt idx="101">
                  <c:v>8.1965386867523193E-2</c:v>
                </c:pt>
                <c:pt idx="102">
                  <c:v>0.13120186328887901</c:v>
                </c:pt>
                <c:pt idx="103">
                  <c:v>6.0799121856689496E-3</c:v>
                </c:pt>
                <c:pt idx="104">
                  <c:v>8.2866847515106201E-3</c:v>
                </c:pt>
                <c:pt idx="105">
                  <c:v>0.103163242340088</c:v>
                </c:pt>
                <c:pt idx="106">
                  <c:v>6.4231529831886305E-2</c:v>
                </c:pt>
                <c:pt idx="107">
                  <c:v>1.13149881362915E-2</c:v>
                </c:pt>
                <c:pt idx="108">
                  <c:v>9.8613798618316706E-2</c:v>
                </c:pt>
                <c:pt idx="109">
                  <c:v>1.03521347045898E-3</c:v>
                </c:pt>
                <c:pt idx="110">
                  <c:v>5.4036468267440803E-2</c:v>
                </c:pt>
                <c:pt idx="111">
                  <c:v>4.3535828590393101E-3</c:v>
                </c:pt>
                <c:pt idx="112">
                  <c:v>2.3305743932723999E-2</c:v>
                </c:pt>
                <c:pt idx="113">
                  <c:v>1.81812942028046E-2</c:v>
                </c:pt>
                <c:pt idx="114">
                  <c:v>7.31179714202881E-2</c:v>
                </c:pt>
                <c:pt idx="115">
                  <c:v>0.102157711982727</c:v>
                </c:pt>
                <c:pt idx="116">
                  <c:v>2.15484499931335E-2</c:v>
                </c:pt>
                <c:pt idx="117">
                  <c:v>7.0304274559020996E-3</c:v>
                </c:pt>
                <c:pt idx="118">
                  <c:v>6.5595269203185994E-2</c:v>
                </c:pt>
                <c:pt idx="119">
                  <c:v>9.7210764884948703E-2</c:v>
                </c:pt>
              </c:numCache>
            </c:numRef>
          </c:val>
          <c:smooth val="0"/>
          <c:extLst>
            <c:ext xmlns:c16="http://schemas.microsoft.com/office/drawing/2014/chart" uri="{C3380CC4-5D6E-409C-BE32-E72D297353CC}">
              <c16:uniqueId val="{00000000-2B19-40FC-8792-B72E388B5F83}"/>
            </c:ext>
          </c:extLst>
        </c:ser>
        <c:ser>
          <c:idx val="1"/>
          <c:order val="1"/>
          <c:tx>
            <c:strRef>
              <c:f>Run!$C$1:$C$2</c:f>
              <c:strCache>
                <c:ptCount val="1"/>
                <c:pt idx="0">
                  <c:v>1</c:v>
                </c:pt>
              </c:strCache>
            </c:strRef>
          </c:tx>
          <c:spPr>
            <a:ln w="28575" cap="rnd">
              <a:solidFill>
                <a:schemeClr val="accent2"/>
              </a:solidFill>
              <a:round/>
            </a:ln>
            <a:effectLst/>
          </c:spPr>
          <c:marker>
            <c:symbol val="none"/>
          </c:marker>
          <c:cat>
            <c:strRef>
              <c:f>Run!$A$3:$A$123</c:f>
              <c:strCache>
                <c:ptCount val="1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strCache>
            </c:strRef>
          </c:cat>
          <c:val>
            <c:numRef>
              <c:f>Run!$C$3:$C$123</c:f>
              <c:numCache>
                <c:formatCode>0.00000</c:formatCode>
                <c:ptCount val="120"/>
                <c:pt idx="0">
                  <c:v>2.5929838418960599E-2</c:v>
                </c:pt>
                <c:pt idx="1">
                  <c:v>0.31215831637382502</c:v>
                </c:pt>
                <c:pt idx="2">
                  <c:v>0.28263464570045499</c:v>
                </c:pt>
                <c:pt idx="3">
                  <c:v>1.13858580589294E-2</c:v>
                </c:pt>
                <c:pt idx="4">
                  <c:v>4.7508448362350499E-2</c:v>
                </c:pt>
                <c:pt idx="5">
                  <c:v>5.2209287881851203E-2</c:v>
                </c:pt>
                <c:pt idx="6">
                  <c:v>3.9404302835464498E-2</c:v>
                </c:pt>
                <c:pt idx="7">
                  <c:v>2.9764801263809201E-2</c:v>
                </c:pt>
                <c:pt idx="8">
                  <c:v>6.9431930780410794E-2</c:v>
                </c:pt>
                <c:pt idx="9">
                  <c:v>8.8290870189666696E-3</c:v>
                </c:pt>
                <c:pt idx="10">
                  <c:v>1.50046646595001E-2</c:v>
                </c:pt>
                <c:pt idx="11">
                  <c:v>1.07972919940948E-2</c:v>
                </c:pt>
                <c:pt idx="12">
                  <c:v>4.4528275728225701E-2</c:v>
                </c:pt>
                <c:pt idx="13">
                  <c:v>6.7329108715057399E-3</c:v>
                </c:pt>
                <c:pt idx="14">
                  <c:v>1.1490583419799799E-2</c:v>
                </c:pt>
                <c:pt idx="15">
                  <c:v>4.4354140758514397E-2</c:v>
                </c:pt>
                <c:pt idx="16">
                  <c:v>2.3905992507934602E-2</c:v>
                </c:pt>
                <c:pt idx="17">
                  <c:v>2.7736216783523601E-2</c:v>
                </c:pt>
                <c:pt idx="18">
                  <c:v>1.85389518737793E-2</c:v>
                </c:pt>
                <c:pt idx="19">
                  <c:v>7.6330929994583102E-2</c:v>
                </c:pt>
                <c:pt idx="20">
                  <c:v>4.7613501548767097E-2</c:v>
                </c:pt>
                <c:pt idx="21">
                  <c:v>1.3766437768936201E-2</c:v>
                </c:pt>
                <c:pt idx="22">
                  <c:v>8.2555711269378697E-3</c:v>
                </c:pt>
                <c:pt idx="23">
                  <c:v>4.4606000185012797E-2</c:v>
                </c:pt>
                <c:pt idx="24">
                  <c:v>3.7162840366363498E-2</c:v>
                </c:pt>
                <c:pt idx="25">
                  <c:v>0.16034622490406</c:v>
                </c:pt>
                <c:pt idx="26">
                  <c:v>3.9157837629318203E-2</c:v>
                </c:pt>
                <c:pt idx="27">
                  <c:v>0.11107987165451</c:v>
                </c:pt>
                <c:pt idx="28">
                  <c:v>5.9327781200408901E-3</c:v>
                </c:pt>
                <c:pt idx="29">
                  <c:v>4.3678581714630099E-2</c:v>
                </c:pt>
                <c:pt idx="30">
                  <c:v>2.0417541265487699E-2</c:v>
                </c:pt>
                <c:pt idx="31">
                  <c:v>3.8112521171569803E-2</c:v>
                </c:pt>
                <c:pt idx="32">
                  <c:v>2.0950973033905002E-2</c:v>
                </c:pt>
                <c:pt idx="33">
                  <c:v>2.39521563053131E-2</c:v>
                </c:pt>
                <c:pt idx="34">
                  <c:v>7.7144503593444798E-3</c:v>
                </c:pt>
                <c:pt idx="35">
                  <c:v>1.99257135391235E-2</c:v>
                </c:pt>
                <c:pt idx="36">
                  <c:v>2.54999101161957E-2</c:v>
                </c:pt>
                <c:pt idx="37">
                  <c:v>4.03919517993927E-2</c:v>
                </c:pt>
                <c:pt idx="38">
                  <c:v>3.7261307239532498E-2</c:v>
                </c:pt>
                <c:pt idx="39">
                  <c:v>6.3866376876831098E-3</c:v>
                </c:pt>
                <c:pt idx="40">
                  <c:v>4.9643874168396003E-2</c:v>
                </c:pt>
                <c:pt idx="41">
                  <c:v>1.9429475069046E-2</c:v>
                </c:pt>
                <c:pt idx="42">
                  <c:v>1.2244701385498E-2</c:v>
                </c:pt>
                <c:pt idx="43">
                  <c:v>2.32413411140442E-2</c:v>
                </c:pt>
                <c:pt idx="44">
                  <c:v>9.0111821889877305E-2</c:v>
                </c:pt>
                <c:pt idx="45">
                  <c:v>4.0951669216155997E-3</c:v>
                </c:pt>
                <c:pt idx="46">
                  <c:v>4.78914082050323E-2</c:v>
                </c:pt>
                <c:pt idx="47">
                  <c:v>3.02418172359467E-2</c:v>
                </c:pt>
                <c:pt idx="48">
                  <c:v>6.0609102249145501E-2</c:v>
                </c:pt>
                <c:pt idx="49">
                  <c:v>2.9911756515502898E-2</c:v>
                </c:pt>
                <c:pt idx="50">
                  <c:v>6.9621384143829304E-2</c:v>
                </c:pt>
                <c:pt idx="51">
                  <c:v>7.9033970832824707E-3</c:v>
                </c:pt>
                <c:pt idx="52">
                  <c:v>8.8162124156951904E-3</c:v>
                </c:pt>
                <c:pt idx="53">
                  <c:v>1.0474383831024199E-2</c:v>
                </c:pt>
                <c:pt idx="54">
                  <c:v>2.9875010251998901E-2</c:v>
                </c:pt>
                <c:pt idx="55">
                  <c:v>9.6962451934814505E-3</c:v>
                </c:pt>
                <c:pt idx="56">
                  <c:v>3.6701112985610997E-2</c:v>
                </c:pt>
                <c:pt idx="57">
                  <c:v>5.7390809059143101E-2</c:v>
                </c:pt>
                <c:pt idx="58">
                  <c:v>6.1209201812744097E-3</c:v>
                </c:pt>
                <c:pt idx="59">
                  <c:v>4.49615120887756E-2</c:v>
                </c:pt>
                <c:pt idx="60">
                  <c:v>2.2722363471984901E-2</c:v>
                </c:pt>
                <c:pt idx="61">
                  <c:v>1.5739321708679199E-2</c:v>
                </c:pt>
                <c:pt idx="62">
                  <c:v>1.9797682762146E-2</c:v>
                </c:pt>
                <c:pt idx="63">
                  <c:v>7.6256394386291504E-3</c:v>
                </c:pt>
                <c:pt idx="64">
                  <c:v>6.1554104089736897E-2</c:v>
                </c:pt>
                <c:pt idx="65">
                  <c:v>1.8172025680541999E-2</c:v>
                </c:pt>
                <c:pt idx="66">
                  <c:v>3.6903440952300998E-2</c:v>
                </c:pt>
                <c:pt idx="67">
                  <c:v>7.7309697866439805E-2</c:v>
                </c:pt>
                <c:pt idx="68">
                  <c:v>3.6778539419174201E-2</c:v>
                </c:pt>
                <c:pt idx="69">
                  <c:v>4.2157471179962202E-3</c:v>
                </c:pt>
                <c:pt idx="70">
                  <c:v>9.3494653701782192E-3</c:v>
                </c:pt>
                <c:pt idx="71">
                  <c:v>2.2822678089141801E-2</c:v>
                </c:pt>
                <c:pt idx="72">
                  <c:v>2.09572315216064E-2</c:v>
                </c:pt>
                <c:pt idx="73">
                  <c:v>4.6570867300033597E-2</c:v>
                </c:pt>
                <c:pt idx="74">
                  <c:v>5.3142905235290501E-3</c:v>
                </c:pt>
                <c:pt idx="75">
                  <c:v>0.172508239746094</c:v>
                </c:pt>
                <c:pt idx="76">
                  <c:v>4.2551666498184197E-2</c:v>
                </c:pt>
                <c:pt idx="77">
                  <c:v>4.2618453502655002E-2</c:v>
                </c:pt>
                <c:pt idx="78">
                  <c:v>0.11082965135574301</c:v>
                </c:pt>
                <c:pt idx="79">
                  <c:v>0.115953356027603</c:v>
                </c:pt>
                <c:pt idx="80">
                  <c:v>3.6879420280456501E-2</c:v>
                </c:pt>
                <c:pt idx="81">
                  <c:v>2.5062710046768199E-2</c:v>
                </c:pt>
                <c:pt idx="82">
                  <c:v>3.3435404300689697E-2</c:v>
                </c:pt>
                <c:pt idx="83">
                  <c:v>5.4554402828216601E-2</c:v>
                </c:pt>
                <c:pt idx="84">
                  <c:v>5.4599046707153299E-2</c:v>
                </c:pt>
                <c:pt idx="85">
                  <c:v>4.0754511952400201E-2</c:v>
                </c:pt>
                <c:pt idx="86">
                  <c:v>4.5709729194641099E-2</c:v>
                </c:pt>
                <c:pt idx="87">
                  <c:v>3.3353507518768297E-2</c:v>
                </c:pt>
                <c:pt idx="88">
                  <c:v>3.2529234886169399E-3</c:v>
                </c:pt>
                <c:pt idx="89">
                  <c:v>2.6636511087417599E-2</c:v>
                </c:pt>
                <c:pt idx="90">
                  <c:v>1.84147953987122E-2</c:v>
                </c:pt>
                <c:pt idx="91">
                  <c:v>3.7934064865112298E-2</c:v>
                </c:pt>
                <c:pt idx="92">
                  <c:v>1.27192437648773E-2</c:v>
                </c:pt>
                <c:pt idx="93">
                  <c:v>7.1038007736206096E-2</c:v>
                </c:pt>
                <c:pt idx="94">
                  <c:v>4.8405006527900703E-2</c:v>
                </c:pt>
                <c:pt idx="95">
                  <c:v>3.9397239685058601E-2</c:v>
                </c:pt>
                <c:pt idx="96">
                  <c:v>1.12129747867584E-2</c:v>
                </c:pt>
                <c:pt idx="97">
                  <c:v>2.4050593376159699E-2</c:v>
                </c:pt>
                <c:pt idx="98">
                  <c:v>1.7951846122741699E-2</c:v>
                </c:pt>
                <c:pt idx="99">
                  <c:v>0.180472552776337</c:v>
                </c:pt>
                <c:pt idx="100">
                  <c:v>2.4073719978332498E-3</c:v>
                </c:pt>
                <c:pt idx="101">
                  <c:v>9.0159088373184204E-2</c:v>
                </c:pt>
                <c:pt idx="102">
                  <c:v>1.50075554847717E-3</c:v>
                </c:pt>
                <c:pt idx="103">
                  <c:v>1.9922018051147499E-2</c:v>
                </c:pt>
                <c:pt idx="104">
                  <c:v>8.0165565013885498E-2</c:v>
                </c:pt>
                <c:pt idx="105">
                  <c:v>0.13622543215751601</c:v>
                </c:pt>
                <c:pt idx="106">
                  <c:v>5.9922188520431498E-2</c:v>
                </c:pt>
                <c:pt idx="107">
                  <c:v>0.101431161165237</c:v>
                </c:pt>
                <c:pt idx="108">
                  <c:v>7.1019381284713703E-2</c:v>
                </c:pt>
                <c:pt idx="109">
                  <c:v>4.4765949249267599E-2</c:v>
                </c:pt>
                <c:pt idx="110">
                  <c:v>1.8521875143051099E-2</c:v>
                </c:pt>
                <c:pt idx="111">
                  <c:v>1.80945694446564E-2</c:v>
                </c:pt>
                <c:pt idx="112">
                  <c:v>0.206562429666519</c:v>
                </c:pt>
                <c:pt idx="113">
                  <c:v>0.140322625637054</c:v>
                </c:pt>
                <c:pt idx="114">
                  <c:v>0.39515888690948497</c:v>
                </c:pt>
                <c:pt idx="115">
                  <c:v>3.0429303646087601E-2</c:v>
                </c:pt>
                <c:pt idx="116">
                  <c:v>0.140213757753372</c:v>
                </c:pt>
                <c:pt idx="117">
                  <c:v>7.1786314249038696E-2</c:v>
                </c:pt>
                <c:pt idx="118">
                  <c:v>2.2887796163559002E-2</c:v>
                </c:pt>
                <c:pt idx="119">
                  <c:v>4.4880867004394497E-2</c:v>
                </c:pt>
              </c:numCache>
            </c:numRef>
          </c:val>
          <c:smooth val="0"/>
          <c:extLst>
            <c:ext xmlns:c16="http://schemas.microsoft.com/office/drawing/2014/chart" uri="{C3380CC4-5D6E-409C-BE32-E72D297353CC}">
              <c16:uniqueId val="{00000001-2B19-40FC-8792-B72E388B5F83}"/>
            </c:ext>
          </c:extLst>
        </c:ser>
        <c:ser>
          <c:idx val="2"/>
          <c:order val="2"/>
          <c:tx>
            <c:strRef>
              <c:f>Run!$D$1:$D$2</c:f>
              <c:strCache>
                <c:ptCount val="1"/>
                <c:pt idx="0">
                  <c:v>2</c:v>
                </c:pt>
              </c:strCache>
            </c:strRef>
          </c:tx>
          <c:spPr>
            <a:ln w="28575" cap="rnd">
              <a:solidFill>
                <a:schemeClr val="accent3"/>
              </a:solidFill>
              <a:round/>
            </a:ln>
            <a:effectLst/>
          </c:spPr>
          <c:marker>
            <c:symbol val="none"/>
          </c:marker>
          <c:cat>
            <c:strRef>
              <c:f>Run!$A$3:$A$123</c:f>
              <c:strCache>
                <c:ptCount val="1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strCache>
            </c:strRef>
          </c:cat>
          <c:val>
            <c:numRef>
              <c:f>Run!$D$3:$D$123</c:f>
              <c:numCache>
                <c:formatCode>0.00000</c:formatCode>
                <c:ptCount val="120"/>
                <c:pt idx="0">
                  <c:v>0.21732553839683499</c:v>
                </c:pt>
                <c:pt idx="1">
                  <c:v>5.2568614482879597E-2</c:v>
                </c:pt>
                <c:pt idx="2">
                  <c:v>0.206700414419174</c:v>
                </c:pt>
                <c:pt idx="3">
                  <c:v>7.2750151157379206E-2</c:v>
                </c:pt>
                <c:pt idx="4">
                  <c:v>0.110519468784332</c:v>
                </c:pt>
                <c:pt idx="5">
                  <c:v>5.52839040756226E-2</c:v>
                </c:pt>
                <c:pt idx="6">
                  <c:v>6.53692781925201E-2</c:v>
                </c:pt>
                <c:pt idx="7">
                  <c:v>1.6874819993972799E-2</c:v>
                </c:pt>
                <c:pt idx="8">
                  <c:v>1.37026011943817E-2</c:v>
                </c:pt>
                <c:pt idx="9">
                  <c:v>2.6059508323669399E-2</c:v>
                </c:pt>
                <c:pt idx="10">
                  <c:v>4.3957829475402797E-2</c:v>
                </c:pt>
                <c:pt idx="11">
                  <c:v>2.24452614784241E-2</c:v>
                </c:pt>
                <c:pt idx="12">
                  <c:v>3.1168222427368199E-2</c:v>
                </c:pt>
                <c:pt idx="13">
                  <c:v>4.8559218645095797E-2</c:v>
                </c:pt>
                <c:pt idx="14">
                  <c:v>0.105888038873672</c:v>
                </c:pt>
                <c:pt idx="15">
                  <c:v>7.6653718948364299E-2</c:v>
                </c:pt>
                <c:pt idx="16">
                  <c:v>7.1623474359512301E-2</c:v>
                </c:pt>
                <c:pt idx="17">
                  <c:v>3.3984243869781501E-2</c:v>
                </c:pt>
                <c:pt idx="18">
                  <c:v>1.03459060192108E-2</c:v>
                </c:pt>
                <c:pt idx="19">
                  <c:v>4.6816825866699198E-2</c:v>
                </c:pt>
                <c:pt idx="20">
                  <c:v>0.17252604663372001</c:v>
                </c:pt>
                <c:pt idx="21">
                  <c:v>3.2109022140502902E-2</c:v>
                </c:pt>
                <c:pt idx="22">
                  <c:v>3.8984969258308397E-2</c:v>
                </c:pt>
                <c:pt idx="23">
                  <c:v>0.28031659126281699</c:v>
                </c:pt>
                <c:pt idx="24">
                  <c:v>2.7550637722015402E-2</c:v>
                </c:pt>
                <c:pt idx="25">
                  <c:v>2.2057831287383999E-2</c:v>
                </c:pt>
                <c:pt idx="26">
                  <c:v>7.0575952529907199E-2</c:v>
                </c:pt>
                <c:pt idx="27">
                  <c:v>7.6999902725219699E-2</c:v>
                </c:pt>
                <c:pt idx="28">
                  <c:v>1.7535388469695999E-3</c:v>
                </c:pt>
                <c:pt idx="29">
                  <c:v>6.1597406864166301E-2</c:v>
                </c:pt>
                <c:pt idx="30">
                  <c:v>0.123666822910309</c:v>
                </c:pt>
                <c:pt idx="31">
                  <c:v>7.34978914260864E-3</c:v>
                </c:pt>
                <c:pt idx="32">
                  <c:v>9.14803147315979E-3</c:v>
                </c:pt>
                <c:pt idx="33">
                  <c:v>0.19324669241905201</c:v>
                </c:pt>
                <c:pt idx="34">
                  <c:v>0.10859489440918001</c:v>
                </c:pt>
                <c:pt idx="35">
                  <c:v>5.0182998180389397E-2</c:v>
                </c:pt>
                <c:pt idx="36">
                  <c:v>6.0611248016357401E-2</c:v>
                </c:pt>
                <c:pt idx="37">
                  <c:v>3.7904202938079799E-2</c:v>
                </c:pt>
                <c:pt idx="38">
                  <c:v>4.6239495277404799E-2</c:v>
                </c:pt>
                <c:pt idx="39">
                  <c:v>1.06113255023956E-2</c:v>
                </c:pt>
                <c:pt idx="40">
                  <c:v>0.20118468999862699</c:v>
                </c:pt>
                <c:pt idx="41">
                  <c:v>5.9912681579589802E-2</c:v>
                </c:pt>
                <c:pt idx="42">
                  <c:v>5.74167668819427E-2</c:v>
                </c:pt>
                <c:pt idx="43">
                  <c:v>0.17104673385620101</c:v>
                </c:pt>
                <c:pt idx="44">
                  <c:v>0.14652073383331299</c:v>
                </c:pt>
                <c:pt idx="45">
                  <c:v>5.2009731531143202E-2</c:v>
                </c:pt>
                <c:pt idx="46">
                  <c:v>5.7882577180862399E-2</c:v>
                </c:pt>
                <c:pt idx="47">
                  <c:v>1.6430795192718499E-2</c:v>
                </c:pt>
                <c:pt idx="48">
                  <c:v>1.9629120826721198E-2</c:v>
                </c:pt>
                <c:pt idx="49">
                  <c:v>0.17809033393859899</c:v>
                </c:pt>
                <c:pt idx="50">
                  <c:v>1.3123750686645499E-3</c:v>
                </c:pt>
                <c:pt idx="51">
                  <c:v>8.8221937417983995E-2</c:v>
                </c:pt>
                <c:pt idx="52">
                  <c:v>6.6623091697692904E-4</c:v>
                </c:pt>
                <c:pt idx="53">
                  <c:v>3.2909303903579698E-2</c:v>
                </c:pt>
                <c:pt idx="54">
                  <c:v>0.147276431322098</c:v>
                </c:pt>
                <c:pt idx="55">
                  <c:v>7.8635901212692302E-2</c:v>
                </c:pt>
                <c:pt idx="56">
                  <c:v>2.5692343711853E-2</c:v>
                </c:pt>
                <c:pt idx="57">
                  <c:v>1.51196718215942E-2</c:v>
                </c:pt>
                <c:pt idx="58">
                  <c:v>3.3475577831268297E-2</c:v>
                </c:pt>
                <c:pt idx="59">
                  <c:v>8.5476845502853394E-2</c:v>
                </c:pt>
                <c:pt idx="60">
                  <c:v>7.4417948722839397E-2</c:v>
                </c:pt>
                <c:pt idx="61">
                  <c:v>1.09129250049591E-2</c:v>
                </c:pt>
                <c:pt idx="62">
                  <c:v>1.07256472110748E-2</c:v>
                </c:pt>
                <c:pt idx="63">
                  <c:v>2.09681987762451E-2</c:v>
                </c:pt>
                <c:pt idx="64">
                  <c:v>4.7489404678344701E-3</c:v>
                </c:pt>
                <c:pt idx="65">
                  <c:v>6.1281025409698504E-3</c:v>
                </c:pt>
                <c:pt idx="66">
                  <c:v>5.8354735374450697E-2</c:v>
                </c:pt>
                <c:pt idx="67">
                  <c:v>6.3712656497955295E-2</c:v>
                </c:pt>
                <c:pt idx="68">
                  <c:v>0.116156250238419</c:v>
                </c:pt>
                <c:pt idx="69">
                  <c:v>5.3857088088989299E-2</c:v>
                </c:pt>
                <c:pt idx="70">
                  <c:v>9.1169804334640503E-2</c:v>
                </c:pt>
                <c:pt idx="71">
                  <c:v>3.8949519395828198E-2</c:v>
                </c:pt>
                <c:pt idx="72">
                  <c:v>5.0758033990859999E-2</c:v>
                </c:pt>
                <c:pt idx="73">
                  <c:v>9.8677217960357694E-2</c:v>
                </c:pt>
                <c:pt idx="74">
                  <c:v>0.45814311504364003</c:v>
                </c:pt>
                <c:pt idx="75">
                  <c:v>6.8243563175201402E-2</c:v>
                </c:pt>
                <c:pt idx="76">
                  <c:v>8.3885818719863905E-2</c:v>
                </c:pt>
                <c:pt idx="77">
                  <c:v>0.35406243801116899</c:v>
                </c:pt>
                <c:pt idx="78">
                  <c:v>0.204263925552368</c:v>
                </c:pt>
                <c:pt idx="79">
                  <c:v>9.7163021564483601E-2</c:v>
                </c:pt>
                <c:pt idx="80">
                  <c:v>0.105062067508698</c:v>
                </c:pt>
                <c:pt idx="81">
                  <c:v>1.67994499206543E-2</c:v>
                </c:pt>
                <c:pt idx="82">
                  <c:v>1.9364476203918499E-2</c:v>
                </c:pt>
                <c:pt idx="83">
                  <c:v>0.32383894920349099</c:v>
                </c:pt>
                <c:pt idx="84">
                  <c:v>0.23123353719711301</c:v>
                </c:pt>
                <c:pt idx="85">
                  <c:v>9.3460410833358806E-2</c:v>
                </c:pt>
                <c:pt idx="86">
                  <c:v>3.18247824907303E-2</c:v>
                </c:pt>
                <c:pt idx="87">
                  <c:v>3.8596957921981798E-2</c:v>
                </c:pt>
                <c:pt idx="88">
                  <c:v>9.3956559896469102E-2</c:v>
                </c:pt>
                <c:pt idx="89">
                  <c:v>6.1432987451553303E-2</c:v>
                </c:pt>
                <c:pt idx="90">
                  <c:v>0.15714830160141</c:v>
                </c:pt>
                <c:pt idx="91">
                  <c:v>1.8685758113861099E-3</c:v>
                </c:pt>
                <c:pt idx="92">
                  <c:v>6.3209593296050998E-2</c:v>
                </c:pt>
                <c:pt idx="93">
                  <c:v>4.2262732982635498E-2</c:v>
                </c:pt>
                <c:pt idx="94">
                  <c:v>2.46643424034119E-2</c:v>
                </c:pt>
                <c:pt idx="95">
                  <c:v>2.9247075319290199E-2</c:v>
                </c:pt>
                <c:pt idx="96">
                  <c:v>8.26699733734131E-2</c:v>
                </c:pt>
                <c:pt idx="97">
                  <c:v>5.1874369382858297E-2</c:v>
                </c:pt>
                <c:pt idx="98">
                  <c:v>6.8114042282104506E-2</c:v>
                </c:pt>
                <c:pt idx="99">
                  <c:v>9.1851741075515705E-2</c:v>
                </c:pt>
                <c:pt idx="100">
                  <c:v>7.9454258084297194E-2</c:v>
                </c:pt>
                <c:pt idx="101">
                  <c:v>0.26235955953598</c:v>
                </c:pt>
                <c:pt idx="102">
                  <c:v>0.16423970460891699</c:v>
                </c:pt>
                <c:pt idx="103">
                  <c:v>2.1852880716323901E-2</c:v>
                </c:pt>
                <c:pt idx="104">
                  <c:v>0.19521585106849701</c:v>
                </c:pt>
                <c:pt idx="105">
                  <c:v>0.144056960940361</c:v>
                </c:pt>
                <c:pt idx="106">
                  <c:v>0.10464110225439099</c:v>
                </c:pt>
                <c:pt idx="107">
                  <c:v>1.75981521606445E-2</c:v>
                </c:pt>
                <c:pt idx="108">
                  <c:v>0.124096840620041</c:v>
                </c:pt>
                <c:pt idx="109">
                  <c:v>0.12039153277874</c:v>
                </c:pt>
                <c:pt idx="110">
                  <c:v>9.2449396848678603E-2</c:v>
                </c:pt>
                <c:pt idx="111">
                  <c:v>1.37120187282562E-2</c:v>
                </c:pt>
                <c:pt idx="112">
                  <c:v>5.3985357284545898E-2</c:v>
                </c:pt>
                <c:pt idx="113">
                  <c:v>6.8887948989868206E-2</c:v>
                </c:pt>
                <c:pt idx="114">
                  <c:v>0.14492881298065199</c:v>
                </c:pt>
                <c:pt idx="115">
                  <c:v>0.23963874578475999</c:v>
                </c:pt>
                <c:pt idx="116">
                  <c:v>0.16239416599273701</c:v>
                </c:pt>
                <c:pt idx="117">
                  <c:v>0.119485974311829</c:v>
                </c:pt>
                <c:pt idx="118">
                  <c:v>2.5468498468398999E-2</c:v>
                </c:pt>
                <c:pt idx="119">
                  <c:v>2.5035977363586401E-2</c:v>
                </c:pt>
              </c:numCache>
            </c:numRef>
          </c:val>
          <c:smooth val="0"/>
          <c:extLst>
            <c:ext xmlns:c16="http://schemas.microsoft.com/office/drawing/2014/chart" uri="{C3380CC4-5D6E-409C-BE32-E72D297353CC}">
              <c16:uniqueId val="{00000006-2B19-40FC-8792-B72E388B5F83}"/>
            </c:ext>
          </c:extLst>
        </c:ser>
        <c:ser>
          <c:idx val="3"/>
          <c:order val="3"/>
          <c:tx>
            <c:strRef>
              <c:f>Run!$E$1:$E$2</c:f>
              <c:strCache>
                <c:ptCount val="1"/>
                <c:pt idx="0">
                  <c:v>3</c:v>
                </c:pt>
              </c:strCache>
            </c:strRef>
          </c:tx>
          <c:spPr>
            <a:ln w="28575" cap="rnd">
              <a:solidFill>
                <a:schemeClr val="accent4"/>
              </a:solidFill>
              <a:round/>
            </a:ln>
            <a:effectLst/>
          </c:spPr>
          <c:marker>
            <c:symbol val="none"/>
          </c:marker>
          <c:cat>
            <c:strRef>
              <c:f>Run!$A$3:$A$123</c:f>
              <c:strCache>
                <c:ptCount val="12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strCache>
            </c:strRef>
          </c:cat>
          <c:val>
            <c:numRef>
              <c:f>Run!$E$3:$E$123</c:f>
              <c:numCache>
                <c:formatCode>0.00000</c:formatCode>
                <c:ptCount val="120"/>
                <c:pt idx="0">
                  <c:v>0.21431678533554099</c:v>
                </c:pt>
                <c:pt idx="1">
                  <c:v>4.1707158088684099E-3</c:v>
                </c:pt>
                <c:pt idx="2">
                  <c:v>3.9674043655395501E-2</c:v>
                </c:pt>
                <c:pt idx="3">
                  <c:v>0.104895174503326</c:v>
                </c:pt>
                <c:pt idx="4">
                  <c:v>8.1642240285873399E-2</c:v>
                </c:pt>
                <c:pt idx="5">
                  <c:v>4.42937016487122E-2</c:v>
                </c:pt>
                <c:pt idx="6">
                  <c:v>0.14836966991424599</c:v>
                </c:pt>
                <c:pt idx="7">
                  <c:v>1.3263642787933299E-2</c:v>
                </c:pt>
                <c:pt idx="8">
                  <c:v>9.2909216880798298E-2</c:v>
                </c:pt>
                <c:pt idx="9">
                  <c:v>3.2913982868194602E-3</c:v>
                </c:pt>
                <c:pt idx="10">
                  <c:v>4.4693946838378899E-2</c:v>
                </c:pt>
                <c:pt idx="11">
                  <c:v>7.2509407997131306E-2</c:v>
                </c:pt>
                <c:pt idx="12">
                  <c:v>9.3290805816650408E-3</c:v>
                </c:pt>
                <c:pt idx="13">
                  <c:v>2.2502392530441302E-2</c:v>
                </c:pt>
                <c:pt idx="14">
                  <c:v>4.6017795801162699E-2</c:v>
                </c:pt>
                <c:pt idx="15">
                  <c:v>0.11912140250206001</c:v>
                </c:pt>
                <c:pt idx="16">
                  <c:v>6.6440939903259305E-2</c:v>
                </c:pt>
                <c:pt idx="17">
                  <c:v>3.9411723613739E-2</c:v>
                </c:pt>
                <c:pt idx="18">
                  <c:v>0.14275032281875599</c:v>
                </c:pt>
                <c:pt idx="19">
                  <c:v>7.1364045143127398E-3</c:v>
                </c:pt>
                <c:pt idx="20">
                  <c:v>0.279443800449371</c:v>
                </c:pt>
                <c:pt idx="21">
                  <c:v>0.23422124981880199</c:v>
                </c:pt>
                <c:pt idx="22">
                  <c:v>0.17332413792610199</c:v>
                </c:pt>
                <c:pt idx="23">
                  <c:v>0.24478995800018299</c:v>
                </c:pt>
                <c:pt idx="24">
                  <c:v>3.6780178546905497E-2</c:v>
                </c:pt>
                <c:pt idx="25">
                  <c:v>0.37347623705864003</c:v>
                </c:pt>
                <c:pt idx="26">
                  <c:v>0.110000014305115</c:v>
                </c:pt>
                <c:pt idx="27">
                  <c:v>7.7092587947845501E-2</c:v>
                </c:pt>
                <c:pt idx="28">
                  <c:v>3.1218290328979499E-2</c:v>
                </c:pt>
                <c:pt idx="29">
                  <c:v>0.101202756166458</c:v>
                </c:pt>
                <c:pt idx="30">
                  <c:v>0.12506061792373699</c:v>
                </c:pt>
                <c:pt idx="31">
                  <c:v>3.4333080053329502E-2</c:v>
                </c:pt>
                <c:pt idx="32">
                  <c:v>5.3440630435943604E-3</c:v>
                </c:pt>
                <c:pt idx="33">
                  <c:v>0.15032994747161901</c:v>
                </c:pt>
                <c:pt idx="34">
                  <c:v>7.36415386199951E-3</c:v>
                </c:pt>
                <c:pt idx="35">
                  <c:v>1.32690072059631E-2</c:v>
                </c:pt>
                <c:pt idx="36">
                  <c:v>0.110922485589981</c:v>
                </c:pt>
                <c:pt idx="37">
                  <c:v>7.6110541820526095E-2</c:v>
                </c:pt>
                <c:pt idx="38">
                  <c:v>1.9746482372283901E-2</c:v>
                </c:pt>
                <c:pt idx="39">
                  <c:v>3.96459996700287E-2</c:v>
                </c:pt>
                <c:pt idx="40">
                  <c:v>0.12305074930191</c:v>
                </c:pt>
                <c:pt idx="41">
                  <c:v>7.6014578342437703E-2</c:v>
                </c:pt>
                <c:pt idx="42">
                  <c:v>0.16807886958122301</c:v>
                </c:pt>
                <c:pt idx="43">
                  <c:v>0.24330866336822499</c:v>
                </c:pt>
                <c:pt idx="44">
                  <c:v>0.11101034283638</c:v>
                </c:pt>
                <c:pt idx="45">
                  <c:v>8.6526304483413696E-2</c:v>
                </c:pt>
                <c:pt idx="46">
                  <c:v>0.17456519603729201</c:v>
                </c:pt>
                <c:pt idx="47">
                  <c:v>9.1797918081283597E-2</c:v>
                </c:pt>
                <c:pt idx="48">
                  <c:v>6.6823244094848605E-2</c:v>
                </c:pt>
                <c:pt idx="49">
                  <c:v>9.0850949287414606E-2</c:v>
                </c:pt>
                <c:pt idx="50">
                  <c:v>7.9513639211654705E-2</c:v>
                </c:pt>
                <c:pt idx="51">
                  <c:v>6.1772555112838697E-2</c:v>
                </c:pt>
                <c:pt idx="52">
                  <c:v>8.1367492675781302E-3</c:v>
                </c:pt>
                <c:pt idx="53">
                  <c:v>1.64703130722046E-2</c:v>
                </c:pt>
                <c:pt idx="54">
                  <c:v>0.16703408956527699</c:v>
                </c:pt>
                <c:pt idx="55">
                  <c:v>5.5979371070861803E-2</c:v>
                </c:pt>
                <c:pt idx="56">
                  <c:v>9.6012413501739502E-2</c:v>
                </c:pt>
                <c:pt idx="57">
                  <c:v>9.3964636325836196E-2</c:v>
                </c:pt>
                <c:pt idx="58">
                  <c:v>0.105601221323013</c:v>
                </c:pt>
                <c:pt idx="59">
                  <c:v>5.8049917221069301E-2</c:v>
                </c:pt>
                <c:pt idx="60">
                  <c:v>0.10823455452918999</c:v>
                </c:pt>
                <c:pt idx="61">
                  <c:v>1.5426754951477099E-2</c:v>
                </c:pt>
                <c:pt idx="62">
                  <c:v>1.6504287719726601E-2</c:v>
                </c:pt>
                <c:pt idx="63">
                  <c:v>1.88997089862823E-2</c:v>
                </c:pt>
                <c:pt idx="64">
                  <c:v>0.136867791414261</c:v>
                </c:pt>
                <c:pt idx="65">
                  <c:v>4.80924546718597E-2</c:v>
                </c:pt>
                <c:pt idx="66">
                  <c:v>2.2223263978958099E-2</c:v>
                </c:pt>
                <c:pt idx="67">
                  <c:v>0.12768888473510701</c:v>
                </c:pt>
                <c:pt idx="68">
                  <c:v>0.12738057971000699</c:v>
                </c:pt>
                <c:pt idx="69">
                  <c:v>0.10660463571548499</c:v>
                </c:pt>
                <c:pt idx="70">
                  <c:v>7.7943652868270902E-2</c:v>
                </c:pt>
                <c:pt idx="71">
                  <c:v>6.2086671590805102E-2</c:v>
                </c:pt>
                <c:pt idx="72">
                  <c:v>7.0366561412811293E-2</c:v>
                </c:pt>
                <c:pt idx="73">
                  <c:v>6.8805158138275105E-2</c:v>
                </c:pt>
                <c:pt idx="74">
                  <c:v>0.41567784547805797</c:v>
                </c:pt>
                <c:pt idx="75">
                  <c:v>8.2716226577758803E-2</c:v>
                </c:pt>
                <c:pt idx="76">
                  <c:v>0.23940044641494801</c:v>
                </c:pt>
                <c:pt idx="77">
                  <c:v>0.222467660903931</c:v>
                </c:pt>
                <c:pt idx="78">
                  <c:v>0.32289600372314498</c:v>
                </c:pt>
                <c:pt idx="79">
                  <c:v>3.96933555603027E-2</c:v>
                </c:pt>
                <c:pt idx="80">
                  <c:v>9.5144510269165004E-3</c:v>
                </c:pt>
                <c:pt idx="81">
                  <c:v>4.5264035463333102E-2</c:v>
                </c:pt>
                <c:pt idx="82">
                  <c:v>5.9115767478942899E-2</c:v>
                </c:pt>
                <c:pt idx="83">
                  <c:v>4.6699047088622998E-2</c:v>
                </c:pt>
                <c:pt idx="84">
                  <c:v>0.178710252046585</c:v>
                </c:pt>
                <c:pt idx="85">
                  <c:v>2.3994714021682701E-2</c:v>
                </c:pt>
                <c:pt idx="86">
                  <c:v>4.5545399188995403E-2</c:v>
                </c:pt>
                <c:pt idx="87">
                  <c:v>1.1606544256210299E-2</c:v>
                </c:pt>
                <c:pt idx="88">
                  <c:v>4.8355787992477403E-2</c:v>
                </c:pt>
                <c:pt idx="89">
                  <c:v>0.14030557870864899</c:v>
                </c:pt>
                <c:pt idx="90">
                  <c:v>8.33294242620468E-2</c:v>
                </c:pt>
                <c:pt idx="91">
                  <c:v>0.10205140709877</c:v>
                </c:pt>
                <c:pt idx="92">
                  <c:v>4.4475853443145801E-2</c:v>
                </c:pt>
                <c:pt idx="93">
                  <c:v>0.200994968414307</c:v>
                </c:pt>
                <c:pt idx="94">
                  <c:v>1.8381625413894698E-2</c:v>
                </c:pt>
                <c:pt idx="95">
                  <c:v>8.8506489992141696E-2</c:v>
                </c:pt>
                <c:pt idx="96">
                  <c:v>8.7072789669036907E-2</c:v>
                </c:pt>
                <c:pt idx="97">
                  <c:v>0.158592104911804</c:v>
                </c:pt>
                <c:pt idx="98">
                  <c:v>6.0299515724182101E-2</c:v>
                </c:pt>
                <c:pt idx="99">
                  <c:v>0.36671373248100297</c:v>
                </c:pt>
                <c:pt idx="100">
                  <c:v>7.4133545160293607E-2</c:v>
                </c:pt>
                <c:pt idx="101">
                  <c:v>0.11885714530944801</c:v>
                </c:pt>
                <c:pt idx="102">
                  <c:v>7.2619199752807603E-2</c:v>
                </c:pt>
                <c:pt idx="103">
                  <c:v>0.244829416275024</c:v>
                </c:pt>
                <c:pt idx="104">
                  <c:v>1.22602581977844E-2</c:v>
                </c:pt>
                <c:pt idx="105">
                  <c:v>0.36877351999282798</c:v>
                </c:pt>
                <c:pt idx="106">
                  <c:v>5.0812959671020497E-4</c:v>
                </c:pt>
                <c:pt idx="107">
                  <c:v>1.10266208648682E-2</c:v>
                </c:pt>
                <c:pt idx="108">
                  <c:v>8.70060324668884E-2</c:v>
                </c:pt>
                <c:pt idx="109">
                  <c:v>9.6290886402130099E-2</c:v>
                </c:pt>
                <c:pt idx="110">
                  <c:v>8.8956713676452595E-2</c:v>
                </c:pt>
                <c:pt idx="111">
                  <c:v>4.45384681224823E-2</c:v>
                </c:pt>
                <c:pt idx="112">
                  <c:v>0.280305415391922</c:v>
                </c:pt>
                <c:pt idx="113">
                  <c:v>6.1627209186553997E-2</c:v>
                </c:pt>
                <c:pt idx="114">
                  <c:v>8.6844623088836698E-2</c:v>
                </c:pt>
                <c:pt idx="115">
                  <c:v>4.9768805503845201E-2</c:v>
                </c:pt>
                <c:pt idx="116">
                  <c:v>6.9438815116882296E-2</c:v>
                </c:pt>
                <c:pt idx="117">
                  <c:v>0.17513433098792999</c:v>
                </c:pt>
                <c:pt idx="118">
                  <c:v>4.5702159404754604E-3</c:v>
                </c:pt>
                <c:pt idx="119">
                  <c:v>2.3630768060684201E-2</c:v>
                </c:pt>
              </c:numCache>
            </c:numRef>
          </c:val>
          <c:smooth val="0"/>
          <c:extLst>
            <c:ext xmlns:c16="http://schemas.microsoft.com/office/drawing/2014/chart" uri="{C3380CC4-5D6E-409C-BE32-E72D297353CC}">
              <c16:uniqueId val="{00000007-2B19-40FC-8792-B72E388B5F83}"/>
            </c:ext>
          </c:extLst>
        </c:ser>
        <c:dLbls>
          <c:showLegendKey val="0"/>
          <c:showVal val="0"/>
          <c:showCatName val="0"/>
          <c:showSerName val="0"/>
          <c:showPercent val="0"/>
          <c:showBubbleSize val="0"/>
        </c:dLbls>
        <c:smooth val="0"/>
        <c:axId val="701037487"/>
        <c:axId val="701032495"/>
      </c:lineChart>
      <c:catAx>
        <c:axId val="70103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2495"/>
        <c:crosses val="autoZero"/>
        <c:auto val="1"/>
        <c:lblAlgn val="ctr"/>
        <c:lblOffset val="100"/>
        <c:noMultiLvlLbl val="0"/>
      </c:catAx>
      <c:valAx>
        <c:axId val="701032495"/>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37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19051</xdr:colOff>
      <xdr:row>1</xdr:row>
      <xdr:rowOff>104775</xdr:rowOff>
    </xdr:from>
    <xdr:to>
      <xdr:col>17</xdr:col>
      <xdr:colOff>542925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57150</xdr:colOff>
      <xdr:row>3</xdr:row>
      <xdr:rowOff>104775</xdr:rowOff>
    </xdr:from>
    <xdr:to>
      <xdr:col>4</xdr:col>
      <xdr:colOff>666750</xdr:colOff>
      <xdr:row>16</xdr:row>
      <xdr:rowOff>152400</xdr:rowOff>
    </xdr:to>
    <mc:AlternateContent xmlns:mc="http://schemas.openxmlformats.org/markup-compatibility/2006">
      <mc:Choice xmlns:a14="http://schemas.microsoft.com/office/drawing/2010/main"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dr:sp macro="" textlink="">
          <xdr:nvSpPr>
            <xdr:cNvPr id="0" name=""/>
            <xdr:cNvSpPr>
              <a:spLocks noTextEdit="1"/>
            </xdr:cNvSpPr>
          </xdr:nvSpPr>
          <xdr:spPr>
            <a:xfrm>
              <a:off x="2066925"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xdr:colOff>
      <xdr:row>2</xdr:row>
      <xdr:rowOff>76200</xdr:rowOff>
    </xdr:from>
    <xdr:to>
      <xdr:col>13</xdr:col>
      <xdr:colOff>338137</xdr:colOff>
      <xdr:row>16</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85725</xdr:colOff>
      <xdr:row>8</xdr:row>
      <xdr:rowOff>123825</xdr:rowOff>
    </xdr:from>
    <xdr:to>
      <xdr:col>7</xdr:col>
      <xdr:colOff>47625</xdr:colOff>
      <xdr:row>21</xdr:row>
      <xdr:rowOff>171450</xdr:rowOff>
    </xdr:to>
    <mc:AlternateContent xmlns:mc="http://schemas.openxmlformats.org/markup-compatibility/2006">
      <mc:Choice xmlns:a14="http://schemas.microsoft.com/office/drawing/2010/main"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dr:sp macro="" textlink="">
          <xdr:nvSpPr>
            <xdr:cNvPr id="0" name=""/>
            <xdr:cNvSpPr>
              <a:spLocks noTextEdit="1"/>
            </xdr:cNvSpPr>
          </xdr:nvSpPr>
          <xdr:spPr>
            <a:xfrm>
              <a:off x="3533775" y="1647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iacomo Caglioni" refreshedDate="43138.697481712959" createdVersion="6" refreshedVersion="6" minRefreshableVersion="3" recordCount="374">
  <cacheSource type="external" connectionId="1"/>
  <cacheFields count="5">
    <cacheField name="PROCESSID" numFmtId="0" sqlType="6">
      <sharedItems containsSemiMixedTypes="0" containsString="0" containsNumber="1" containsInteger="1" minValue="2412" maxValue="23536" count="11">
        <n v="7032"/>
        <n v="17192"/>
        <n v="22100"/>
        <n v="23216"/>
        <n v="6288" u="1"/>
        <n v="22628" u="1"/>
        <n v="6888" u="1"/>
        <n v="20708" u="1"/>
        <n v="22512" u="1"/>
        <n v="2412" u="1"/>
        <n v="23536" u="1"/>
      </sharedItems>
    </cacheField>
    <cacheField name="THREADID" numFmtId="0" sqlType="6">
      <sharedItems containsSemiMixedTypes="0" containsString="0" containsNumber="1" containsInteger="1" minValue="3840" maxValue="23560" count="4">
        <n v="3840"/>
        <n v="23560"/>
        <n v="6732"/>
        <n v="13748"/>
      </sharedItems>
    </cacheField>
    <cacheField name="EPOCH" numFmtId="0" sqlType="6">
      <sharedItems containsSemiMixedTypes="0" containsString="0" containsNumber="1" containsInteger="1" minValue="0" maxValue="499" count="5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482" u="1"/>
        <n v="417" u="1"/>
        <n v="450" u="1"/>
        <n v="385" u="1"/>
        <n v="483" u="1"/>
        <n v="418" u="1"/>
        <n v="451" u="1"/>
        <n v="386" u="1"/>
        <n v="484" u="1"/>
        <n v="419" u="1"/>
        <n v="452" u="1"/>
        <n v="387" u="1"/>
        <n v="485" u="1"/>
        <n v="420" u="1"/>
        <n v="453" u="1"/>
        <n v="388" u="1"/>
        <n v="486" u="1"/>
        <n v="421" u="1"/>
        <n v="454" u="1"/>
        <n v="389" u="1"/>
        <n v="487" u="1"/>
        <n v="422" u="1"/>
        <n v="455" u="1"/>
        <n v="390" u="1"/>
        <n v="488" u="1"/>
        <n v="423" u="1"/>
        <n v="456" u="1"/>
        <n v="391" u="1"/>
        <n v="489" u="1"/>
        <n v="424" u="1"/>
        <n v="359" u="1"/>
        <n v="457" u="1"/>
        <n v="392" u="1"/>
        <n v="490" u="1"/>
        <n v="425" u="1"/>
        <n v="360" u="1"/>
        <n v="458" u="1"/>
        <n v="393" u="1"/>
        <n v="491" u="1"/>
        <n v="426" u="1"/>
        <n v="361" u="1"/>
        <n v="459" u="1"/>
        <n v="394" u="1"/>
        <n v="492" u="1"/>
        <n v="427" u="1"/>
        <n v="362" u="1"/>
        <n v="460" u="1"/>
        <n v="395" u="1"/>
        <n v="493" u="1"/>
        <n v="428" u="1"/>
        <n v="363" u="1"/>
        <n v="461" u="1"/>
        <n v="396" u="1"/>
        <n v="494" u="1"/>
        <n v="429" u="1"/>
        <n v="364" u="1"/>
        <n v="462" u="1"/>
        <n v="397" u="1"/>
        <n v="495" u="1"/>
        <n v="430" u="1"/>
        <n v="365" u="1"/>
        <n v="463" u="1"/>
        <n v="398" u="1"/>
        <n v="496" u="1"/>
        <n v="431" u="1"/>
        <n v="366" u="1"/>
        <n v="464" u="1"/>
        <n v="399" u="1"/>
        <n v="497" u="1"/>
        <n v="432" u="1"/>
        <n v="367" u="1"/>
        <n v="465" u="1"/>
        <n v="400" u="1"/>
        <n v="498" u="1"/>
        <n v="433" u="1"/>
        <n v="368" u="1"/>
        <n v="466" u="1"/>
        <n v="401" u="1"/>
        <n v="499" u="1"/>
        <n v="434" u="1"/>
        <n v="369" u="1"/>
        <n v="467" u="1"/>
        <n v="402" u="1"/>
        <n v="435" u="1"/>
        <n v="370" u="1"/>
        <n v="468" u="1"/>
        <n v="403" u="1"/>
        <n v="436" u="1"/>
        <n v="371" u="1"/>
        <n v="469" u="1"/>
        <n v="404" u="1"/>
        <n v="437" u="1"/>
        <n v="372" u="1"/>
        <n v="470" u="1"/>
        <n v="405" u="1"/>
        <n v="438" u="1"/>
        <n v="373" u="1"/>
        <n v="471" u="1"/>
        <n v="406" u="1"/>
        <n v="439" u="1"/>
        <n v="374" u="1"/>
        <n v="472" u="1"/>
        <n v="407" u="1"/>
        <n v="440" u="1"/>
        <n v="375" u="1"/>
        <n v="473" u="1"/>
        <n v="408" u="1"/>
        <n v="441" u="1"/>
        <n v="376" u="1"/>
        <n v="474" u="1"/>
        <n v="409" u="1"/>
        <n v="442" u="1"/>
        <n v="377" u="1"/>
        <n v="475" u="1"/>
        <n v="410" u="1"/>
        <n v="443" u="1"/>
        <n v="378" u="1"/>
        <n v="476" u="1"/>
        <n v="411" u="1"/>
        <n v="444" u="1"/>
        <n v="379" u="1"/>
        <n v="477" u="1"/>
        <n v="412" u="1"/>
        <n v="445" u="1"/>
        <n v="380" u="1"/>
        <n v="478" u="1"/>
        <n v="413" u="1"/>
        <n v="446" u="1"/>
        <n v="381" u="1"/>
        <n v="479" u="1"/>
        <n v="414" u="1"/>
        <n v="447" u="1"/>
        <n v="382" u="1"/>
        <n v="480" u="1"/>
        <n v="415" u="1"/>
        <n v="448" u="1"/>
        <n v="383" u="1"/>
        <n v="481" u="1"/>
        <n v="416" u="1"/>
        <n v="449" u="1"/>
        <n v="384" u="1"/>
      </sharedItems>
    </cacheField>
    <cacheField name="MSE_T" numFmtId="0" sqlType="6">
      <sharedItems containsSemiMixedTypes="0" containsString="0" containsNumber="1" minValue="0.16913728415966001" maxValue="103.569839477539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iacomo Caglioni" refreshedDate="43138.697883564811" createdVersion="6" refreshedVersion="6" minRefreshableVersion="3" recordCount="1200">
  <cacheSource type="external" connectionId="2"/>
  <cacheFields count="14">
    <cacheField name="PROCESSID" numFmtId="0" sqlType="6">
      <sharedItems containsSemiMixedTypes="0" containsString="0" containsNumber="1" containsInteger="1" minValue="2412" maxValue="23536" count="11">
        <n v="7032"/>
        <n v="17192"/>
        <n v="22100"/>
        <n v="23216"/>
        <n v="6288" u="1"/>
        <n v="22628" u="1"/>
        <n v="6888" u="1"/>
        <n v="20708" u="1"/>
        <n v="22512" u="1"/>
        <n v="2412" u="1"/>
        <n v="23536" u="1"/>
      </sharedItems>
    </cacheField>
    <cacheField name="THREADID" numFmtId="0" sqlType="6">
      <sharedItems containsSemiMixedTypes="0" containsString="0" containsNumber="1" containsInteger="1" minValue="3840" maxValue="23560" count="4">
        <n v="3840"/>
        <n v="23560"/>
        <n v="6732"/>
        <n v="13748"/>
      </sharedItems>
    </cacheField>
    <cacheField name="NETPROCESSID" numFmtId="0" sqlType="6">
      <sharedItems containsString="0" containsBlank="1" count="1">
        <m/>
      </sharedItems>
    </cacheField>
    <cacheField name="NETTHREADID" numFmtId="0" sqlType="6">
      <sharedItems containsString="0" containsBlank="1" count="1">
        <m/>
      </sharedItems>
    </cacheField>
    <cacheField name="POS" numFmtId="0" sqlType="6">
      <sharedItems containsSemiMixedTypes="0" containsString="0" containsNumber="1" containsInteger="1" minValue="0" maxValue="119" count="12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sharedItems>
    </cacheField>
    <cacheField name="FEATUREID" numFmtId="0" sqlType="6">
      <sharedItems containsSemiMixedTypes="0" containsString="0" containsNumber="1" containsInteger="1" minValue="0" maxValue="3" count="4">
        <n v="0"/>
        <n v="1"/>
        <n v="2"/>
        <n v="3"/>
      </sharedItems>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ACTUALTRS" numFmtId="0" sqlType="6">
      <sharedItems containsSemiMixedTypes="0" containsString="0" containsNumber="1" minValue="-1" maxValue="1"/>
    </cacheField>
    <cacheField name="PREDICTEDTRS" numFmtId="0" sqlType="6">
      <sharedItems containsSemiMixedTypes="0" containsString="0" containsNumber="1" minValue="-0.78825861215591397" maxValue="0.93837279081344604"/>
    </cacheField>
    <cacheField name="ERRORTRS" numFmtId="0" sqlType="6">
      <sharedItems containsSemiMixedTypes="0" containsString="0" containsNumber="1" minValue="5.0812959671020497E-4" maxValue="1.41015100479126"/>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74">
  <r>
    <x v="0"/>
    <x v="0"/>
    <x v="0"/>
    <n v="2.7774863243103001"/>
    <x v="0"/>
  </r>
  <r>
    <x v="0"/>
    <x v="0"/>
    <x v="1"/>
    <n v="2.69978904724121"/>
    <x v="0"/>
  </r>
  <r>
    <x v="0"/>
    <x v="0"/>
    <x v="2"/>
    <n v="1.0889132022857699"/>
    <x v="0"/>
  </r>
  <r>
    <x v="0"/>
    <x v="0"/>
    <x v="3"/>
    <n v="0.53380048274993896"/>
    <x v="0"/>
  </r>
  <r>
    <x v="0"/>
    <x v="0"/>
    <x v="4"/>
    <n v="0.52885812520980802"/>
    <x v="0"/>
  </r>
  <r>
    <x v="0"/>
    <x v="0"/>
    <x v="5"/>
    <n v="0.52692925930023204"/>
    <x v="0"/>
  </r>
  <r>
    <x v="0"/>
    <x v="0"/>
    <x v="6"/>
    <n v="0.52515995502471902"/>
    <x v="0"/>
  </r>
  <r>
    <x v="0"/>
    <x v="0"/>
    <x v="7"/>
    <n v="0.52354115247726396"/>
    <x v="0"/>
  </r>
  <r>
    <x v="0"/>
    <x v="0"/>
    <x v="8"/>
    <n v="0.52203625440597501"/>
    <x v="0"/>
  </r>
  <r>
    <x v="0"/>
    <x v="0"/>
    <x v="9"/>
    <n v="0.52061629295349099"/>
    <x v="0"/>
  </r>
  <r>
    <x v="0"/>
    <x v="0"/>
    <x v="10"/>
    <n v="0.51925802230835005"/>
    <x v="0"/>
  </r>
  <r>
    <x v="0"/>
    <x v="0"/>
    <x v="11"/>
    <n v="0.51794242858886697"/>
    <x v="0"/>
  </r>
  <r>
    <x v="0"/>
    <x v="0"/>
    <x v="12"/>
    <n v="0.51665306091308605"/>
    <x v="0"/>
  </r>
  <r>
    <x v="0"/>
    <x v="0"/>
    <x v="13"/>
    <n v="0.51537597179412797"/>
    <x v="0"/>
  </r>
  <r>
    <x v="0"/>
    <x v="0"/>
    <x v="14"/>
    <n v="0.51409834623336803"/>
    <x v="0"/>
  </r>
  <r>
    <x v="0"/>
    <x v="0"/>
    <x v="15"/>
    <n v="0.51280868053436302"/>
    <x v="0"/>
  </r>
  <r>
    <x v="0"/>
    <x v="0"/>
    <x v="16"/>
    <n v="0.51149636507034302"/>
    <x v="0"/>
  </r>
  <r>
    <x v="0"/>
    <x v="0"/>
    <x v="17"/>
    <n v="0.51015150547027599"/>
    <x v="0"/>
  </r>
  <r>
    <x v="0"/>
    <x v="0"/>
    <x v="18"/>
    <n v="0.50876510143279996"/>
    <x v="0"/>
  </r>
  <r>
    <x v="0"/>
    <x v="0"/>
    <x v="19"/>
    <n v="0.50732845067977905"/>
    <x v="0"/>
  </r>
  <r>
    <x v="0"/>
    <x v="0"/>
    <x v="20"/>
    <n v="0.50583469867706299"/>
    <x v="0"/>
  </r>
  <r>
    <x v="0"/>
    <x v="0"/>
    <x v="21"/>
    <n v="0.504278063774109"/>
    <x v="0"/>
  </r>
  <r>
    <x v="0"/>
    <x v="0"/>
    <x v="22"/>
    <n v="0.502655029296875"/>
    <x v="0"/>
  </r>
  <r>
    <x v="0"/>
    <x v="0"/>
    <x v="23"/>
    <n v="0.50096523761749301"/>
    <x v="0"/>
  </r>
  <r>
    <x v="0"/>
    <x v="0"/>
    <x v="24"/>
    <n v="0.49921265244483898"/>
    <x v="0"/>
  </r>
  <r>
    <x v="0"/>
    <x v="0"/>
    <x v="25"/>
    <n v="0.49740606546402"/>
    <x v="0"/>
  </r>
  <r>
    <x v="0"/>
    <x v="0"/>
    <x v="26"/>
    <n v="0.49556046724319502"/>
    <x v="0"/>
  </r>
  <r>
    <x v="0"/>
    <x v="0"/>
    <x v="27"/>
    <n v="0.493696689605713"/>
    <x v="0"/>
  </r>
  <r>
    <x v="0"/>
    <x v="0"/>
    <x v="28"/>
    <n v="0.491840779781342"/>
    <x v="0"/>
  </r>
  <r>
    <x v="0"/>
    <x v="0"/>
    <x v="29"/>
    <n v="0.49002137780189498"/>
    <x v="0"/>
  </r>
  <r>
    <x v="0"/>
    <x v="0"/>
    <x v="30"/>
    <n v="0.48826533555984503"/>
    <x v="0"/>
  </r>
  <r>
    <x v="0"/>
    <x v="0"/>
    <x v="31"/>
    <n v="0.48659381270408603"/>
    <x v="0"/>
  </r>
  <r>
    <x v="0"/>
    <x v="0"/>
    <x v="32"/>
    <n v="0.48501896858215299"/>
    <x v="0"/>
  </r>
  <r>
    <x v="0"/>
    <x v="0"/>
    <x v="33"/>
    <n v="0.48354300856590299"/>
    <x v="0"/>
  </r>
  <r>
    <x v="0"/>
    <x v="0"/>
    <x v="34"/>
    <n v="0.48216038942336997"/>
    <x v="0"/>
  </r>
  <r>
    <x v="0"/>
    <x v="0"/>
    <x v="35"/>
    <n v="0.48086109757423401"/>
    <x v="0"/>
  </r>
  <r>
    <x v="0"/>
    <x v="0"/>
    <x v="36"/>
    <n v="0.47963452339172402"/>
    <x v="0"/>
  </r>
  <r>
    <x v="0"/>
    <x v="0"/>
    <x v="37"/>
    <n v="0.47847175598144498"/>
    <x v="0"/>
  </r>
  <r>
    <x v="0"/>
    <x v="0"/>
    <x v="38"/>
    <n v="0.47736626863479598"/>
    <x v="0"/>
  </r>
  <r>
    <x v="0"/>
    <x v="0"/>
    <x v="39"/>
    <n v="0.47631350159645103"/>
    <x v="0"/>
  </r>
  <r>
    <x v="0"/>
    <x v="0"/>
    <x v="40"/>
    <n v="0.47531032562255898"/>
    <x v="0"/>
  </r>
  <r>
    <x v="0"/>
    <x v="0"/>
    <x v="41"/>
    <n v="0.47435387969017001"/>
    <x v="0"/>
  </r>
  <r>
    <x v="0"/>
    <x v="0"/>
    <x v="42"/>
    <n v="0.47344198822975198"/>
    <x v="0"/>
  </r>
  <r>
    <x v="0"/>
    <x v="0"/>
    <x v="43"/>
    <n v="0.47257193922996499"/>
    <x v="0"/>
  </r>
  <r>
    <x v="0"/>
    <x v="0"/>
    <x v="44"/>
    <n v="0.47174125909805298"/>
    <x v="0"/>
  </r>
  <r>
    <x v="0"/>
    <x v="0"/>
    <x v="45"/>
    <n v="0.47094708681106601"/>
    <x v="0"/>
  </r>
  <r>
    <x v="0"/>
    <x v="0"/>
    <x v="46"/>
    <n v="0.47018671035766602"/>
    <x v="0"/>
  </r>
  <r>
    <x v="0"/>
    <x v="0"/>
    <x v="47"/>
    <n v="0.469457447528839"/>
    <x v="0"/>
  </r>
  <r>
    <x v="0"/>
    <x v="0"/>
    <x v="48"/>
    <n v="0.46875661611557001"/>
    <x v="0"/>
  </r>
  <r>
    <x v="0"/>
    <x v="0"/>
    <x v="49"/>
    <n v="0.46808195114135698"/>
    <x v="0"/>
  </r>
  <r>
    <x v="0"/>
    <x v="0"/>
    <x v="50"/>
    <n v="0.46743097901344299"/>
    <x v="0"/>
  </r>
  <r>
    <x v="0"/>
    <x v="0"/>
    <x v="51"/>
    <n v="0.46680158376693698"/>
    <x v="0"/>
  </r>
  <r>
    <x v="0"/>
    <x v="0"/>
    <x v="52"/>
    <n v="0.46619176864624001"/>
    <x v="0"/>
  </r>
  <r>
    <x v="0"/>
    <x v="0"/>
    <x v="53"/>
    <n v="0.46559947729110701"/>
    <x v="0"/>
  </r>
  <r>
    <x v="0"/>
    <x v="0"/>
    <x v="54"/>
    <n v="0.46502318978309598"/>
    <x v="0"/>
  </r>
  <r>
    <x v="0"/>
    <x v="0"/>
    <x v="55"/>
    <n v="0.46446114778518699"/>
    <x v="0"/>
  </r>
  <r>
    <x v="0"/>
    <x v="0"/>
    <x v="56"/>
    <n v="0.463911682367325"/>
    <x v="0"/>
  </r>
  <r>
    <x v="0"/>
    <x v="0"/>
    <x v="57"/>
    <n v="0.463373333215714"/>
    <x v="0"/>
  </r>
  <r>
    <x v="0"/>
    <x v="0"/>
    <x v="58"/>
    <n v="0.46284455060958901"/>
    <x v="0"/>
  </r>
  <r>
    <x v="0"/>
    <x v="0"/>
    <x v="59"/>
    <n v="0.46232408285141002"/>
    <x v="0"/>
  </r>
  <r>
    <x v="0"/>
    <x v="0"/>
    <x v="60"/>
    <n v="0.46181049942970298"/>
    <x v="0"/>
  </r>
  <r>
    <x v="0"/>
    <x v="0"/>
    <x v="61"/>
    <n v="0.461302280426025"/>
    <x v="0"/>
  </r>
  <r>
    <x v="0"/>
    <x v="0"/>
    <x v="62"/>
    <n v="0.46079817414283802"/>
    <x v="0"/>
  </r>
  <r>
    <x v="0"/>
    <x v="0"/>
    <x v="63"/>
    <n v="0.46029648184776301"/>
    <x v="0"/>
  </r>
  <r>
    <x v="0"/>
    <x v="0"/>
    <x v="64"/>
    <n v="0.45979601144790599"/>
    <x v="0"/>
  </r>
  <r>
    <x v="0"/>
    <x v="0"/>
    <x v="65"/>
    <n v="0.459295123815536"/>
    <x v="0"/>
  </r>
  <r>
    <x v="0"/>
    <x v="0"/>
    <x v="66"/>
    <n v="0.45879212021827698"/>
    <x v="0"/>
  </r>
  <r>
    <x v="0"/>
    <x v="0"/>
    <x v="67"/>
    <n v="0.45828542113304099"/>
    <x v="0"/>
  </r>
  <r>
    <x v="0"/>
    <x v="0"/>
    <x v="68"/>
    <n v="0.45777311921119701"/>
    <x v="0"/>
  </r>
  <r>
    <x v="0"/>
    <x v="0"/>
    <x v="69"/>
    <n v="0.457253158092499"/>
    <x v="0"/>
  </r>
  <r>
    <x v="0"/>
    <x v="0"/>
    <x v="70"/>
    <n v="0.45672360062599199"/>
    <x v="0"/>
  </r>
  <r>
    <x v="0"/>
    <x v="0"/>
    <x v="71"/>
    <n v="0.45618176460266102"/>
    <x v="0"/>
  </r>
  <r>
    <x v="0"/>
    <x v="0"/>
    <x v="72"/>
    <n v="0.45562544465065002"/>
    <x v="0"/>
  </r>
  <r>
    <x v="0"/>
    <x v="0"/>
    <x v="73"/>
    <n v="0.455051749944687"/>
    <x v="0"/>
  </r>
  <r>
    <x v="0"/>
    <x v="0"/>
    <x v="74"/>
    <n v="0.45445746183395402"/>
    <x v="0"/>
  </r>
  <r>
    <x v="0"/>
    <x v="0"/>
    <x v="75"/>
    <n v="0.453839302062988"/>
    <x v="0"/>
  </r>
  <r>
    <x v="0"/>
    <x v="0"/>
    <x v="76"/>
    <n v="0.45319366455078097"/>
    <x v="0"/>
  </r>
  <r>
    <x v="0"/>
    <x v="0"/>
    <x v="77"/>
    <n v="0.45251655578613298"/>
    <x v="0"/>
  </r>
  <r>
    <x v="0"/>
    <x v="0"/>
    <x v="78"/>
    <n v="0.45180359482765198"/>
    <x v="0"/>
  </r>
  <r>
    <x v="0"/>
    <x v="0"/>
    <x v="79"/>
    <n v="0.45105022192001298"/>
    <x v="0"/>
  </r>
  <r>
    <x v="0"/>
    <x v="0"/>
    <x v="80"/>
    <n v="0.45025187730789201"/>
    <x v="0"/>
  </r>
  <r>
    <x v="0"/>
    <x v="0"/>
    <x v="81"/>
    <n v="0.44940337538719199"/>
    <x v="0"/>
  </r>
  <r>
    <x v="0"/>
    <x v="0"/>
    <x v="82"/>
    <n v="0.448500156402588"/>
    <x v="0"/>
  </r>
  <r>
    <x v="0"/>
    <x v="0"/>
    <x v="83"/>
    <n v="0.44753772020339999"/>
    <x v="0"/>
  </r>
  <r>
    <x v="0"/>
    <x v="0"/>
    <x v="84"/>
    <n v="0.44651213288307201"/>
    <x v="0"/>
  </r>
  <r>
    <x v="0"/>
    <x v="0"/>
    <x v="85"/>
    <n v="0.44542035460472101"/>
    <x v="0"/>
  </r>
  <r>
    <x v="0"/>
    <x v="0"/>
    <x v="86"/>
    <n v="0.44426077604293801"/>
    <x v="0"/>
  </r>
  <r>
    <x v="0"/>
    <x v="0"/>
    <x v="87"/>
    <n v="0.443033307790756"/>
    <x v="0"/>
  </r>
  <r>
    <x v="0"/>
    <x v="0"/>
    <x v="88"/>
    <n v="0.44173970818519598"/>
    <x v="0"/>
  </r>
  <r>
    <x v="0"/>
    <x v="0"/>
    <x v="89"/>
    <n v="0.44038361310958901"/>
    <x v="0"/>
  </r>
  <r>
    <x v="0"/>
    <x v="0"/>
    <x v="90"/>
    <n v="0.43897056579589799"/>
    <x v="0"/>
  </r>
  <r>
    <x v="0"/>
    <x v="0"/>
    <x v="91"/>
    <n v="0.43750649690628102"/>
    <x v="0"/>
  </r>
  <r>
    <x v="0"/>
    <x v="0"/>
    <x v="92"/>
    <n v="0.43599796295165999"/>
    <x v="0"/>
  </r>
  <r>
    <x v="0"/>
    <x v="0"/>
    <x v="93"/>
    <n v="0.43445071578025801"/>
    <x v="0"/>
  </r>
  <r>
    <x v="0"/>
    <x v="0"/>
    <x v="94"/>
    <n v="0.43286809325218201"/>
    <x v="0"/>
  </r>
  <r>
    <x v="0"/>
    <x v="0"/>
    <x v="95"/>
    <n v="0.431250810623169"/>
    <x v="0"/>
  </r>
  <r>
    <x v="0"/>
    <x v="0"/>
    <x v="96"/>
    <n v="0.42959642410278298"/>
    <x v="0"/>
  </r>
  <r>
    <x v="0"/>
    <x v="0"/>
    <x v="97"/>
    <n v="0.42789912223815901"/>
    <x v="0"/>
  </r>
  <r>
    <x v="0"/>
    <x v="0"/>
    <x v="98"/>
    <n v="0.42615008354187001"/>
    <x v="0"/>
  </r>
  <r>
    <x v="0"/>
    <x v="0"/>
    <x v="99"/>
    <n v="0.42433795332908603"/>
    <x v="0"/>
  </r>
  <r>
    <x v="0"/>
    <x v="0"/>
    <x v="100"/>
    <n v="0.42244952917098999"/>
    <x v="0"/>
  </r>
  <r>
    <x v="0"/>
    <x v="0"/>
    <x v="101"/>
    <n v="0.42046993970870999"/>
    <x v="0"/>
  </r>
  <r>
    <x v="0"/>
    <x v="0"/>
    <x v="102"/>
    <n v="0.41838294267654402"/>
    <x v="0"/>
  </r>
  <r>
    <x v="0"/>
    <x v="0"/>
    <x v="103"/>
    <n v="0.416171014308929"/>
    <x v="0"/>
  </r>
  <r>
    <x v="0"/>
    <x v="0"/>
    <x v="104"/>
    <n v="0.413815557956696"/>
    <x v="0"/>
  </r>
  <r>
    <x v="0"/>
    <x v="0"/>
    <x v="105"/>
    <n v="0.411296606063843"/>
    <x v="0"/>
  </r>
  <r>
    <x v="0"/>
    <x v="0"/>
    <x v="106"/>
    <n v="0.40859317779540999"/>
    <x v="0"/>
  </r>
  <r>
    <x v="0"/>
    <x v="0"/>
    <x v="107"/>
    <n v="0.40568470954894997"/>
    <x v="0"/>
  </r>
  <r>
    <x v="0"/>
    <x v="0"/>
    <x v="108"/>
    <n v="0.40255117416381803"/>
    <x v="0"/>
  </r>
  <r>
    <x v="0"/>
    <x v="0"/>
    <x v="109"/>
    <n v="0.39917722344398499"/>
    <x v="0"/>
  </r>
  <r>
    <x v="0"/>
    <x v="0"/>
    <x v="110"/>
    <n v="0.39555528759956399"/>
    <x v="0"/>
  </r>
  <r>
    <x v="0"/>
    <x v="0"/>
    <x v="111"/>
    <n v="0.391691654920578"/>
    <x v="0"/>
  </r>
  <r>
    <x v="0"/>
    <x v="0"/>
    <x v="112"/>
    <n v="0.38761296868324302"/>
    <x v="0"/>
  </r>
  <r>
    <x v="0"/>
    <x v="0"/>
    <x v="113"/>
    <n v="0.38337320089340199"/>
    <x v="0"/>
  </r>
  <r>
    <x v="0"/>
    <x v="0"/>
    <x v="114"/>
    <n v="0.37905627489089999"/>
    <x v="0"/>
  </r>
  <r>
    <x v="0"/>
    <x v="0"/>
    <x v="115"/>
    <n v="0.37477093935012801"/>
    <x v="0"/>
  </r>
  <r>
    <x v="0"/>
    <x v="0"/>
    <x v="116"/>
    <n v="0.37063664197921797"/>
    <x v="0"/>
  </r>
  <r>
    <x v="0"/>
    <x v="0"/>
    <x v="117"/>
    <n v="0.36675950884818997"/>
    <x v="0"/>
  </r>
  <r>
    <x v="0"/>
    <x v="0"/>
    <x v="118"/>
    <n v="0.36320987343788103"/>
    <x v="0"/>
  </r>
  <r>
    <x v="0"/>
    <x v="0"/>
    <x v="119"/>
    <n v="0.36000961065292397"/>
    <x v="0"/>
  </r>
  <r>
    <x v="0"/>
    <x v="0"/>
    <x v="120"/>
    <n v="0.35713666677474998"/>
    <x v="0"/>
  </r>
  <r>
    <x v="0"/>
    <x v="0"/>
    <x v="121"/>
    <n v="0.35453969240188599"/>
    <x v="0"/>
  </r>
  <r>
    <x v="0"/>
    <x v="0"/>
    <x v="122"/>
    <n v="0.35215693712234503"/>
    <x v="0"/>
  </r>
  <r>
    <x v="0"/>
    <x v="0"/>
    <x v="123"/>
    <n v="0.34992903470992998"/>
    <x v="0"/>
  </r>
  <r>
    <x v="0"/>
    <x v="0"/>
    <x v="124"/>
    <n v="0.34780636429786699"/>
    <x v="0"/>
  </r>
  <r>
    <x v="0"/>
    <x v="0"/>
    <x v="125"/>
    <n v="0.345750391483307"/>
    <x v="0"/>
  </r>
  <r>
    <x v="0"/>
    <x v="0"/>
    <x v="126"/>
    <n v="0.34373211860656699"/>
    <x v="0"/>
  </r>
  <r>
    <x v="0"/>
    <x v="0"/>
    <x v="127"/>
    <n v="0.34173005819320701"/>
    <x v="0"/>
  </r>
  <r>
    <x v="0"/>
    <x v="0"/>
    <x v="128"/>
    <n v="0.33972769975662198"/>
    <x v="0"/>
  </r>
  <r>
    <x v="0"/>
    <x v="0"/>
    <x v="129"/>
    <n v="0.33771190047264099"/>
    <x v="0"/>
  </r>
  <r>
    <x v="0"/>
    <x v="0"/>
    <x v="130"/>
    <n v="0.33567190170288103"/>
    <x v="0"/>
  </r>
  <r>
    <x v="0"/>
    <x v="0"/>
    <x v="131"/>
    <n v="0.33359932899475098"/>
    <x v="0"/>
  </r>
  <r>
    <x v="0"/>
    <x v="0"/>
    <x v="132"/>
    <n v="0.331487596035004"/>
    <x v="0"/>
  </r>
  <r>
    <x v="0"/>
    <x v="0"/>
    <x v="133"/>
    <n v="0.32933253049850503"/>
    <x v="0"/>
  </r>
  <r>
    <x v="0"/>
    <x v="0"/>
    <x v="134"/>
    <n v="0.32713255286216703"/>
    <x v="0"/>
  </r>
  <r>
    <x v="0"/>
    <x v="0"/>
    <x v="135"/>
    <n v="0.324888825416565"/>
    <x v="0"/>
  </r>
  <r>
    <x v="0"/>
    <x v="0"/>
    <x v="136"/>
    <n v="0.32260528206825301"/>
    <x v="0"/>
  </r>
  <r>
    <x v="0"/>
    <x v="0"/>
    <x v="137"/>
    <n v="0.32028856873512301"/>
    <x v="0"/>
  </r>
  <r>
    <x v="0"/>
    <x v="0"/>
    <x v="138"/>
    <n v="0.31794720888137801"/>
    <x v="0"/>
  </r>
  <r>
    <x v="0"/>
    <x v="0"/>
    <x v="139"/>
    <n v="0.315590679645538"/>
    <x v="0"/>
  </r>
  <r>
    <x v="0"/>
    <x v="0"/>
    <x v="140"/>
    <n v="0.31322851777076699"/>
    <x v="0"/>
  </r>
  <r>
    <x v="0"/>
    <x v="0"/>
    <x v="141"/>
    <n v="0.31086903810501099"/>
    <x v="0"/>
  </r>
  <r>
    <x v="0"/>
    <x v="0"/>
    <x v="142"/>
    <n v="0.30851867794990501"/>
    <x v="0"/>
  </r>
  <r>
    <x v="0"/>
    <x v="0"/>
    <x v="143"/>
    <n v="0.30618175864219699"/>
    <x v="0"/>
  </r>
  <r>
    <x v="0"/>
    <x v="0"/>
    <x v="144"/>
    <n v="0.30386018753051802"/>
    <x v="0"/>
  </r>
  <r>
    <x v="0"/>
    <x v="0"/>
    <x v="145"/>
    <n v="0.30155417323112499"/>
    <x v="0"/>
  </r>
  <r>
    <x v="0"/>
    <x v="0"/>
    <x v="146"/>
    <n v="0.29926273226737998"/>
    <x v="0"/>
  </r>
  <r>
    <x v="0"/>
    <x v="0"/>
    <x v="147"/>
    <n v="0.29698401689529402"/>
    <x v="0"/>
  </r>
  <r>
    <x v="0"/>
    <x v="0"/>
    <x v="148"/>
    <n v="0.29471603035926802"/>
    <x v="0"/>
  </r>
  <r>
    <x v="0"/>
    <x v="0"/>
    <x v="149"/>
    <n v="0.29245707392692599"/>
    <x v="0"/>
  </r>
  <r>
    <x v="0"/>
    <x v="0"/>
    <x v="150"/>
    <n v="0.29020619392394997"/>
    <x v="0"/>
  </r>
  <r>
    <x v="0"/>
    <x v="0"/>
    <x v="151"/>
    <n v="0.28796327114105202"/>
    <x v="0"/>
  </r>
  <r>
    <x v="0"/>
    <x v="0"/>
    <x v="152"/>
    <n v="0.28572958707809398"/>
    <x v="0"/>
  </r>
  <r>
    <x v="0"/>
    <x v="0"/>
    <x v="153"/>
    <n v="0.28350809216499301"/>
    <x v="0"/>
  </r>
  <r>
    <x v="0"/>
    <x v="0"/>
    <x v="154"/>
    <n v="0.28130373358726501"/>
    <x v="0"/>
  </r>
  <r>
    <x v="0"/>
    <x v="0"/>
    <x v="155"/>
    <n v="0.27912420034408603"/>
    <x v="0"/>
  </r>
  <r>
    <x v="0"/>
    <x v="0"/>
    <x v="156"/>
    <n v="0.27697932720184298"/>
    <x v="0"/>
  </r>
  <r>
    <x v="0"/>
    <x v="0"/>
    <x v="157"/>
    <n v="0.27488130331039401"/>
    <x v="0"/>
  </r>
  <r>
    <x v="0"/>
    <x v="0"/>
    <x v="158"/>
    <n v="0.27284401655197099"/>
    <x v="0"/>
  </r>
  <r>
    <x v="0"/>
    <x v="0"/>
    <x v="159"/>
    <n v="0.27088156342506398"/>
    <x v="0"/>
  </r>
  <r>
    <x v="0"/>
    <x v="0"/>
    <x v="160"/>
    <n v="0.269006997346878"/>
    <x v="0"/>
  </r>
  <r>
    <x v="0"/>
    <x v="0"/>
    <x v="161"/>
    <n v="0.26723024249076799"/>
    <x v="0"/>
  </r>
  <r>
    <x v="0"/>
    <x v="0"/>
    <x v="162"/>
    <n v="0.265557140111923"/>
    <x v="0"/>
  </r>
  <r>
    <x v="0"/>
    <x v="0"/>
    <x v="163"/>
    <n v="0.26398861408233598"/>
    <x v="0"/>
  </r>
  <r>
    <x v="0"/>
    <x v="0"/>
    <x v="164"/>
    <n v="0.262520492076874"/>
    <x v="0"/>
  </r>
  <r>
    <x v="0"/>
    <x v="0"/>
    <x v="165"/>
    <n v="0.26114517450332603"/>
    <x v="0"/>
  </r>
  <r>
    <x v="0"/>
    <x v="0"/>
    <x v="166"/>
    <n v="0.25985249876976002"/>
    <x v="0"/>
  </r>
  <r>
    <x v="0"/>
    <x v="0"/>
    <x v="167"/>
    <n v="0.25863158702850297"/>
    <x v="0"/>
  </r>
  <r>
    <x v="0"/>
    <x v="0"/>
    <x v="168"/>
    <n v="0.25747182965278598"/>
    <x v="0"/>
  </r>
  <r>
    <x v="0"/>
    <x v="0"/>
    <x v="169"/>
    <n v="0.25636383891105702"/>
    <x v="0"/>
  </r>
  <r>
    <x v="0"/>
    <x v="0"/>
    <x v="170"/>
    <n v="0.25529980659484902"/>
    <x v="0"/>
  </r>
  <r>
    <x v="0"/>
    <x v="0"/>
    <x v="171"/>
    <n v="0.25427362322807301"/>
    <x v="0"/>
  </r>
  <r>
    <x v="0"/>
    <x v="0"/>
    <x v="172"/>
    <n v="0.253280520439148"/>
    <x v="0"/>
  </r>
  <r>
    <x v="0"/>
    <x v="0"/>
    <x v="173"/>
    <n v="0.25231692194938699"/>
    <x v="0"/>
  </r>
  <r>
    <x v="0"/>
    <x v="0"/>
    <x v="174"/>
    <n v="0.251380324363708"/>
    <x v="0"/>
  </r>
  <r>
    <x v="0"/>
    <x v="0"/>
    <x v="175"/>
    <n v="0.250468820333481"/>
    <x v="0"/>
  </r>
  <r>
    <x v="0"/>
    <x v="0"/>
    <x v="176"/>
    <n v="0.249580949544907"/>
    <x v="0"/>
  </r>
  <r>
    <x v="0"/>
    <x v="0"/>
    <x v="177"/>
    <n v="0.248715564608574"/>
    <x v="0"/>
  </r>
  <r>
    <x v="0"/>
    <x v="0"/>
    <x v="178"/>
    <n v="0.24787180125713301"/>
    <x v="0"/>
  </r>
  <r>
    <x v="0"/>
    <x v="0"/>
    <x v="179"/>
    <n v="0.247048854827881"/>
    <x v="0"/>
  </r>
  <r>
    <x v="0"/>
    <x v="0"/>
    <x v="180"/>
    <n v="0.24624605476856201"/>
    <x v="0"/>
  </r>
  <r>
    <x v="0"/>
    <x v="0"/>
    <x v="181"/>
    <n v="0.24546274542808499"/>
    <x v="0"/>
  </r>
  <r>
    <x v="0"/>
    <x v="0"/>
    <x v="182"/>
    <n v="0.244698256254196"/>
    <x v="0"/>
  </r>
  <r>
    <x v="0"/>
    <x v="0"/>
    <x v="183"/>
    <n v="0.243951991200447"/>
    <x v="0"/>
  </r>
  <r>
    <x v="0"/>
    <x v="0"/>
    <x v="184"/>
    <n v="0.24322330951690699"/>
    <x v="0"/>
  </r>
  <r>
    <x v="0"/>
    <x v="0"/>
    <x v="185"/>
    <n v="0.24251163005828899"/>
    <x v="0"/>
  </r>
  <r>
    <x v="0"/>
    <x v="0"/>
    <x v="186"/>
    <n v="0.24181625247001601"/>
    <x v="0"/>
  </r>
  <r>
    <x v="0"/>
    <x v="0"/>
    <x v="187"/>
    <n v="0.24113658070564301"/>
    <x v="0"/>
  </r>
  <r>
    <x v="0"/>
    <x v="0"/>
    <x v="188"/>
    <n v="0.24047188460826899"/>
    <x v="0"/>
  </r>
  <r>
    <x v="0"/>
    <x v="0"/>
    <x v="189"/>
    <n v="0.239821627736092"/>
    <x v="0"/>
  </r>
  <r>
    <x v="0"/>
    <x v="0"/>
    <x v="190"/>
    <n v="0.239185020327568"/>
    <x v="0"/>
  </r>
  <r>
    <x v="0"/>
    <x v="0"/>
    <x v="191"/>
    <n v="0.23856146633625"/>
    <x v="0"/>
  </r>
  <r>
    <x v="0"/>
    <x v="0"/>
    <x v="192"/>
    <n v="0.237950295209885"/>
    <x v="0"/>
  </r>
  <r>
    <x v="0"/>
    <x v="0"/>
    <x v="193"/>
    <n v="0.23735086619854001"/>
    <x v="0"/>
  </r>
  <r>
    <x v="0"/>
    <x v="0"/>
    <x v="194"/>
    <n v="0.23676244914531699"/>
    <x v="0"/>
  </r>
  <r>
    <x v="0"/>
    <x v="0"/>
    <x v="195"/>
    <n v="0.236184433102608"/>
    <x v="0"/>
  </r>
  <r>
    <x v="0"/>
    <x v="0"/>
    <x v="196"/>
    <n v="0.23561608791351299"/>
    <x v="0"/>
  </r>
  <r>
    <x v="0"/>
    <x v="0"/>
    <x v="197"/>
    <n v="0.235056906938553"/>
    <x v="0"/>
  </r>
  <r>
    <x v="0"/>
    <x v="0"/>
    <x v="198"/>
    <n v="0.234506130218506"/>
    <x v="0"/>
  </r>
  <r>
    <x v="0"/>
    <x v="0"/>
    <x v="199"/>
    <n v="0.23396317660808599"/>
    <x v="0"/>
  </r>
  <r>
    <x v="0"/>
    <x v="0"/>
    <x v="200"/>
    <n v="0.23342737555503801"/>
    <x v="0"/>
  </r>
  <r>
    <x v="0"/>
    <x v="0"/>
    <x v="201"/>
    <n v="0.232898265123367"/>
    <x v="0"/>
  </r>
  <r>
    <x v="0"/>
    <x v="0"/>
    <x v="202"/>
    <n v="0.23237511515617401"/>
    <x v="0"/>
  </r>
  <r>
    <x v="0"/>
    <x v="0"/>
    <x v="203"/>
    <n v="0.23185744881629899"/>
    <x v="0"/>
  </r>
  <r>
    <x v="0"/>
    <x v="0"/>
    <x v="204"/>
    <n v="0.231344670057297"/>
    <x v="0"/>
  </r>
  <r>
    <x v="0"/>
    <x v="0"/>
    <x v="205"/>
    <n v="0.230836272239685"/>
    <x v="0"/>
  </r>
  <r>
    <x v="0"/>
    <x v="0"/>
    <x v="206"/>
    <n v="0.23033174872398399"/>
    <x v="0"/>
  </r>
  <r>
    <x v="0"/>
    <x v="0"/>
    <x v="207"/>
    <n v="0.229830592870712"/>
    <x v="0"/>
  </r>
  <r>
    <x v="0"/>
    <x v="0"/>
    <x v="208"/>
    <n v="0.22933237254619601"/>
    <x v="0"/>
  </r>
  <r>
    <x v="0"/>
    <x v="0"/>
    <x v="209"/>
    <n v="0.22883665561676"/>
    <x v="0"/>
  </r>
  <r>
    <x v="0"/>
    <x v="0"/>
    <x v="210"/>
    <n v="0.228342980146408"/>
    <x v="0"/>
  </r>
  <r>
    <x v="0"/>
    <x v="0"/>
    <x v="211"/>
    <n v="0.227851063013077"/>
    <x v="0"/>
  </r>
  <r>
    <x v="0"/>
    <x v="0"/>
    <x v="212"/>
    <n v="0.22736039757728599"/>
    <x v="0"/>
  </r>
  <r>
    <x v="0"/>
    <x v="0"/>
    <x v="213"/>
    <n v="0.22687068581581099"/>
    <x v="0"/>
  </r>
  <r>
    <x v="0"/>
    <x v="0"/>
    <x v="214"/>
    <n v="0.22638165950775099"/>
    <x v="0"/>
  </r>
  <r>
    <x v="0"/>
    <x v="0"/>
    <x v="215"/>
    <n v="0.22589302062988301"/>
    <x v="0"/>
  </r>
  <r>
    <x v="0"/>
    <x v="0"/>
    <x v="216"/>
    <n v="0.22540441155433699"/>
    <x v="0"/>
  </r>
  <r>
    <x v="0"/>
    <x v="0"/>
    <x v="217"/>
    <n v="0.22491569817066201"/>
    <x v="0"/>
  </r>
  <r>
    <x v="0"/>
    <x v="0"/>
    <x v="218"/>
    <n v="0.22442655265331299"/>
    <x v="0"/>
  </r>
  <r>
    <x v="0"/>
    <x v="0"/>
    <x v="219"/>
    <n v="0.22393694519996599"/>
    <x v="0"/>
  </r>
  <r>
    <x v="0"/>
    <x v="0"/>
    <x v="220"/>
    <n v="0.22344653308391599"/>
    <x v="0"/>
  </r>
  <r>
    <x v="0"/>
    <x v="0"/>
    <x v="221"/>
    <n v="0.222955271601677"/>
    <x v="0"/>
  </r>
  <r>
    <x v="0"/>
    <x v="0"/>
    <x v="222"/>
    <n v="0.22246304154396099"/>
    <x v="0"/>
  </r>
  <r>
    <x v="0"/>
    <x v="0"/>
    <x v="223"/>
    <n v="0.221969678997993"/>
    <x v="0"/>
  </r>
  <r>
    <x v="0"/>
    <x v="0"/>
    <x v="224"/>
    <n v="0.221475094556808"/>
    <x v="0"/>
  </r>
  <r>
    <x v="0"/>
    <x v="0"/>
    <x v="225"/>
    <n v="0.22097933292388899"/>
    <x v="0"/>
  </r>
  <r>
    <x v="0"/>
    <x v="0"/>
    <x v="226"/>
    <n v="0.22048225998878501"/>
    <x v="0"/>
  </r>
  <r>
    <x v="0"/>
    <x v="0"/>
    <x v="227"/>
    <n v="0.21998393535614"/>
    <x v="0"/>
  </r>
  <r>
    <x v="0"/>
    <x v="0"/>
    <x v="228"/>
    <n v="0.21948425471782701"/>
    <x v="0"/>
  </r>
  <r>
    <x v="0"/>
    <x v="0"/>
    <x v="229"/>
    <n v="0.21898326277732799"/>
    <x v="0"/>
  </r>
  <r>
    <x v="0"/>
    <x v="0"/>
    <x v="230"/>
    <n v="0.21848110854625699"/>
    <x v="0"/>
  </r>
  <r>
    <x v="0"/>
    <x v="0"/>
    <x v="231"/>
    <n v="0.21797773241996801"/>
    <x v="0"/>
  </r>
  <r>
    <x v="0"/>
    <x v="0"/>
    <x v="232"/>
    <n v="0.217473223805428"/>
    <x v="0"/>
  </r>
  <r>
    <x v="0"/>
    <x v="0"/>
    <x v="233"/>
    <n v="0.21696770191192599"/>
    <x v="0"/>
  </r>
  <r>
    <x v="0"/>
    <x v="0"/>
    <x v="234"/>
    <n v="0.216461181640625"/>
    <x v="0"/>
  </r>
  <r>
    <x v="0"/>
    <x v="0"/>
    <x v="235"/>
    <n v="0.21595385670661901"/>
    <x v="0"/>
  </r>
  <r>
    <x v="0"/>
    <x v="0"/>
    <x v="236"/>
    <n v="0.215445786714554"/>
    <x v="0"/>
  </r>
  <r>
    <x v="0"/>
    <x v="0"/>
    <x v="237"/>
    <n v="0.21493716537952401"/>
    <x v="0"/>
  </r>
  <r>
    <x v="0"/>
    <x v="0"/>
    <x v="238"/>
    <n v="0.21442809700965901"/>
    <x v="0"/>
  </r>
  <r>
    <x v="0"/>
    <x v="0"/>
    <x v="239"/>
    <n v="0.21391877532005299"/>
    <x v="0"/>
  </r>
  <r>
    <x v="0"/>
    <x v="0"/>
    <x v="240"/>
    <n v="0.21340930461883501"/>
    <x v="0"/>
  </r>
  <r>
    <x v="0"/>
    <x v="0"/>
    <x v="241"/>
    <n v="0.21289989352226299"/>
    <x v="0"/>
  </r>
  <r>
    <x v="0"/>
    <x v="0"/>
    <x v="242"/>
    <n v="0.21239075064659099"/>
    <x v="0"/>
  </r>
  <r>
    <x v="0"/>
    <x v="0"/>
    <x v="243"/>
    <n v="0.21188203990459401"/>
    <x v="0"/>
  </r>
  <r>
    <x v="0"/>
    <x v="0"/>
    <x v="244"/>
    <n v="0.21137395501136799"/>
    <x v="0"/>
  </r>
  <r>
    <x v="0"/>
    <x v="0"/>
    <x v="245"/>
    <n v="0.21086673438549"/>
    <x v="0"/>
  </r>
  <r>
    <x v="0"/>
    <x v="0"/>
    <x v="246"/>
    <n v="0.210360497236252"/>
    <x v="0"/>
  </r>
  <r>
    <x v="0"/>
    <x v="0"/>
    <x v="247"/>
    <n v="0.209855556488037"/>
    <x v="0"/>
  </r>
  <r>
    <x v="0"/>
    <x v="0"/>
    <x v="248"/>
    <n v="0.20935210585594199"/>
    <x v="0"/>
  </r>
  <r>
    <x v="0"/>
    <x v="0"/>
    <x v="249"/>
    <n v="0.20885035395622301"/>
    <x v="0"/>
  </r>
  <r>
    <x v="0"/>
    <x v="0"/>
    <x v="250"/>
    <n v="0.20835058391094199"/>
    <x v="0"/>
  </r>
  <r>
    <x v="0"/>
    <x v="0"/>
    <x v="251"/>
    <n v="0.20785292983055101"/>
    <x v="0"/>
  </r>
  <r>
    <x v="0"/>
    <x v="0"/>
    <x v="252"/>
    <n v="0.20735773444175701"/>
    <x v="0"/>
  </r>
  <r>
    <x v="0"/>
    <x v="0"/>
    <x v="253"/>
    <n v="0.20686519145965601"/>
    <x v="0"/>
  </r>
  <r>
    <x v="0"/>
    <x v="0"/>
    <x v="254"/>
    <n v="0.20637556910514801"/>
    <x v="0"/>
  </r>
  <r>
    <x v="0"/>
    <x v="0"/>
    <x v="255"/>
    <n v="0.20588913559913599"/>
    <x v="0"/>
  </r>
  <r>
    <x v="0"/>
    <x v="0"/>
    <x v="256"/>
    <n v="0.205406114459038"/>
    <x v="0"/>
  </r>
  <r>
    <x v="0"/>
    <x v="0"/>
    <x v="257"/>
    <n v="0.20492677390575401"/>
    <x v="0"/>
  </r>
  <r>
    <x v="0"/>
    <x v="0"/>
    <x v="258"/>
    <n v="0.20445139706134799"/>
    <x v="0"/>
  </r>
  <r>
    <x v="0"/>
    <x v="0"/>
    <x v="259"/>
    <n v="0.20398023724556"/>
    <x v="0"/>
  </r>
  <r>
    <x v="0"/>
    <x v="0"/>
    <x v="260"/>
    <n v="0.20351359248161299"/>
    <x v="0"/>
  </r>
  <r>
    <x v="0"/>
    <x v="0"/>
    <x v="261"/>
    <n v="0.20305168628692599"/>
    <x v="0"/>
  </r>
  <r>
    <x v="0"/>
    <x v="0"/>
    <x v="262"/>
    <n v="0.20259478688240101"/>
    <x v="0"/>
  </r>
  <r>
    <x v="0"/>
    <x v="0"/>
    <x v="263"/>
    <n v="0.20214319229125999"/>
    <x v="0"/>
  </r>
  <r>
    <x v="0"/>
    <x v="0"/>
    <x v="264"/>
    <n v="0.20169714093208299"/>
    <x v="0"/>
  </r>
  <r>
    <x v="0"/>
    <x v="0"/>
    <x v="265"/>
    <n v="0.20125694572925601"/>
    <x v="0"/>
  </r>
  <r>
    <x v="0"/>
    <x v="0"/>
    <x v="266"/>
    <n v="0.20082278549671201"/>
    <x v="0"/>
  </r>
  <r>
    <x v="0"/>
    <x v="0"/>
    <x v="267"/>
    <n v="0.20039489865303001"/>
    <x v="0"/>
  </r>
  <r>
    <x v="0"/>
    <x v="0"/>
    <x v="268"/>
    <n v="0.19997350871562999"/>
    <x v="0"/>
  </r>
  <r>
    <x v="0"/>
    <x v="0"/>
    <x v="269"/>
    <n v="0.19955885410308799"/>
    <x v="0"/>
  </r>
  <r>
    <x v="0"/>
    <x v="0"/>
    <x v="270"/>
    <n v="0.19915106892585799"/>
    <x v="0"/>
  </r>
  <r>
    <x v="0"/>
    <x v="0"/>
    <x v="271"/>
    <n v="0.19875021278858199"/>
    <x v="0"/>
  </r>
  <r>
    <x v="0"/>
    <x v="0"/>
    <x v="272"/>
    <n v="0.19835646450519601"/>
    <x v="0"/>
  </r>
  <r>
    <x v="0"/>
    <x v="0"/>
    <x v="273"/>
    <n v="0.19796982407569899"/>
    <x v="0"/>
  </r>
  <r>
    <x v="0"/>
    <x v="0"/>
    <x v="274"/>
    <n v="0.197590336203575"/>
    <x v="0"/>
  </r>
  <r>
    <x v="0"/>
    <x v="0"/>
    <x v="275"/>
    <n v="0.19721791148185699"/>
    <x v="0"/>
  </r>
  <r>
    <x v="0"/>
    <x v="0"/>
    <x v="276"/>
    <n v="0.196852341294289"/>
    <x v="0"/>
  </r>
  <r>
    <x v="0"/>
    <x v="0"/>
    <x v="277"/>
    <n v="0.196493566036224"/>
    <x v="0"/>
  </r>
  <r>
    <x v="0"/>
    <x v="0"/>
    <x v="278"/>
    <n v="0.196141272783279"/>
    <x v="0"/>
  </r>
  <r>
    <x v="0"/>
    <x v="0"/>
    <x v="279"/>
    <n v="0.19579507410526301"/>
    <x v="0"/>
  </r>
  <r>
    <x v="0"/>
    <x v="0"/>
    <x v="280"/>
    <n v="0.195454597473145"/>
    <x v="0"/>
  </r>
  <r>
    <x v="0"/>
    <x v="0"/>
    <x v="281"/>
    <n v="0.19511945545673401"/>
    <x v="0"/>
  </r>
  <r>
    <x v="0"/>
    <x v="0"/>
    <x v="282"/>
    <n v="0.194788962602615"/>
    <x v="0"/>
  </r>
  <r>
    <x v="0"/>
    <x v="0"/>
    <x v="283"/>
    <n v="0.19446270167827601"/>
    <x v="0"/>
  </r>
  <r>
    <x v="0"/>
    <x v="0"/>
    <x v="284"/>
    <n v="0.19414003193378401"/>
    <x v="0"/>
  </r>
  <r>
    <x v="0"/>
    <x v="0"/>
    <x v="285"/>
    <n v="0.19382020831108099"/>
    <x v="0"/>
  </r>
  <r>
    <x v="0"/>
    <x v="0"/>
    <x v="286"/>
    <n v="0.19350270926952401"/>
    <x v="0"/>
  </r>
  <r>
    <x v="0"/>
    <x v="0"/>
    <x v="287"/>
    <n v="0.193186789751053"/>
    <x v="0"/>
  </r>
  <r>
    <x v="0"/>
    <x v="0"/>
    <x v="288"/>
    <n v="0.19287192821502699"/>
    <x v="0"/>
  </r>
  <r>
    <x v="0"/>
    <x v="0"/>
    <x v="289"/>
    <n v="0.192557483911514"/>
    <x v="0"/>
  </r>
  <r>
    <x v="0"/>
    <x v="0"/>
    <x v="290"/>
    <n v="0.19224295020103499"/>
    <x v="0"/>
  </r>
  <r>
    <x v="0"/>
    <x v="0"/>
    <x v="291"/>
    <n v="0.191927835345268"/>
    <x v="0"/>
  </r>
  <r>
    <x v="0"/>
    <x v="0"/>
    <x v="292"/>
    <n v="0.19161184132099199"/>
    <x v="0"/>
  </r>
  <r>
    <x v="0"/>
    <x v="0"/>
    <x v="293"/>
    <n v="0.191294625401497"/>
    <x v="0"/>
  </r>
  <r>
    <x v="0"/>
    <x v="0"/>
    <x v="294"/>
    <n v="0.19097594916820501"/>
    <x v="0"/>
  </r>
  <r>
    <x v="0"/>
    <x v="0"/>
    <x v="295"/>
    <n v="0.19065564870834401"/>
    <x v="0"/>
  </r>
  <r>
    <x v="0"/>
    <x v="0"/>
    <x v="296"/>
    <n v="0.19033375382423401"/>
    <x v="0"/>
  </r>
  <r>
    <x v="0"/>
    <x v="0"/>
    <x v="297"/>
    <n v="0.190010160207748"/>
    <x v="0"/>
  </r>
  <r>
    <x v="0"/>
    <x v="0"/>
    <x v="298"/>
    <n v="0.18968506157398199"/>
    <x v="0"/>
  </r>
  <r>
    <x v="0"/>
    <x v="0"/>
    <x v="299"/>
    <n v="0.18935839831829099"/>
    <x v="0"/>
  </r>
  <r>
    <x v="0"/>
    <x v="0"/>
    <x v="300"/>
    <n v="0.18903048336505901"/>
    <x v="0"/>
  </r>
  <r>
    <x v="0"/>
    <x v="0"/>
    <x v="301"/>
    <n v="0.18870136141777"/>
    <x v="0"/>
  </r>
  <r>
    <x v="0"/>
    <x v="0"/>
    <x v="302"/>
    <n v="0.188371211290359"/>
    <x v="0"/>
  </r>
  <r>
    <x v="0"/>
    <x v="0"/>
    <x v="303"/>
    <n v="0.18804016709327701"/>
    <x v="0"/>
  </r>
  <r>
    <x v="0"/>
    <x v="0"/>
    <x v="304"/>
    <n v="0.18770836293697399"/>
    <x v="0"/>
  </r>
  <r>
    <x v="0"/>
    <x v="0"/>
    <x v="305"/>
    <n v="0.18737600743770599"/>
    <x v="0"/>
  </r>
  <r>
    <x v="0"/>
    <x v="0"/>
    <x v="306"/>
    <n v="0.18704311549663499"/>
    <x v="0"/>
  </r>
  <r>
    <x v="0"/>
    <x v="0"/>
    <x v="307"/>
    <n v="0.18670973181724501"/>
    <x v="0"/>
  </r>
  <r>
    <x v="0"/>
    <x v="0"/>
    <x v="308"/>
    <n v="0.18637600541114799"/>
    <x v="0"/>
  </r>
  <r>
    <x v="0"/>
    <x v="0"/>
    <x v="309"/>
    <n v="0.18604180216789201"/>
    <x v="0"/>
  </r>
  <r>
    <x v="0"/>
    <x v="0"/>
    <x v="310"/>
    <n v="0.185707211494446"/>
    <x v="0"/>
  </r>
  <r>
    <x v="0"/>
    <x v="0"/>
    <x v="311"/>
    <n v="0.185372143983841"/>
    <x v="0"/>
  </r>
  <r>
    <x v="0"/>
    <x v="0"/>
    <x v="312"/>
    <n v="0.18503658473491699"/>
    <x v="0"/>
  </r>
  <r>
    <x v="0"/>
    <x v="0"/>
    <x v="313"/>
    <n v="0.18470039963722201"/>
    <x v="0"/>
  </r>
  <r>
    <x v="0"/>
    <x v="0"/>
    <x v="314"/>
    <n v="0.184363573789597"/>
    <x v="0"/>
  </r>
  <r>
    <x v="0"/>
    <x v="0"/>
    <x v="315"/>
    <n v="0.18402597308158899"/>
    <x v="0"/>
  </r>
  <r>
    <x v="0"/>
    <x v="0"/>
    <x v="316"/>
    <n v="0.18368750810623199"/>
    <x v="0"/>
  </r>
  <r>
    <x v="0"/>
    <x v="0"/>
    <x v="317"/>
    <n v="0.18334801495075201"/>
    <x v="0"/>
  </r>
  <r>
    <x v="0"/>
    <x v="0"/>
    <x v="318"/>
    <n v="0.18300755321979501"/>
    <x v="0"/>
  </r>
  <r>
    <x v="0"/>
    <x v="0"/>
    <x v="319"/>
    <n v="0.182665854692459"/>
    <x v="0"/>
  </r>
  <r>
    <x v="0"/>
    <x v="0"/>
    <x v="320"/>
    <n v="0.182323008775711"/>
    <x v="0"/>
  </r>
  <r>
    <x v="0"/>
    <x v="0"/>
    <x v="321"/>
    <n v="0.18197882175445601"/>
    <x v="0"/>
  </r>
  <r>
    <x v="0"/>
    <x v="0"/>
    <x v="322"/>
    <n v="0.18163333833217599"/>
    <x v="0"/>
  </r>
  <r>
    <x v="0"/>
    <x v="0"/>
    <x v="323"/>
    <n v="0.18128648400306699"/>
    <x v="0"/>
  </r>
  <r>
    <x v="0"/>
    <x v="0"/>
    <x v="324"/>
    <n v="0.18093821406364399"/>
    <x v="0"/>
  </r>
  <r>
    <x v="0"/>
    <x v="0"/>
    <x v="325"/>
    <n v="0.18058854341507"/>
    <x v="0"/>
  </r>
  <r>
    <x v="0"/>
    <x v="0"/>
    <x v="326"/>
    <n v="0.180237516760826"/>
    <x v="0"/>
  </r>
  <r>
    <x v="0"/>
    <x v="0"/>
    <x v="327"/>
    <n v="0.179885149002075"/>
    <x v="0"/>
  </r>
  <r>
    <x v="0"/>
    <x v="0"/>
    <x v="328"/>
    <n v="0.1795314848423"/>
    <x v="0"/>
  </r>
  <r>
    <x v="0"/>
    <x v="0"/>
    <x v="329"/>
    <n v="0.17917656898498499"/>
    <x v="0"/>
  </r>
  <r>
    <x v="0"/>
    <x v="0"/>
    <x v="330"/>
    <n v="0.178820505738258"/>
    <x v="0"/>
  </r>
  <r>
    <x v="0"/>
    <x v="0"/>
    <x v="331"/>
    <n v="0.178463310003281"/>
    <x v="0"/>
  </r>
  <r>
    <x v="0"/>
    <x v="0"/>
    <x v="332"/>
    <n v="0.17810514569282501"/>
    <x v="0"/>
  </r>
  <r>
    <x v="0"/>
    <x v="0"/>
    <x v="333"/>
    <n v="0.177746087312698"/>
    <x v="0"/>
  </r>
  <r>
    <x v="0"/>
    <x v="0"/>
    <x v="334"/>
    <n v="0.177386254072189"/>
    <x v="0"/>
  </r>
  <r>
    <x v="0"/>
    <x v="0"/>
    <x v="335"/>
    <n v="0.17702576518058799"/>
    <x v="0"/>
  </r>
  <r>
    <x v="0"/>
    <x v="0"/>
    <x v="336"/>
    <n v="0.17666473984718301"/>
    <x v="0"/>
  </r>
  <r>
    <x v="0"/>
    <x v="0"/>
    <x v="337"/>
    <n v="0.17630334198474901"/>
    <x v="0"/>
  </r>
  <r>
    <x v="0"/>
    <x v="0"/>
    <x v="338"/>
    <n v="0.17594163119792899"/>
    <x v="0"/>
  </r>
  <r>
    <x v="0"/>
    <x v="0"/>
    <x v="339"/>
    <n v="0.17557986080646501"/>
    <x v="0"/>
  </r>
  <r>
    <x v="0"/>
    <x v="0"/>
    <x v="340"/>
    <n v="0.175218015909195"/>
    <x v="0"/>
  </r>
  <r>
    <x v="0"/>
    <x v="0"/>
    <x v="341"/>
    <n v="0.17485639452934301"/>
    <x v="0"/>
  </r>
  <r>
    <x v="0"/>
    <x v="0"/>
    <x v="342"/>
    <n v="0.17449490725994099"/>
    <x v="0"/>
  </r>
  <r>
    <x v="0"/>
    <x v="0"/>
    <x v="343"/>
    <n v="0.17413404583931"/>
    <x v="0"/>
  </r>
  <r>
    <x v="0"/>
    <x v="0"/>
    <x v="344"/>
    <n v="0.17377348244190199"/>
    <x v="0"/>
  </r>
  <r>
    <x v="0"/>
    <x v="0"/>
    <x v="345"/>
    <n v="0.173414051532745"/>
    <x v="0"/>
  </r>
  <r>
    <x v="0"/>
    <x v="0"/>
    <x v="346"/>
    <n v="0.173054859042168"/>
    <x v="0"/>
  </r>
  <r>
    <x v="0"/>
    <x v="0"/>
    <x v="347"/>
    <n v="0.1726975440979"/>
    <x v="0"/>
  </r>
  <r>
    <x v="0"/>
    <x v="0"/>
    <x v="348"/>
    <n v="0.17233987152576399"/>
    <x v="0"/>
  </r>
  <r>
    <x v="0"/>
    <x v="0"/>
    <x v="349"/>
    <n v="0.171985954046249"/>
    <x v="0"/>
  </r>
  <r>
    <x v="0"/>
    <x v="0"/>
    <x v="350"/>
    <n v="0.17162908613681799"/>
    <x v="0"/>
  </r>
  <r>
    <x v="0"/>
    <x v="0"/>
    <x v="351"/>
    <n v="0.171281412243843"/>
    <x v="0"/>
  </r>
  <r>
    <x v="0"/>
    <x v="0"/>
    <x v="352"/>
    <n v="0.17092171311378501"/>
    <x v="0"/>
  </r>
  <r>
    <x v="0"/>
    <x v="0"/>
    <x v="353"/>
    <n v="0.17058931291103399"/>
    <x v="0"/>
  </r>
  <r>
    <x v="0"/>
    <x v="0"/>
    <x v="354"/>
    <n v="0.17021307349205"/>
    <x v="0"/>
  </r>
  <r>
    <x v="0"/>
    <x v="0"/>
    <x v="355"/>
    <n v="0.169933676719666"/>
    <x v="0"/>
  </r>
  <r>
    <x v="0"/>
    <x v="0"/>
    <x v="356"/>
    <n v="0.16950275003910101"/>
    <x v="0"/>
  </r>
  <r>
    <x v="0"/>
    <x v="0"/>
    <x v="357"/>
    <n v="0.16948617994785301"/>
    <x v="0"/>
  </r>
  <r>
    <x v="0"/>
    <x v="0"/>
    <x v="358"/>
    <n v="0.16913728415966001"/>
    <x v="0"/>
  </r>
  <r>
    <x v="1"/>
    <x v="1"/>
    <x v="0"/>
    <n v="2.5923428535461399"/>
    <x v="0"/>
  </r>
  <r>
    <x v="1"/>
    <x v="1"/>
    <x v="1"/>
    <n v="2.5670683383941699"/>
    <x v="0"/>
  </r>
  <r>
    <x v="1"/>
    <x v="1"/>
    <x v="2"/>
    <n v="2.43769311904907"/>
    <x v="0"/>
  </r>
  <r>
    <x v="1"/>
    <x v="1"/>
    <x v="3"/>
    <n v="1.17656874656677"/>
    <x v="0"/>
  </r>
  <r>
    <x v="1"/>
    <x v="1"/>
    <x v="4"/>
    <n v="0.44854336977004999"/>
    <x v="0"/>
  </r>
  <r>
    <x v="2"/>
    <x v="2"/>
    <x v="0"/>
    <n v="2.9513802528381299"/>
    <x v="0"/>
  </r>
  <r>
    <x v="2"/>
    <x v="2"/>
    <x v="1"/>
    <n v="2.8787093162536599"/>
    <x v="0"/>
  </r>
  <r>
    <x v="2"/>
    <x v="2"/>
    <x v="2"/>
    <n v="1.95465564727783"/>
    <x v="0"/>
  </r>
  <r>
    <x v="2"/>
    <x v="2"/>
    <x v="3"/>
    <n v="0.59265387058258101"/>
    <x v="0"/>
  </r>
  <r>
    <x v="3"/>
    <x v="3"/>
    <x v="0"/>
    <n v="103.56983947753901"/>
    <x v="0"/>
  </r>
  <r>
    <x v="3"/>
    <x v="3"/>
    <x v="1"/>
    <n v="103.54514312744099"/>
    <x v="0"/>
  </r>
  <r>
    <x v="3"/>
    <x v="3"/>
    <x v="2"/>
    <n v="103.37752532959"/>
    <x v="0"/>
  </r>
  <r>
    <x v="3"/>
    <x v="3"/>
    <x v="3"/>
    <n v="100.45133972168"/>
    <x v="0"/>
  </r>
  <r>
    <x v="3"/>
    <x v="3"/>
    <x v="4"/>
    <n v="99.151687622070298"/>
    <x v="0"/>
  </r>
  <r>
    <x v="3"/>
    <x v="3"/>
    <x v="5"/>
    <n v="99.076980590820298"/>
    <x v="0"/>
  </r>
</pivotCacheRecords>
</file>

<file path=xl/pivotCache/pivotCacheRecords2.xml><?xml version="1.0" encoding="utf-8"?>
<pivotCacheRecords xmlns="http://schemas.openxmlformats.org/spreadsheetml/2006/main" xmlns:r="http://schemas.openxmlformats.org/officeDocument/2006/relationships" count="1200">
  <r>
    <x v="0"/>
    <x v="0"/>
    <x v="0"/>
    <x v="0"/>
    <x v="0"/>
    <x v="0"/>
    <x v="0"/>
    <x v="0"/>
    <x v="0"/>
    <n v="-0.69183045625686601"/>
    <n v="-0.63446491956710804"/>
    <n v="5.7365536689758301E-2"/>
    <x v="0"/>
    <x v="0"/>
  </r>
  <r>
    <x v="0"/>
    <x v="0"/>
    <x v="0"/>
    <x v="0"/>
    <x v="0"/>
    <x v="1"/>
    <x v="0"/>
    <x v="0"/>
    <x v="0"/>
    <n v="-0.278678089380264"/>
    <n v="-0.30460792779922502"/>
    <n v="2.5929838418960599E-2"/>
    <x v="0"/>
    <x v="0"/>
  </r>
  <r>
    <x v="0"/>
    <x v="0"/>
    <x v="0"/>
    <x v="0"/>
    <x v="0"/>
    <x v="2"/>
    <x v="0"/>
    <x v="0"/>
    <x v="0"/>
    <n v="-0.245124220848083"/>
    <n v="-0.46244975924491899"/>
    <n v="0.21732553839683499"/>
    <x v="0"/>
    <x v="0"/>
  </r>
  <r>
    <x v="0"/>
    <x v="0"/>
    <x v="0"/>
    <x v="0"/>
    <x v="0"/>
    <x v="3"/>
    <x v="0"/>
    <x v="0"/>
    <x v="0"/>
    <n v="-9.1280549764633206E-2"/>
    <n v="-0.30559733510017401"/>
    <n v="0.21431678533554099"/>
    <x v="0"/>
    <x v="0"/>
  </r>
  <r>
    <x v="0"/>
    <x v="0"/>
    <x v="0"/>
    <x v="0"/>
    <x v="1"/>
    <x v="0"/>
    <x v="0"/>
    <x v="0"/>
    <x v="0"/>
    <n v="-8.1622213125228896E-2"/>
    <n v="-1.0762905701994899E-2"/>
    <n v="7.0859305560588795E-2"/>
    <x v="0"/>
    <x v="0"/>
  </r>
  <r>
    <x v="0"/>
    <x v="0"/>
    <x v="0"/>
    <x v="0"/>
    <x v="1"/>
    <x v="1"/>
    <x v="0"/>
    <x v="0"/>
    <x v="0"/>
    <n v="-6.0323715209960903E-2"/>
    <n v="-0.37248203158378601"/>
    <n v="0.31215831637382502"/>
    <x v="0"/>
    <x v="0"/>
  </r>
  <r>
    <x v="0"/>
    <x v="0"/>
    <x v="0"/>
    <x v="0"/>
    <x v="1"/>
    <x v="2"/>
    <x v="0"/>
    <x v="0"/>
    <x v="0"/>
    <n v="1.22569799423218E-2"/>
    <n v="-4.0311634540557903E-2"/>
    <n v="5.2568614482879597E-2"/>
    <x v="0"/>
    <x v="0"/>
  </r>
  <r>
    <x v="0"/>
    <x v="0"/>
    <x v="0"/>
    <x v="0"/>
    <x v="1"/>
    <x v="3"/>
    <x v="0"/>
    <x v="0"/>
    <x v="0"/>
    <n v="-0.50505363941192605"/>
    <n v="-0.50088292360305797"/>
    <n v="4.1707158088684099E-3"/>
    <x v="0"/>
    <x v="0"/>
  </r>
  <r>
    <x v="0"/>
    <x v="0"/>
    <x v="0"/>
    <x v="0"/>
    <x v="2"/>
    <x v="0"/>
    <x v="0"/>
    <x v="0"/>
    <x v="0"/>
    <n v="-0.50610643625259399"/>
    <n v="-0.48704442381858798"/>
    <n v="1.9062012434005699E-2"/>
    <x v="0"/>
    <x v="0"/>
  </r>
  <r>
    <x v="0"/>
    <x v="0"/>
    <x v="0"/>
    <x v="0"/>
    <x v="2"/>
    <x v="1"/>
    <x v="0"/>
    <x v="0"/>
    <x v="0"/>
    <n v="-0.684789419174194"/>
    <n v="-0.40215477347374001"/>
    <n v="0.28263464570045499"/>
    <x v="0"/>
    <x v="0"/>
  </r>
  <r>
    <x v="0"/>
    <x v="0"/>
    <x v="0"/>
    <x v="0"/>
    <x v="2"/>
    <x v="2"/>
    <x v="0"/>
    <x v="0"/>
    <x v="0"/>
    <n v="-0.65689325332641602"/>
    <n v="-0.45019283890724199"/>
    <n v="0.206700414419174"/>
    <x v="0"/>
    <x v="0"/>
  </r>
  <r>
    <x v="0"/>
    <x v="0"/>
    <x v="0"/>
    <x v="0"/>
    <x v="2"/>
    <x v="3"/>
    <x v="0"/>
    <x v="0"/>
    <x v="0"/>
    <n v="-0.61055225133895896"/>
    <n v="-0.57087820768356301"/>
    <n v="3.9674043655395501E-2"/>
    <x v="0"/>
    <x v="0"/>
  </r>
  <r>
    <x v="0"/>
    <x v="0"/>
    <x v="0"/>
    <x v="0"/>
    <x v="3"/>
    <x v="0"/>
    <x v="0"/>
    <x v="0"/>
    <x v="0"/>
    <n v="-0.60816460847854603"/>
    <n v="-0.60227859020233199"/>
    <n v="5.8860182762145996E-3"/>
    <x v="0"/>
    <x v="0"/>
  </r>
  <r>
    <x v="0"/>
    <x v="0"/>
    <x v="0"/>
    <x v="0"/>
    <x v="3"/>
    <x v="1"/>
    <x v="0"/>
    <x v="0"/>
    <x v="0"/>
    <n v="-0.43585798144340498"/>
    <n v="-0.42447212338447599"/>
    <n v="1.13858580589294E-2"/>
    <x v="0"/>
    <x v="0"/>
  </r>
  <r>
    <x v="0"/>
    <x v="0"/>
    <x v="0"/>
    <x v="0"/>
    <x v="3"/>
    <x v="2"/>
    <x v="0"/>
    <x v="0"/>
    <x v="0"/>
    <n v="-0.64462167024612405"/>
    <n v="-0.57187151908874501"/>
    <n v="7.2750151157379206E-2"/>
    <x v="0"/>
    <x v="0"/>
  </r>
  <r>
    <x v="0"/>
    <x v="0"/>
    <x v="0"/>
    <x v="0"/>
    <x v="3"/>
    <x v="3"/>
    <x v="0"/>
    <x v="0"/>
    <x v="0"/>
    <n v="-0.72615820169448897"/>
    <n v="-0.621263027191162"/>
    <n v="0.104895174503326"/>
    <x v="0"/>
    <x v="0"/>
  </r>
  <r>
    <x v="0"/>
    <x v="0"/>
    <x v="0"/>
    <x v="0"/>
    <x v="4"/>
    <x v="0"/>
    <x v="0"/>
    <x v="0"/>
    <x v="0"/>
    <n v="-0.72652292251586903"/>
    <n v="-0.71117424964904796"/>
    <n v="1.5348672866821299E-2"/>
    <x v="0"/>
    <x v="0"/>
  </r>
  <r>
    <x v="0"/>
    <x v="0"/>
    <x v="0"/>
    <x v="0"/>
    <x v="4"/>
    <x v="1"/>
    <x v="0"/>
    <x v="0"/>
    <x v="0"/>
    <n v="-0.42226588726043701"/>
    <n v="-0.37475743889808699"/>
    <n v="4.7508448362350499E-2"/>
    <x v="0"/>
    <x v="0"/>
  </r>
  <r>
    <x v="0"/>
    <x v="0"/>
    <x v="0"/>
    <x v="0"/>
    <x v="4"/>
    <x v="2"/>
    <x v="0"/>
    <x v="0"/>
    <x v="0"/>
    <n v="-0.49265897274017301"/>
    <n v="-0.60317844152450595"/>
    <n v="0.110519468784332"/>
    <x v="0"/>
    <x v="0"/>
  </r>
  <r>
    <x v="0"/>
    <x v="0"/>
    <x v="0"/>
    <x v="0"/>
    <x v="4"/>
    <x v="3"/>
    <x v="0"/>
    <x v="0"/>
    <x v="0"/>
    <n v="-0.56591540575027499"/>
    <n v="-0.48427316546440102"/>
    <n v="8.1642240285873399E-2"/>
    <x v="0"/>
    <x v="0"/>
  </r>
  <r>
    <x v="0"/>
    <x v="0"/>
    <x v="0"/>
    <x v="0"/>
    <x v="5"/>
    <x v="0"/>
    <x v="0"/>
    <x v="0"/>
    <x v="0"/>
    <n v="-0.557123363018036"/>
    <n v="-0.51824253797531095"/>
    <n v="3.8880825042724602E-2"/>
    <x v="0"/>
    <x v="0"/>
  </r>
  <r>
    <x v="0"/>
    <x v="0"/>
    <x v="0"/>
    <x v="0"/>
    <x v="5"/>
    <x v="1"/>
    <x v="0"/>
    <x v="0"/>
    <x v="0"/>
    <n v="-0.44095247983932501"/>
    <n v="-0.38874319195747398"/>
    <n v="5.2209287881851203E-2"/>
    <x v="0"/>
    <x v="0"/>
  </r>
  <r>
    <x v="0"/>
    <x v="0"/>
    <x v="0"/>
    <x v="0"/>
    <x v="5"/>
    <x v="2"/>
    <x v="0"/>
    <x v="0"/>
    <x v="0"/>
    <n v="-0.485296040773392"/>
    <n v="-0.430012136697769"/>
    <n v="5.52839040756226E-2"/>
    <x v="0"/>
    <x v="0"/>
  </r>
  <r>
    <x v="0"/>
    <x v="0"/>
    <x v="0"/>
    <x v="0"/>
    <x v="5"/>
    <x v="3"/>
    <x v="0"/>
    <x v="0"/>
    <x v="0"/>
    <n v="-0.55781501531600997"/>
    <n v="-0.51352131366729703"/>
    <n v="4.42937016487122E-2"/>
    <x v="0"/>
    <x v="0"/>
  </r>
  <r>
    <x v="0"/>
    <x v="0"/>
    <x v="0"/>
    <x v="0"/>
    <x v="6"/>
    <x v="0"/>
    <x v="0"/>
    <x v="0"/>
    <x v="0"/>
    <n v="-0.55101692676544201"/>
    <n v="-0.52413737773895297"/>
    <n v="2.6879549026489299E-2"/>
    <x v="0"/>
    <x v="0"/>
  </r>
  <r>
    <x v="0"/>
    <x v="0"/>
    <x v="0"/>
    <x v="0"/>
    <x v="6"/>
    <x v="1"/>
    <x v="0"/>
    <x v="0"/>
    <x v="0"/>
    <n v="-0.36872810125351002"/>
    <n v="-0.32932379841804499"/>
    <n v="3.9404302835464498E-2"/>
    <x v="0"/>
    <x v="0"/>
  </r>
  <r>
    <x v="0"/>
    <x v="0"/>
    <x v="0"/>
    <x v="0"/>
    <x v="6"/>
    <x v="2"/>
    <x v="0"/>
    <x v="0"/>
    <x v="0"/>
    <n v="-0.443660408258438"/>
    <n v="-0.37829113006591802"/>
    <n v="6.53692781925201E-2"/>
    <x v="0"/>
    <x v="0"/>
  </r>
  <r>
    <x v="0"/>
    <x v="0"/>
    <x v="0"/>
    <x v="0"/>
    <x v="6"/>
    <x v="3"/>
    <x v="0"/>
    <x v="0"/>
    <x v="0"/>
    <n v="-0.51721632480621305"/>
    <n v="-0.368846654891968"/>
    <n v="0.14836966991424599"/>
    <x v="0"/>
    <x v="0"/>
  </r>
  <r>
    <x v="0"/>
    <x v="0"/>
    <x v="0"/>
    <x v="0"/>
    <x v="7"/>
    <x v="0"/>
    <x v="0"/>
    <x v="0"/>
    <x v="0"/>
    <n v="-0.52038729190826405"/>
    <n v="-0.49546939134597801"/>
    <n v="2.4917900562286401E-2"/>
    <x v="0"/>
    <x v="0"/>
  </r>
  <r>
    <x v="0"/>
    <x v="0"/>
    <x v="0"/>
    <x v="0"/>
    <x v="7"/>
    <x v="1"/>
    <x v="0"/>
    <x v="0"/>
    <x v="0"/>
    <n v="-0.36449450254440302"/>
    <n v="-0.33472970128059398"/>
    <n v="2.9764801263809201E-2"/>
    <x v="0"/>
    <x v="0"/>
  </r>
  <r>
    <x v="0"/>
    <x v="0"/>
    <x v="0"/>
    <x v="0"/>
    <x v="7"/>
    <x v="2"/>
    <x v="0"/>
    <x v="0"/>
    <x v="0"/>
    <n v="-0.377452462911606"/>
    <n v="-0.394327282905579"/>
    <n v="1.6874819993972799E-2"/>
    <x v="0"/>
    <x v="0"/>
  </r>
  <r>
    <x v="0"/>
    <x v="0"/>
    <x v="0"/>
    <x v="0"/>
    <x v="7"/>
    <x v="3"/>
    <x v="0"/>
    <x v="0"/>
    <x v="0"/>
    <n v="-0.436115652322769"/>
    <n v="-0.42285200953483598"/>
    <n v="1.3263642787933299E-2"/>
    <x v="0"/>
    <x v="0"/>
  </r>
  <r>
    <x v="0"/>
    <x v="0"/>
    <x v="0"/>
    <x v="0"/>
    <x v="8"/>
    <x v="0"/>
    <x v="0"/>
    <x v="0"/>
    <x v="0"/>
    <n v="-0.43265861272811901"/>
    <n v="-0.476579040288925"/>
    <n v="4.3920427560806302E-2"/>
    <x v="0"/>
    <x v="0"/>
  </r>
  <r>
    <x v="0"/>
    <x v="0"/>
    <x v="0"/>
    <x v="0"/>
    <x v="8"/>
    <x v="1"/>
    <x v="0"/>
    <x v="0"/>
    <x v="0"/>
    <n v="-0.36533516645431502"/>
    <n v="-0.43476709723472601"/>
    <n v="6.9431930780410794E-2"/>
    <x v="0"/>
    <x v="0"/>
  </r>
  <r>
    <x v="0"/>
    <x v="0"/>
    <x v="0"/>
    <x v="0"/>
    <x v="8"/>
    <x v="2"/>
    <x v="0"/>
    <x v="0"/>
    <x v="0"/>
    <n v="-0.47062861919403098"/>
    <n v="-0.48433122038841198"/>
    <n v="1.37026011943817E-2"/>
    <x v="0"/>
    <x v="0"/>
  </r>
  <r>
    <x v="0"/>
    <x v="0"/>
    <x v="0"/>
    <x v="0"/>
    <x v="8"/>
    <x v="3"/>
    <x v="0"/>
    <x v="0"/>
    <x v="0"/>
    <n v="-0.54969048500061002"/>
    <n v="-0.64259970188140902"/>
    <n v="9.2909216880798298E-2"/>
    <x v="0"/>
    <x v="0"/>
  </r>
  <r>
    <x v="0"/>
    <x v="0"/>
    <x v="0"/>
    <x v="0"/>
    <x v="9"/>
    <x v="0"/>
    <x v="0"/>
    <x v="0"/>
    <x v="0"/>
    <n v="-0.53671175241470304"/>
    <n v="-0.48680183291435197"/>
    <n v="4.9909919500351001E-2"/>
    <x v="0"/>
    <x v="0"/>
  </r>
  <r>
    <x v="0"/>
    <x v="0"/>
    <x v="0"/>
    <x v="0"/>
    <x v="9"/>
    <x v="1"/>
    <x v="0"/>
    <x v="0"/>
    <x v="0"/>
    <n v="-0.35938990116119401"/>
    <n v="-0.35056081414222701"/>
    <n v="8.8290870189666696E-3"/>
    <x v="0"/>
    <x v="0"/>
  </r>
  <r>
    <x v="0"/>
    <x v="0"/>
    <x v="0"/>
    <x v="0"/>
    <x v="9"/>
    <x v="2"/>
    <x v="0"/>
    <x v="0"/>
    <x v="0"/>
    <n v="-0.39705771207809398"/>
    <n v="-0.37099820375442499"/>
    <n v="2.6059508323669399E-2"/>
    <x v="0"/>
    <x v="0"/>
  </r>
  <r>
    <x v="0"/>
    <x v="0"/>
    <x v="0"/>
    <x v="0"/>
    <x v="9"/>
    <x v="3"/>
    <x v="0"/>
    <x v="0"/>
    <x v="0"/>
    <n v="-0.43002220988273598"/>
    <n v="-0.42673081159591703"/>
    <n v="3.2913982868194602E-3"/>
    <x v="0"/>
    <x v="0"/>
  </r>
  <r>
    <x v="0"/>
    <x v="0"/>
    <x v="0"/>
    <x v="0"/>
    <x v="10"/>
    <x v="0"/>
    <x v="0"/>
    <x v="0"/>
    <x v="0"/>
    <n v="-0.44693943858146701"/>
    <n v="-0.44338411092758201"/>
    <n v="3.5553276538848899E-3"/>
    <x v="0"/>
    <x v="0"/>
  </r>
  <r>
    <x v="0"/>
    <x v="0"/>
    <x v="0"/>
    <x v="0"/>
    <x v="10"/>
    <x v="1"/>
    <x v="0"/>
    <x v="0"/>
    <x v="0"/>
    <n v="-0.357688337564468"/>
    <n v="-0.37269300222396901"/>
    <n v="1.50046646595001E-2"/>
    <x v="0"/>
    <x v="0"/>
  </r>
  <r>
    <x v="0"/>
    <x v="0"/>
    <x v="0"/>
    <x v="0"/>
    <x v="10"/>
    <x v="2"/>
    <x v="0"/>
    <x v="0"/>
    <x v="0"/>
    <n v="-0.39463263750076299"/>
    <n v="-0.35067480802536"/>
    <n v="4.3957829475402797E-2"/>
    <x v="0"/>
    <x v="0"/>
  </r>
  <r>
    <x v="0"/>
    <x v="0"/>
    <x v="0"/>
    <x v="0"/>
    <x v="10"/>
    <x v="3"/>
    <x v="0"/>
    <x v="0"/>
    <x v="0"/>
    <n v="-0.52127861976623502"/>
    <n v="-0.476584672927856"/>
    <n v="4.4693946838378899E-2"/>
    <x v="0"/>
    <x v="0"/>
  </r>
  <r>
    <x v="0"/>
    <x v="0"/>
    <x v="0"/>
    <x v="0"/>
    <x v="11"/>
    <x v="0"/>
    <x v="0"/>
    <x v="0"/>
    <x v="0"/>
    <n v="-0.50610643625259399"/>
    <n v="-0.48146721720695501"/>
    <n v="2.4639219045639E-2"/>
    <x v="0"/>
    <x v="0"/>
  </r>
  <r>
    <x v="0"/>
    <x v="0"/>
    <x v="0"/>
    <x v="0"/>
    <x v="11"/>
    <x v="1"/>
    <x v="0"/>
    <x v="0"/>
    <x v="0"/>
    <n v="-0.33559870719909701"/>
    <n v="-0.324801415205002"/>
    <n v="1.07972919940948E-2"/>
    <x v="0"/>
    <x v="0"/>
  </r>
  <r>
    <x v="0"/>
    <x v="0"/>
    <x v="0"/>
    <x v="0"/>
    <x v="11"/>
    <x v="2"/>
    <x v="0"/>
    <x v="0"/>
    <x v="0"/>
    <n v="-0.39951205253601102"/>
    <n v="-0.377066791057587"/>
    <n v="2.24452614784241E-2"/>
    <x v="0"/>
    <x v="0"/>
  </r>
  <r>
    <x v="0"/>
    <x v="0"/>
    <x v="0"/>
    <x v="0"/>
    <x v="11"/>
    <x v="3"/>
    <x v="0"/>
    <x v="0"/>
    <x v="0"/>
    <n v="-0.334679335355759"/>
    <n v="-0.40718874335289001"/>
    <n v="7.2509407997131306E-2"/>
    <x v="0"/>
    <x v="0"/>
  </r>
  <r>
    <x v="0"/>
    <x v="0"/>
    <x v="0"/>
    <x v="0"/>
    <x v="12"/>
    <x v="0"/>
    <x v="0"/>
    <x v="0"/>
    <x v="0"/>
    <n v="-0.33264398574829102"/>
    <n v="-0.37553298473358199"/>
    <n v="4.28889989852905E-2"/>
    <x v="0"/>
    <x v="0"/>
  </r>
  <r>
    <x v="0"/>
    <x v="0"/>
    <x v="0"/>
    <x v="0"/>
    <x v="12"/>
    <x v="1"/>
    <x v="0"/>
    <x v="0"/>
    <x v="0"/>
    <n v="-0.36449450254440302"/>
    <n v="-0.40902277827262901"/>
    <n v="4.4528275728225701E-2"/>
    <x v="0"/>
    <x v="0"/>
  </r>
  <r>
    <x v="0"/>
    <x v="0"/>
    <x v="0"/>
    <x v="0"/>
    <x v="12"/>
    <x v="2"/>
    <x v="0"/>
    <x v="0"/>
    <x v="0"/>
    <n v="-0.34805917739868197"/>
    <n v="-0.37922739982605003"/>
    <n v="3.1168222427368199E-2"/>
    <x v="0"/>
    <x v="0"/>
  </r>
  <r>
    <x v="0"/>
    <x v="0"/>
    <x v="0"/>
    <x v="0"/>
    <x v="12"/>
    <x v="3"/>
    <x v="0"/>
    <x v="0"/>
    <x v="0"/>
    <n v="-0.58620268106460605"/>
    <n v="-0.59553176164627097"/>
    <n v="9.3290805816650408E-3"/>
    <x v="0"/>
    <x v="0"/>
  </r>
  <r>
    <x v="0"/>
    <x v="0"/>
    <x v="0"/>
    <x v="0"/>
    <x v="13"/>
    <x v="0"/>
    <x v="0"/>
    <x v="0"/>
    <x v="0"/>
    <n v="-0.58162218332290605"/>
    <n v="-0.52916067838668801"/>
    <n v="5.2461504936218303E-2"/>
    <x v="0"/>
    <x v="0"/>
  </r>
  <r>
    <x v="0"/>
    <x v="0"/>
    <x v="0"/>
    <x v="0"/>
    <x v="13"/>
    <x v="1"/>
    <x v="0"/>
    <x v="0"/>
    <x v="0"/>
    <n v="-0.37468349933624301"/>
    <n v="-0.36795058846473699"/>
    <n v="6.7329108715057399E-3"/>
    <x v="0"/>
    <x v="0"/>
  </r>
  <r>
    <x v="0"/>
    <x v="0"/>
    <x v="0"/>
    <x v="0"/>
    <x v="13"/>
    <x v="2"/>
    <x v="0"/>
    <x v="0"/>
    <x v="0"/>
    <n v="-0.44853982329368602"/>
    <n v="-0.39998060464858998"/>
    <n v="4.8559218645095797E-2"/>
    <x v="0"/>
    <x v="0"/>
  </r>
  <r>
    <x v="0"/>
    <x v="0"/>
    <x v="0"/>
    <x v="0"/>
    <x v="13"/>
    <x v="3"/>
    <x v="0"/>
    <x v="0"/>
    <x v="0"/>
    <n v="-0.42192181944847101"/>
    <n v="-0.44442421197891202"/>
    <n v="2.2502392530441302E-2"/>
    <x v="0"/>
    <x v="0"/>
  </r>
  <r>
    <x v="0"/>
    <x v="0"/>
    <x v="0"/>
    <x v="0"/>
    <x v="14"/>
    <x v="0"/>
    <x v="0"/>
    <x v="0"/>
    <x v="0"/>
    <n v="-0.42244061827659601"/>
    <n v="-0.435994923114777"/>
    <n v="1.35543048381805E-2"/>
    <x v="0"/>
    <x v="0"/>
  </r>
  <r>
    <x v="0"/>
    <x v="0"/>
    <x v="0"/>
    <x v="0"/>
    <x v="14"/>
    <x v="1"/>
    <x v="0"/>
    <x v="0"/>
    <x v="0"/>
    <n v="-0.31435981392860401"/>
    <n v="-0.32585039734840399"/>
    <n v="1.1490583419799799E-2"/>
    <x v="0"/>
    <x v="0"/>
  </r>
  <r>
    <x v="0"/>
    <x v="0"/>
    <x v="0"/>
    <x v="0"/>
    <x v="14"/>
    <x v="2"/>
    <x v="0"/>
    <x v="0"/>
    <x v="0"/>
    <n v="-0.39708694815635698"/>
    <n v="-0.29119890928268399"/>
    <n v="0.105888038873672"/>
    <x v="0"/>
    <x v="0"/>
  </r>
  <r>
    <x v="0"/>
    <x v="0"/>
    <x v="0"/>
    <x v="0"/>
    <x v="14"/>
    <x v="3"/>
    <x v="0"/>
    <x v="0"/>
    <x v="0"/>
    <n v="-0.399579226970673"/>
    <n v="-0.35356143116951"/>
    <n v="4.6017795801162699E-2"/>
    <x v="0"/>
    <x v="0"/>
  </r>
  <r>
    <x v="0"/>
    <x v="0"/>
    <x v="0"/>
    <x v="0"/>
    <x v="15"/>
    <x v="0"/>
    <x v="0"/>
    <x v="0"/>
    <x v="0"/>
    <n v="-0.39796611666679399"/>
    <n v="-0.376084685325623"/>
    <n v="2.1881431341171299E-2"/>
    <x v="0"/>
    <x v="0"/>
  </r>
  <r>
    <x v="0"/>
    <x v="0"/>
    <x v="0"/>
    <x v="0"/>
    <x v="15"/>
    <x v="1"/>
    <x v="0"/>
    <x v="0"/>
    <x v="0"/>
    <n v="-0.36788746714592002"/>
    <n v="-0.32353332638740501"/>
    <n v="4.4354140758514397E-2"/>
    <x v="0"/>
    <x v="0"/>
  </r>
  <r>
    <x v="0"/>
    <x v="0"/>
    <x v="0"/>
    <x v="0"/>
    <x v="15"/>
    <x v="2"/>
    <x v="0"/>
    <x v="0"/>
    <x v="0"/>
    <n v="-0.32845389842987099"/>
    <n v="-0.25180017948150601"/>
    <n v="7.6653718948364299E-2"/>
    <x v="0"/>
    <x v="0"/>
  </r>
  <r>
    <x v="0"/>
    <x v="0"/>
    <x v="0"/>
    <x v="0"/>
    <x v="15"/>
    <x v="3"/>
    <x v="0"/>
    <x v="0"/>
    <x v="0"/>
    <n v="-0.48275941610336298"/>
    <n v="-0.36363801360130299"/>
    <n v="0.11912140250206001"/>
    <x v="0"/>
    <x v="0"/>
  </r>
  <r>
    <x v="0"/>
    <x v="0"/>
    <x v="0"/>
    <x v="0"/>
    <x v="16"/>
    <x v="0"/>
    <x v="0"/>
    <x v="0"/>
    <x v="0"/>
    <n v="-0.477544724941254"/>
    <n v="-0.50394868850707997"/>
    <n v="2.6403963565826399E-2"/>
    <x v="0"/>
    <x v="0"/>
  </r>
  <r>
    <x v="0"/>
    <x v="0"/>
    <x v="0"/>
    <x v="0"/>
    <x v="16"/>
    <x v="1"/>
    <x v="0"/>
    <x v="0"/>
    <x v="0"/>
    <n v="-0.34919077157974199"/>
    <n v="-0.373096764087677"/>
    <n v="2.3905992507934602E-2"/>
    <x v="0"/>
    <x v="0"/>
  </r>
  <r>
    <x v="0"/>
    <x v="0"/>
    <x v="0"/>
    <x v="0"/>
    <x v="16"/>
    <x v="2"/>
    <x v="0"/>
    <x v="0"/>
    <x v="0"/>
    <n v="-0.53432381153106701"/>
    <n v="-0.46270033717155501"/>
    <n v="7.1623474359512301E-2"/>
    <x v="0"/>
    <x v="0"/>
  </r>
  <r>
    <x v="0"/>
    <x v="0"/>
    <x v="0"/>
    <x v="0"/>
    <x v="16"/>
    <x v="3"/>
    <x v="0"/>
    <x v="0"/>
    <x v="0"/>
    <n v="-0.60242766141891502"/>
    <n v="-0.53598672151565596"/>
    <n v="6.6440939903259305E-2"/>
    <x v="0"/>
    <x v="0"/>
  </r>
  <r>
    <x v="0"/>
    <x v="0"/>
    <x v="0"/>
    <x v="0"/>
    <x v="17"/>
    <x v="0"/>
    <x v="0"/>
    <x v="0"/>
    <x v="0"/>
    <n v="-0.60203385353088401"/>
    <n v="-0.559498131275177"/>
    <n v="4.2535722255706801E-2"/>
    <x v="0"/>
    <x v="0"/>
  </r>
  <r>
    <x v="0"/>
    <x v="0"/>
    <x v="0"/>
    <x v="0"/>
    <x v="17"/>
    <x v="1"/>
    <x v="0"/>
    <x v="0"/>
    <x v="0"/>
    <n v="-0.40697228908538802"/>
    <n v="-0.43470850586891202"/>
    <n v="2.7736216783523601E-2"/>
    <x v="0"/>
    <x v="0"/>
  </r>
  <r>
    <x v="0"/>
    <x v="0"/>
    <x v="0"/>
    <x v="0"/>
    <x v="17"/>
    <x v="2"/>
    <x v="0"/>
    <x v="0"/>
    <x v="0"/>
    <n v="-0.51226425170898404"/>
    <n v="-0.54624849557876598"/>
    <n v="3.3984243869781501E-2"/>
    <x v="0"/>
    <x v="0"/>
  </r>
  <r>
    <x v="0"/>
    <x v="0"/>
    <x v="0"/>
    <x v="0"/>
    <x v="17"/>
    <x v="3"/>
    <x v="0"/>
    <x v="0"/>
    <x v="0"/>
    <n v="-0.60242766141891502"/>
    <n v="-0.64183938503265403"/>
    <n v="3.9411723613739E-2"/>
    <x v="0"/>
    <x v="0"/>
  </r>
  <r>
    <x v="0"/>
    <x v="0"/>
    <x v="0"/>
    <x v="0"/>
    <x v="18"/>
    <x v="0"/>
    <x v="0"/>
    <x v="0"/>
    <x v="0"/>
    <n v="-0.59999024868011497"/>
    <n v="-0.58416211605071999"/>
    <n v="1.58281326293945E-2"/>
    <x v="0"/>
    <x v="0"/>
  </r>
  <r>
    <x v="0"/>
    <x v="0"/>
    <x v="0"/>
    <x v="0"/>
    <x v="18"/>
    <x v="1"/>
    <x v="0"/>
    <x v="0"/>
    <x v="0"/>
    <n v="-0.35089230537414601"/>
    <n v="-0.36943125724792503"/>
    <n v="1.85389518737793E-2"/>
    <x v="0"/>
    <x v="0"/>
  </r>
  <r>
    <x v="0"/>
    <x v="0"/>
    <x v="0"/>
    <x v="0"/>
    <x v="18"/>
    <x v="2"/>
    <x v="0"/>
    <x v="0"/>
    <x v="0"/>
    <n v="-0.47059938311576799"/>
    <n v="-0.46025347709655801"/>
    <n v="1.03459060192108E-2"/>
    <x v="0"/>
    <x v="0"/>
  </r>
  <r>
    <x v="0"/>
    <x v="0"/>
    <x v="0"/>
    <x v="0"/>
    <x v="18"/>
    <x v="3"/>
    <x v="0"/>
    <x v="0"/>
    <x v="0"/>
    <n v="-0.31439208984375"/>
    <n v="-0.45714241266250599"/>
    <n v="0.14275032281875599"/>
    <x v="0"/>
    <x v="0"/>
  </r>
  <r>
    <x v="0"/>
    <x v="0"/>
    <x v="0"/>
    <x v="0"/>
    <x v="19"/>
    <x v="0"/>
    <x v="0"/>
    <x v="0"/>
    <x v="0"/>
    <n v="-0.30814516544342002"/>
    <n v="-0.32384181022643999"/>
    <n v="1.5696644783019999E-2"/>
    <x v="0"/>
    <x v="0"/>
  </r>
  <r>
    <x v="0"/>
    <x v="0"/>
    <x v="0"/>
    <x v="0"/>
    <x v="19"/>
    <x v="1"/>
    <x v="0"/>
    <x v="0"/>
    <x v="0"/>
    <n v="-0.25064316391944902"/>
    <n v="-0.32697409391403198"/>
    <n v="7.6330929994583102E-2"/>
    <x v="0"/>
    <x v="0"/>
  </r>
  <r>
    <x v="0"/>
    <x v="0"/>
    <x v="0"/>
    <x v="0"/>
    <x v="19"/>
    <x v="2"/>
    <x v="0"/>
    <x v="0"/>
    <x v="0"/>
    <n v="-0.24757853150367701"/>
    <n v="-0.20076170563697801"/>
    <n v="4.6816825866699198E-2"/>
    <x v="0"/>
    <x v="0"/>
  </r>
  <r>
    <x v="0"/>
    <x v="0"/>
    <x v="0"/>
    <x v="0"/>
    <x v="19"/>
    <x v="3"/>
    <x v="0"/>
    <x v="0"/>
    <x v="0"/>
    <n v="-0.35293543338775601"/>
    <n v="-0.36007183790206898"/>
    <n v="7.1364045143127398E-3"/>
    <x v="0"/>
    <x v="0"/>
  </r>
  <r>
    <x v="0"/>
    <x v="0"/>
    <x v="0"/>
    <x v="0"/>
    <x v="20"/>
    <x v="0"/>
    <x v="0"/>
    <x v="0"/>
    <x v="0"/>
    <n v="-0.34488123655319203"/>
    <n v="-0.32464146614074701"/>
    <n v="2.02397704124451E-2"/>
    <x v="0"/>
    <x v="0"/>
  </r>
  <r>
    <x v="0"/>
    <x v="0"/>
    <x v="0"/>
    <x v="0"/>
    <x v="20"/>
    <x v="1"/>
    <x v="0"/>
    <x v="0"/>
    <x v="0"/>
    <n v="-0.39422085881233199"/>
    <n v="-0.34660735726356501"/>
    <n v="4.7613501548767097E-2"/>
    <x v="0"/>
    <x v="0"/>
  </r>
  <r>
    <x v="0"/>
    <x v="0"/>
    <x v="0"/>
    <x v="0"/>
    <x v="20"/>
    <x v="2"/>
    <x v="0"/>
    <x v="0"/>
    <x v="0"/>
    <n v="-0.40687495470047003"/>
    <n v="-0.23434890806674999"/>
    <n v="0.17252604663372001"/>
    <x v="0"/>
    <x v="0"/>
  </r>
  <r>
    <x v="0"/>
    <x v="0"/>
    <x v="0"/>
    <x v="0"/>
    <x v="20"/>
    <x v="3"/>
    <x v="0"/>
    <x v="0"/>
    <x v="0"/>
    <n v="-0.70183283090591397"/>
    <n v="-0.42238903045654302"/>
    <n v="0.279443800449371"/>
    <x v="0"/>
    <x v="0"/>
  </r>
  <r>
    <x v="0"/>
    <x v="0"/>
    <x v="0"/>
    <x v="0"/>
    <x v="21"/>
    <x v="0"/>
    <x v="0"/>
    <x v="0"/>
    <x v="0"/>
    <n v="-0.70409202575683605"/>
    <n v="-0.64364355802536"/>
    <n v="6.0448467731475802E-2"/>
    <x v="0"/>
    <x v="0"/>
  </r>
  <r>
    <x v="0"/>
    <x v="0"/>
    <x v="0"/>
    <x v="0"/>
    <x v="21"/>
    <x v="1"/>
    <x v="0"/>
    <x v="0"/>
    <x v="0"/>
    <n v="-0.41801205277442899"/>
    <n v="-0.404245615005493"/>
    <n v="1.3766437768936201E-2"/>
    <x v="0"/>
    <x v="0"/>
  </r>
  <r>
    <x v="0"/>
    <x v="0"/>
    <x v="0"/>
    <x v="0"/>
    <x v="21"/>
    <x v="2"/>
    <x v="0"/>
    <x v="0"/>
    <x v="0"/>
    <n v="-0.55150395631790206"/>
    <n v="-0.58361297845840499"/>
    <n v="3.2109022140502902E-2"/>
    <x v="0"/>
    <x v="0"/>
  </r>
  <r>
    <x v="0"/>
    <x v="0"/>
    <x v="0"/>
    <x v="0"/>
    <x v="21"/>
    <x v="3"/>
    <x v="0"/>
    <x v="0"/>
    <x v="0"/>
    <n v="-0.34277972579002403"/>
    <n v="-0.57700097560882602"/>
    <n v="0.23422124981880199"/>
    <x v="0"/>
    <x v="0"/>
  </r>
  <r>
    <x v="0"/>
    <x v="0"/>
    <x v="0"/>
    <x v="0"/>
    <x v="22"/>
    <x v="0"/>
    <x v="0"/>
    <x v="0"/>
    <x v="0"/>
    <n v="-0.33670687675476102"/>
    <n v="-0.28993168473243702"/>
    <n v="4.6775192022323601E-2"/>
    <x v="0"/>
    <x v="0"/>
  </r>
  <r>
    <x v="0"/>
    <x v="0"/>
    <x v="0"/>
    <x v="0"/>
    <x v="22"/>
    <x v="1"/>
    <x v="0"/>
    <x v="0"/>
    <x v="0"/>
    <n v="-0.34579780697822599"/>
    <n v="-0.33754223585128801"/>
    <n v="8.2555711269378697E-3"/>
    <x v="0"/>
    <x v="0"/>
  </r>
  <r>
    <x v="0"/>
    <x v="0"/>
    <x v="0"/>
    <x v="0"/>
    <x v="22"/>
    <x v="2"/>
    <x v="0"/>
    <x v="0"/>
    <x v="0"/>
    <n v="-0.25491225719451899"/>
    <n v="-0.21592728793621099"/>
    <n v="3.8984969258308397E-2"/>
    <x v="0"/>
    <x v="0"/>
  </r>
  <r>
    <x v="0"/>
    <x v="0"/>
    <x v="0"/>
    <x v="0"/>
    <x v="22"/>
    <x v="3"/>
    <x v="0"/>
    <x v="0"/>
    <x v="0"/>
    <n v="-0.592296123504639"/>
    <n v="-0.41897198557853699"/>
    <n v="0.17332413792610199"/>
    <x v="0"/>
    <x v="0"/>
  </r>
  <r>
    <x v="0"/>
    <x v="0"/>
    <x v="0"/>
    <x v="0"/>
    <x v="23"/>
    <x v="0"/>
    <x v="0"/>
    <x v="0"/>
    <x v="0"/>
    <n v="-0.58366578817367598"/>
    <n v="-0.59182965755462602"/>
    <n v="8.1638693809509295E-3"/>
    <x v="0"/>
    <x v="0"/>
  </r>
  <r>
    <x v="0"/>
    <x v="0"/>
    <x v="0"/>
    <x v="0"/>
    <x v="23"/>
    <x v="1"/>
    <x v="0"/>
    <x v="0"/>
    <x v="0"/>
    <n v="-0.42991271615028398"/>
    <n v="-0.385306715965271"/>
    <n v="4.4606000185012797E-2"/>
    <x v="0"/>
    <x v="0"/>
  </r>
  <r>
    <x v="0"/>
    <x v="0"/>
    <x v="0"/>
    <x v="0"/>
    <x v="23"/>
    <x v="2"/>
    <x v="0"/>
    <x v="0"/>
    <x v="0"/>
    <n v="-0.79658436775207497"/>
    <n v="-0.51626777648925803"/>
    <n v="0.28031659126281699"/>
    <x v="0"/>
    <x v="0"/>
  </r>
  <r>
    <x v="0"/>
    <x v="0"/>
    <x v="0"/>
    <x v="0"/>
    <x v="23"/>
    <x v="3"/>
    <x v="0"/>
    <x v="0"/>
    <x v="0"/>
    <n v="-0.77686429023742698"/>
    <n v="-0.53207433223724399"/>
    <n v="0.24478995800018299"/>
    <x v="0"/>
    <x v="0"/>
  </r>
  <r>
    <x v="0"/>
    <x v="0"/>
    <x v="0"/>
    <x v="0"/>
    <x v="24"/>
    <x v="0"/>
    <x v="0"/>
    <x v="0"/>
    <x v="0"/>
    <n v="-0.77960777282714799"/>
    <n v="-0.68918889760971103"/>
    <n v="9.0418875217437703E-2"/>
    <x v="0"/>
    <x v="0"/>
  </r>
  <r>
    <x v="0"/>
    <x v="0"/>
    <x v="0"/>
    <x v="0"/>
    <x v="24"/>
    <x v="1"/>
    <x v="0"/>
    <x v="0"/>
    <x v="0"/>
    <n v="-0.426509618759155"/>
    <n v="-0.38934677839279203"/>
    <n v="3.7162840366363498E-2"/>
    <x v="0"/>
    <x v="0"/>
  </r>
  <r>
    <x v="0"/>
    <x v="0"/>
    <x v="0"/>
    <x v="0"/>
    <x v="24"/>
    <x v="2"/>
    <x v="0"/>
    <x v="0"/>
    <x v="0"/>
    <n v="-0.56374633312225297"/>
    <n v="-0.59129697084426902"/>
    <n v="2.7550637722015402E-2"/>
    <x v="0"/>
    <x v="0"/>
  </r>
  <r>
    <x v="0"/>
    <x v="0"/>
    <x v="0"/>
    <x v="0"/>
    <x v="24"/>
    <x v="3"/>
    <x v="0"/>
    <x v="0"/>
    <x v="0"/>
    <n v="-0.48479056358337402"/>
    <n v="-0.52157074213027999"/>
    <n v="3.6780178546905497E-2"/>
    <x v="0"/>
    <x v="0"/>
  </r>
  <r>
    <x v="0"/>
    <x v="0"/>
    <x v="0"/>
    <x v="0"/>
    <x v="25"/>
    <x v="0"/>
    <x v="0"/>
    <x v="0"/>
    <x v="0"/>
    <n v="-0.47141394019126898"/>
    <n v="-0.455728650093079"/>
    <n v="1.5685290098190301E-2"/>
    <x v="0"/>
    <x v="0"/>
  </r>
  <r>
    <x v="0"/>
    <x v="0"/>
    <x v="0"/>
    <x v="0"/>
    <x v="25"/>
    <x v="1"/>
    <x v="0"/>
    <x v="0"/>
    <x v="0"/>
    <n v="-0.14188630878925301"/>
    <n v="-0.30223253369331399"/>
    <n v="0.16034622490406"/>
    <x v="0"/>
    <x v="0"/>
  </r>
  <r>
    <x v="0"/>
    <x v="0"/>
    <x v="0"/>
    <x v="0"/>
    <x v="25"/>
    <x v="2"/>
    <x v="0"/>
    <x v="0"/>
    <x v="0"/>
    <n v="-0.286759853363037"/>
    <n v="-0.30881768465042098"/>
    <n v="2.2057831287383999E-2"/>
    <x v="0"/>
    <x v="0"/>
  </r>
  <r>
    <x v="0"/>
    <x v="0"/>
    <x v="0"/>
    <x v="0"/>
    <x v="25"/>
    <x v="3"/>
    <x v="0"/>
    <x v="0"/>
    <x v="0"/>
    <n v="5.0706088542938198E-2"/>
    <n v="-0.32277014851570102"/>
    <n v="0.37347623705864003"/>
    <x v="0"/>
    <x v="0"/>
  </r>
  <r>
    <x v="0"/>
    <x v="0"/>
    <x v="0"/>
    <x v="0"/>
    <x v="26"/>
    <x v="0"/>
    <x v="0"/>
    <x v="0"/>
    <x v="0"/>
    <n v="5.5128455162048298E-2"/>
    <n v="0.12447378039360001"/>
    <n v="6.9345325231552096E-2"/>
    <x v="0"/>
    <x v="0"/>
  </r>
  <r>
    <x v="0"/>
    <x v="0"/>
    <x v="0"/>
    <x v="0"/>
    <x v="26"/>
    <x v="1"/>
    <x v="0"/>
    <x v="0"/>
    <x v="0"/>
    <n v="-0.41631048917770402"/>
    <n v="-0.45546832680702198"/>
    <n v="3.9157837629318203E-2"/>
    <x v="0"/>
    <x v="0"/>
  </r>
  <r>
    <x v="0"/>
    <x v="0"/>
    <x v="0"/>
    <x v="0"/>
    <x v="26"/>
    <x v="2"/>
    <x v="0"/>
    <x v="0"/>
    <x v="0"/>
    <n v="-9.8070114850997897E-2"/>
    <n v="-2.74941585958004E-2"/>
    <n v="7.0575952529907199E-2"/>
    <x v="0"/>
    <x v="0"/>
  </r>
  <r>
    <x v="0"/>
    <x v="0"/>
    <x v="0"/>
    <x v="0"/>
    <x v="26"/>
    <x v="3"/>
    <x v="0"/>
    <x v="0"/>
    <x v="0"/>
    <n v="-0.77077078819274902"/>
    <n v="-0.66077077388763406"/>
    <n v="0.110000014305115"/>
    <x v="0"/>
    <x v="0"/>
  </r>
  <r>
    <x v="0"/>
    <x v="0"/>
    <x v="0"/>
    <x v="0"/>
    <x v="27"/>
    <x v="0"/>
    <x v="0"/>
    <x v="0"/>
    <x v="0"/>
    <n v="-0.77756416797637895"/>
    <n v="-0.68483716249465898"/>
    <n v="9.2727005481719998E-2"/>
    <x v="0"/>
    <x v="0"/>
  </r>
  <r>
    <x v="0"/>
    <x v="0"/>
    <x v="0"/>
    <x v="0"/>
    <x v="27"/>
    <x v="1"/>
    <x v="0"/>
    <x v="0"/>
    <x v="0"/>
    <n v="-0.46304214000701899"/>
    <n v="-0.35196226835250899"/>
    <n v="0.11107987165451"/>
    <x v="0"/>
    <x v="0"/>
  </r>
  <r>
    <x v="0"/>
    <x v="0"/>
    <x v="0"/>
    <x v="0"/>
    <x v="27"/>
    <x v="2"/>
    <x v="0"/>
    <x v="0"/>
    <x v="0"/>
    <n v="-0.48775035142898598"/>
    <n v="-0.56475025415420499"/>
    <n v="7.6999902725219699E-2"/>
    <x v="0"/>
    <x v="0"/>
  </r>
  <r>
    <x v="0"/>
    <x v="0"/>
    <x v="0"/>
    <x v="0"/>
    <x v="27"/>
    <x v="3"/>
    <x v="0"/>
    <x v="0"/>
    <x v="0"/>
    <n v="-0.51927167177200295"/>
    <n v="-0.44217908382415799"/>
    <n v="7.7092587947845501E-2"/>
    <x v="0"/>
    <x v="0"/>
  </r>
  <r>
    <x v="0"/>
    <x v="0"/>
    <x v="0"/>
    <x v="0"/>
    <x v="28"/>
    <x v="0"/>
    <x v="0"/>
    <x v="0"/>
    <x v="0"/>
    <n v="-0.51630008220672596"/>
    <n v="-0.50793033838272095"/>
    <n v="8.3697438240051304E-3"/>
    <x v="0"/>
    <x v="0"/>
  </r>
  <r>
    <x v="0"/>
    <x v="0"/>
    <x v="0"/>
    <x v="0"/>
    <x v="28"/>
    <x v="1"/>
    <x v="0"/>
    <x v="0"/>
    <x v="0"/>
    <n v="-0.37383273243904103"/>
    <n v="-0.37976551055908198"/>
    <n v="5.9327781200408901E-3"/>
    <x v="0"/>
    <x v="0"/>
  </r>
  <r>
    <x v="0"/>
    <x v="0"/>
    <x v="0"/>
    <x v="0"/>
    <x v="28"/>
    <x v="2"/>
    <x v="0"/>
    <x v="0"/>
    <x v="0"/>
    <n v="-0.43138885498046903"/>
    <n v="-0.42963531613349898"/>
    <n v="1.7535388469695999E-3"/>
    <x v="0"/>
    <x v="0"/>
  </r>
  <r>
    <x v="0"/>
    <x v="0"/>
    <x v="0"/>
    <x v="0"/>
    <x v="28"/>
    <x v="3"/>
    <x v="0"/>
    <x v="0"/>
    <x v="0"/>
    <n v="-0.47666597366333002"/>
    <n v="-0.50788426399231001"/>
    <n v="3.1218290328979499E-2"/>
    <x v="0"/>
    <x v="0"/>
  </r>
  <r>
    <x v="0"/>
    <x v="0"/>
    <x v="0"/>
    <x v="0"/>
    <x v="29"/>
    <x v="0"/>
    <x v="0"/>
    <x v="0"/>
    <x v="0"/>
    <n v="-0.485719114542007"/>
    <n v="-0.50295007228851296"/>
    <n v="1.7230957746505699E-2"/>
    <x v="0"/>
    <x v="0"/>
  </r>
  <r>
    <x v="0"/>
    <x v="0"/>
    <x v="0"/>
    <x v="0"/>
    <x v="29"/>
    <x v="1"/>
    <x v="0"/>
    <x v="0"/>
    <x v="0"/>
    <n v="-0.33730024099349998"/>
    <n v="-0.38097882270812999"/>
    <n v="4.3678581714630099E-2"/>
    <x v="0"/>
    <x v="0"/>
  </r>
  <r>
    <x v="0"/>
    <x v="0"/>
    <x v="0"/>
    <x v="0"/>
    <x v="29"/>
    <x v="2"/>
    <x v="0"/>
    <x v="0"/>
    <x v="0"/>
    <n v="-0.37502735853195202"/>
    <n v="-0.436624765396118"/>
    <n v="6.1597406864166301E-2"/>
    <x v="0"/>
    <x v="0"/>
  </r>
  <r>
    <x v="0"/>
    <x v="0"/>
    <x v="0"/>
    <x v="0"/>
    <x v="29"/>
    <x v="3"/>
    <x v="0"/>
    <x v="0"/>
    <x v="0"/>
    <n v="-0.41989067196846003"/>
    <n v="-0.52109342813491799"/>
    <n v="0.101202756166458"/>
    <x v="0"/>
    <x v="0"/>
  </r>
  <r>
    <x v="0"/>
    <x v="0"/>
    <x v="0"/>
    <x v="0"/>
    <x v="30"/>
    <x v="0"/>
    <x v="0"/>
    <x v="0"/>
    <x v="0"/>
    <n v="-0.40815976262092601"/>
    <n v="-0.352747201919556"/>
    <n v="5.5412560701370198E-2"/>
    <x v="0"/>
    <x v="0"/>
  </r>
  <r>
    <x v="0"/>
    <x v="0"/>
    <x v="0"/>
    <x v="0"/>
    <x v="30"/>
    <x v="1"/>
    <x v="0"/>
    <x v="0"/>
    <x v="0"/>
    <n v="-0.368738234043121"/>
    <n v="-0.348320692777634"/>
    <n v="2.0417541265487699E-2"/>
    <x v="0"/>
    <x v="0"/>
  </r>
  <r>
    <x v="0"/>
    <x v="0"/>
    <x v="0"/>
    <x v="0"/>
    <x v="30"/>
    <x v="2"/>
    <x v="0"/>
    <x v="0"/>
    <x v="0"/>
    <n v="-0.38972401618957497"/>
    <n v="-0.26605719327926602"/>
    <n v="0.123666822910309"/>
    <x v="0"/>
    <x v="0"/>
  </r>
  <r>
    <x v="0"/>
    <x v="0"/>
    <x v="0"/>
    <x v="0"/>
    <x v="30"/>
    <x v="3"/>
    <x v="0"/>
    <x v="0"/>
    <x v="0"/>
    <n v="-0.55982202291488603"/>
    <n v="-0.43476140499115001"/>
    <n v="0.12506061792373699"/>
    <x v="0"/>
    <x v="0"/>
  </r>
  <r>
    <x v="0"/>
    <x v="0"/>
    <x v="0"/>
    <x v="0"/>
    <x v="31"/>
    <x v="0"/>
    <x v="0"/>
    <x v="0"/>
    <x v="0"/>
    <n v="-0.56325417757034302"/>
    <n v="-0.55291408300399802"/>
    <n v="1.0340094566345199E-2"/>
    <x v="0"/>
    <x v="0"/>
  </r>
  <r>
    <x v="0"/>
    <x v="0"/>
    <x v="0"/>
    <x v="0"/>
    <x v="31"/>
    <x v="1"/>
    <x v="0"/>
    <x v="0"/>
    <x v="0"/>
    <n v="-0.33220574259758001"/>
    <n v="-0.37031826376915"/>
    <n v="3.8112521171569803E-2"/>
    <x v="0"/>
    <x v="0"/>
  </r>
  <r>
    <x v="0"/>
    <x v="0"/>
    <x v="0"/>
    <x v="0"/>
    <x v="31"/>
    <x v="2"/>
    <x v="0"/>
    <x v="0"/>
    <x v="0"/>
    <n v="-0.42893454432487499"/>
    <n v="-0.43628433346748402"/>
    <n v="7.34978914260864E-3"/>
    <x v="0"/>
    <x v="0"/>
  </r>
  <r>
    <x v="0"/>
    <x v="0"/>
    <x v="0"/>
    <x v="0"/>
    <x v="31"/>
    <x v="3"/>
    <x v="0"/>
    <x v="0"/>
    <x v="0"/>
    <n v="-0.43002220988273598"/>
    <n v="-0.46435528993606601"/>
    <n v="3.4333080053329502E-2"/>
    <x v="0"/>
    <x v="0"/>
  </r>
  <r>
    <x v="0"/>
    <x v="0"/>
    <x v="0"/>
    <x v="0"/>
    <x v="32"/>
    <x v="0"/>
    <x v="0"/>
    <x v="0"/>
    <x v="0"/>
    <n v="-0.355074912309647"/>
    <n v="-0.40114828944206199"/>
    <n v="4.6073377132415799E-2"/>
    <x v="0"/>
    <x v="0"/>
  </r>
  <r>
    <x v="0"/>
    <x v="0"/>
    <x v="0"/>
    <x v="0"/>
    <x v="32"/>
    <x v="1"/>
    <x v="0"/>
    <x v="0"/>
    <x v="0"/>
    <n v="-0.37383273243904103"/>
    <n v="-0.352881759405136"/>
    <n v="2.0950973033905002E-2"/>
    <x v="0"/>
    <x v="0"/>
  </r>
  <r>
    <x v="0"/>
    <x v="0"/>
    <x v="0"/>
    <x v="0"/>
    <x v="32"/>
    <x v="2"/>
    <x v="0"/>
    <x v="0"/>
    <x v="0"/>
    <n v="-0.30639433860778797"/>
    <n v="-0.29724630713462802"/>
    <n v="9.14803147315979E-3"/>
    <x v="0"/>
    <x v="0"/>
  </r>
  <r>
    <x v="0"/>
    <x v="0"/>
    <x v="0"/>
    <x v="0"/>
    <x v="32"/>
    <x v="3"/>
    <x v="0"/>
    <x v="0"/>
    <x v="0"/>
    <n v="-0.43812260031700101"/>
    <n v="-0.43277853727340698"/>
    <n v="5.3440630435943604E-3"/>
    <x v="0"/>
    <x v="0"/>
  </r>
  <r>
    <x v="0"/>
    <x v="0"/>
    <x v="0"/>
    <x v="0"/>
    <x v="33"/>
    <x v="0"/>
    <x v="0"/>
    <x v="0"/>
    <x v="0"/>
    <n v="-0.49591279029846203"/>
    <n v="-0.444442689418793"/>
    <n v="5.1470100879669203E-2"/>
    <x v="0"/>
    <x v="0"/>
  </r>
  <r>
    <x v="0"/>
    <x v="0"/>
    <x v="0"/>
    <x v="0"/>
    <x v="33"/>
    <x v="1"/>
    <x v="0"/>
    <x v="0"/>
    <x v="0"/>
    <n v="-0.36194220185279802"/>
    <n v="-0.33799004554748502"/>
    <n v="2.39521563053131E-2"/>
    <x v="0"/>
    <x v="0"/>
  </r>
  <r>
    <x v="0"/>
    <x v="0"/>
    <x v="0"/>
    <x v="0"/>
    <x v="33"/>
    <x v="2"/>
    <x v="0"/>
    <x v="0"/>
    <x v="0"/>
    <n v="-0.526960849761963"/>
    <n v="-0.33371415734291099"/>
    <n v="0.19324669241905201"/>
    <x v="0"/>
    <x v="0"/>
  </r>
  <r>
    <x v="0"/>
    <x v="0"/>
    <x v="0"/>
    <x v="0"/>
    <x v="33"/>
    <x v="3"/>
    <x v="0"/>
    <x v="0"/>
    <x v="0"/>
    <n v="-0.55781501531600997"/>
    <n v="-0.40748506784439098"/>
    <n v="0.15032994747161901"/>
    <x v="0"/>
    <x v="0"/>
  </r>
  <r>
    <x v="0"/>
    <x v="0"/>
    <x v="0"/>
    <x v="0"/>
    <x v="34"/>
    <x v="0"/>
    <x v="0"/>
    <x v="0"/>
    <x v="0"/>
    <n v="-0.55510407686233498"/>
    <n v="-0.56749463081359897"/>
    <n v="1.23905539512634E-2"/>
    <x v="0"/>
    <x v="0"/>
  </r>
  <r>
    <x v="0"/>
    <x v="0"/>
    <x v="0"/>
    <x v="0"/>
    <x v="34"/>
    <x v="1"/>
    <x v="0"/>
    <x v="0"/>
    <x v="0"/>
    <n v="-0.37552416324615501"/>
    <n v="-0.38323861360549899"/>
    <n v="7.7144503593444798E-3"/>
    <x v="0"/>
    <x v="0"/>
  </r>
  <r>
    <x v="0"/>
    <x v="0"/>
    <x v="0"/>
    <x v="0"/>
    <x v="34"/>
    <x v="2"/>
    <x v="0"/>
    <x v="0"/>
    <x v="0"/>
    <n v="-0.58335161209106401"/>
    <n v="-0.47475671768188499"/>
    <n v="0.10859489440918001"/>
    <x v="0"/>
    <x v="0"/>
  </r>
  <r>
    <x v="0"/>
    <x v="0"/>
    <x v="0"/>
    <x v="0"/>
    <x v="34"/>
    <x v="3"/>
    <x v="0"/>
    <x v="0"/>
    <x v="0"/>
    <n v="-0.51317822933196999"/>
    <n v="-0.50581407546997104"/>
    <n v="7.36415386199951E-3"/>
    <x v="0"/>
    <x v="0"/>
  </r>
  <r>
    <x v="0"/>
    <x v="0"/>
    <x v="0"/>
    <x v="0"/>
    <x v="35"/>
    <x v="0"/>
    <x v="0"/>
    <x v="0"/>
    <x v="0"/>
    <n v="-0.51836800575256303"/>
    <n v="-0.49045610427856401"/>
    <n v="2.7911901473998999E-2"/>
    <x v="0"/>
    <x v="0"/>
  </r>
  <r>
    <x v="0"/>
    <x v="0"/>
    <x v="0"/>
    <x v="0"/>
    <x v="35"/>
    <x v="1"/>
    <x v="0"/>
    <x v="0"/>
    <x v="0"/>
    <n v="-0.39762392640113797"/>
    <n v="-0.37769821286201499"/>
    <n v="1.99257135391235E-2"/>
    <x v="0"/>
    <x v="0"/>
  </r>
  <r>
    <x v="0"/>
    <x v="0"/>
    <x v="0"/>
    <x v="0"/>
    <x v="35"/>
    <x v="2"/>
    <x v="0"/>
    <x v="0"/>
    <x v="0"/>
    <n v="-0.377481669187546"/>
    <n v="-0.42766466736793501"/>
    <n v="5.0182998180389397E-2"/>
    <x v="0"/>
    <x v="0"/>
  </r>
  <r>
    <x v="0"/>
    <x v="0"/>
    <x v="0"/>
    <x v="0"/>
    <x v="35"/>
    <x v="3"/>
    <x v="0"/>
    <x v="0"/>
    <x v="0"/>
    <n v="-0.50708478689193703"/>
    <n v="-0.52035379409789995"/>
    <n v="1.32690072059631E-2"/>
    <x v="0"/>
    <x v="0"/>
  </r>
  <r>
    <x v="0"/>
    <x v="0"/>
    <x v="0"/>
    <x v="0"/>
    <x v="36"/>
    <x v="0"/>
    <x v="0"/>
    <x v="0"/>
    <x v="0"/>
    <n v="-0.50201922655105602"/>
    <n v="-0.464187532663345"/>
    <n v="3.7831693887710599E-2"/>
    <x v="0"/>
    <x v="0"/>
  </r>
  <r>
    <x v="0"/>
    <x v="0"/>
    <x v="0"/>
    <x v="0"/>
    <x v="36"/>
    <x v="1"/>
    <x v="0"/>
    <x v="0"/>
    <x v="0"/>
    <n v="-0.317762911319733"/>
    <n v="-0.34326282143592801"/>
    <n v="2.54999101161957E-2"/>
    <x v="0"/>
    <x v="0"/>
  </r>
  <r>
    <x v="0"/>
    <x v="0"/>
    <x v="0"/>
    <x v="0"/>
    <x v="36"/>
    <x v="2"/>
    <x v="0"/>
    <x v="0"/>
    <x v="0"/>
    <n v="-0.31618234515190102"/>
    <n v="-0.376793593168259"/>
    <n v="6.0611248016357401E-2"/>
    <x v="0"/>
    <x v="0"/>
  </r>
  <r>
    <x v="0"/>
    <x v="0"/>
    <x v="0"/>
    <x v="0"/>
    <x v="36"/>
    <x v="3"/>
    <x v="0"/>
    <x v="0"/>
    <x v="0"/>
    <n v="-0.334679335355759"/>
    <n v="-0.44560182094574002"/>
    <n v="0.110922485589981"/>
    <x v="0"/>
    <x v="0"/>
  </r>
  <r>
    <x v="0"/>
    <x v="0"/>
    <x v="0"/>
    <x v="0"/>
    <x v="37"/>
    <x v="0"/>
    <x v="0"/>
    <x v="0"/>
    <x v="0"/>
    <n v="-0.31836315989494302"/>
    <n v="-0.39185357093811002"/>
    <n v="7.34904110431671E-2"/>
    <x v="0"/>
    <x v="0"/>
  </r>
  <r>
    <x v="0"/>
    <x v="0"/>
    <x v="0"/>
    <x v="0"/>
    <x v="37"/>
    <x v="1"/>
    <x v="0"/>
    <x v="0"/>
    <x v="0"/>
    <n v="-0.34324550628662098"/>
    <n v="-0.38363745808601402"/>
    <n v="4.03919517993927E-2"/>
    <x v="0"/>
    <x v="0"/>
  </r>
  <r>
    <x v="0"/>
    <x v="0"/>
    <x v="0"/>
    <x v="0"/>
    <x v="37"/>
    <x v="2"/>
    <x v="0"/>
    <x v="0"/>
    <x v="0"/>
    <n v="-0.311302959918976"/>
    <n v="-0.349207162857056"/>
    <n v="3.7904202938079799E-2"/>
    <x v="0"/>
    <x v="0"/>
  </r>
  <r>
    <x v="0"/>
    <x v="0"/>
    <x v="0"/>
    <x v="0"/>
    <x v="37"/>
    <x v="3"/>
    <x v="0"/>
    <x v="0"/>
    <x v="0"/>
    <n v="-0.45234060287475603"/>
    <n v="-0.52845114469528198"/>
    <n v="7.6110541820526095E-2"/>
    <x v="0"/>
    <x v="0"/>
  </r>
  <r>
    <x v="0"/>
    <x v="0"/>
    <x v="0"/>
    <x v="0"/>
    <x v="38"/>
    <x v="0"/>
    <x v="0"/>
    <x v="0"/>
    <x v="0"/>
    <n v="-0.45917668938636802"/>
    <n v="-0.46010711789131198"/>
    <n v="9.3042850494384798E-4"/>
    <x v="0"/>
    <x v="0"/>
  </r>
  <r>
    <x v="0"/>
    <x v="0"/>
    <x v="0"/>
    <x v="0"/>
    <x v="38"/>
    <x v="1"/>
    <x v="0"/>
    <x v="0"/>
    <x v="0"/>
    <n v="-0.36109143495559698"/>
    <n v="-0.39835274219512901"/>
    <n v="3.7261307239532498E-2"/>
    <x v="0"/>
    <x v="0"/>
  </r>
  <r>
    <x v="0"/>
    <x v="0"/>
    <x v="0"/>
    <x v="0"/>
    <x v="38"/>
    <x v="2"/>
    <x v="0"/>
    <x v="0"/>
    <x v="0"/>
    <n v="-0.419117301702499"/>
    <n v="-0.37287780642509499"/>
    <n v="4.6239495277404799E-2"/>
    <x v="0"/>
    <x v="0"/>
  </r>
  <r>
    <x v="0"/>
    <x v="0"/>
    <x v="0"/>
    <x v="0"/>
    <x v="38"/>
    <x v="3"/>
    <x v="0"/>
    <x v="0"/>
    <x v="0"/>
    <n v="-0.53549665212631203"/>
    <n v="-0.51575016975402799"/>
    <n v="1.9746482372283901E-2"/>
    <x v="0"/>
    <x v="0"/>
  </r>
  <r>
    <x v="0"/>
    <x v="0"/>
    <x v="0"/>
    <x v="0"/>
    <x v="39"/>
    <x v="0"/>
    <x v="0"/>
    <x v="0"/>
    <x v="0"/>
    <n v="-0.528561651706696"/>
    <n v="-0.47838336229324302"/>
    <n v="5.01782894134521E-2"/>
    <x v="0"/>
    <x v="0"/>
  </r>
  <r>
    <x v="0"/>
    <x v="0"/>
    <x v="0"/>
    <x v="0"/>
    <x v="39"/>
    <x v="1"/>
    <x v="0"/>
    <x v="0"/>
    <x v="0"/>
    <n v="-0.36278283596038802"/>
    <n v="-0.35639619827270502"/>
    <n v="6.3866376876831098E-3"/>
    <x v="0"/>
    <x v="0"/>
  </r>
  <r>
    <x v="0"/>
    <x v="0"/>
    <x v="0"/>
    <x v="0"/>
    <x v="39"/>
    <x v="2"/>
    <x v="0"/>
    <x v="0"/>
    <x v="0"/>
    <n v="-0.35051348805427601"/>
    <n v="-0.36112481355667098"/>
    <n v="1.06113255023956E-2"/>
    <x v="0"/>
    <x v="0"/>
  </r>
  <r>
    <x v="0"/>
    <x v="0"/>
    <x v="0"/>
    <x v="0"/>
    <x v="39"/>
    <x v="3"/>
    <x v="0"/>
    <x v="0"/>
    <x v="0"/>
    <n v="-0.47057256102562001"/>
    <n v="-0.43092656135559099"/>
    <n v="3.96459996700287E-2"/>
    <x v="0"/>
    <x v="0"/>
  </r>
  <r>
    <x v="0"/>
    <x v="0"/>
    <x v="0"/>
    <x v="0"/>
    <x v="40"/>
    <x v="0"/>
    <x v="0"/>
    <x v="0"/>
    <x v="0"/>
    <n v="-0.47141394019126898"/>
    <n v="-0.45717734098434398"/>
    <n v="1.42365992069244E-2"/>
    <x v="0"/>
    <x v="0"/>
  </r>
  <r>
    <x v="0"/>
    <x v="0"/>
    <x v="0"/>
    <x v="0"/>
    <x v="40"/>
    <x v="1"/>
    <x v="0"/>
    <x v="0"/>
    <x v="0"/>
    <n v="-0.32881277799606301"/>
    <n v="-0.27916890382766701"/>
    <n v="4.9643874168396003E-2"/>
    <x v="0"/>
    <x v="0"/>
  </r>
  <r>
    <x v="0"/>
    <x v="0"/>
    <x v="0"/>
    <x v="0"/>
    <x v="40"/>
    <x v="2"/>
    <x v="0"/>
    <x v="0"/>
    <x v="0"/>
    <n v="-0.49756759405136097"/>
    <n v="-0.29638290405273399"/>
    <n v="0.20118468999862699"/>
    <x v="0"/>
    <x v="0"/>
  </r>
  <r>
    <x v="0"/>
    <x v="0"/>
    <x v="0"/>
    <x v="0"/>
    <x v="40"/>
    <x v="3"/>
    <x v="0"/>
    <x v="0"/>
    <x v="0"/>
    <n v="-0.395541131496429"/>
    <n v="-0.27249038219451899"/>
    <n v="0.12305074930191"/>
    <x v="0"/>
    <x v="0"/>
  </r>
  <r>
    <x v="0"/>
    <x v="0"/>
    <x v="0"/>
    <x v="0"/>
    <x v="41"/>
    <x v="0"/>
    <x v="0"/>
    <x v="0"/>
    <x v="0"/>
    <n v="-0.64694428443908703"/>
    <n v="-0.50621193647384599"/>
    <n v="0.14073234796524001"/>
    <x v="0"/>
    <x v="0"/>
  </r>
  <r>
    <x v="0"/>
    <x v="0"/>
    <x v="0"/>
    <x v="0"/>
    <x v="41"/>
    <x v="1"/>
    <x v="0"/>
    <x v="0"/>
    <x v="0"/>
    <n v="-0.46048980951309199"/>
    <n v="-0.44106033444404602"/>
    <n v="1.9429475069046E-2"/>
    <x v="0"/>
    <x v="0"/>
  </r>
  <r>
    <x v="0"/>
    <x v="0"/>
    <x v="0"/>
    <x v="0"/>
    <x v="41"/>
    <x v="2"/>
    <x v="0"/>
    <x v="0"/>
    <x v="0"/>
    <n v="-0.57353436946868896"/>
    <n v="-0.51362168788909901"/>
    <n v="5.9912681579589802E-2"/>
    <x v="0"/>
    <x v="0"/>
  </r>
  <r>
    <x v="0"/>
    <x v="0"/>
    <x v="0"/>
    <x v="0"/>
    <x v="41"/>
    <x v="3"/>
    <x v="0"/>
    <x v="0"/>
    <x v="0"/>
    <n v="-0.73428279161453203"/>
    <n v="-0.65826821327209495"/>
    <n v="7.6014578342437703E-2"/>
    <x v="0"/>
    <x v="0"/>
  </r>
  <r>
    <x v="0"/>
    <x v="0"/>
    <x v="0"/>
    <x v="0"/>
    <x v="42"/>
    <x v="0"/>
    <x v="0"/>
    <x v="0"/>
    <x v="0"/>
    <n v="-0.47141394019126898"/>
    <n v="-0.57632207870483398"/>
    <n v="0.10490813851356499"/>
    <x v="0"/>
    <x v="0"/>
  </r>
  <r>
    <x v="0"/>
    <x v="0"/>
    <x v="0"/>
    <x v="0"/>
    <x v="42"/>
    <x v="1"/>
    <x v="0"/>
    <x v="0"/>
    <x v="0"/>
    <n v="-0.37892723083496099"/>
    <n v="-0.366682529449463"/>
    <n v="1.2244701385498E-2"/>
    <x v="0"/>
    <x v="0"/>
  </r>
  <r>
    <x v="0"/>
    <x v="0"/>
    <x v="0"/>
    <x v="0"/>
    <x v="42"/>
    <x v="2"/>
    <x v="0"/>
    <x v="0"/>
    <x v="0"/>
    <n v="-0.54659533500671398"/>
    <n v="-0.48917856812477101"/>
    <n v="5.74167668819427E-2"/>
    <x v="0"/>
    <x v="0"/>
  </r>
  <r>
    <x v="0"/>
    <x v="0"/>
    <x v="0"/>
    <x v="0"/>
    <x v="42"/>
    <x v="3"/>
    <x v="0"/>
    <x v="0"/>
    <x v="0"/>
    <n v="-0.66123414039611805"/>
    <n v="-0.49315527081489602"/>
    <n v="0.16807886958122301"/>
    <x v="0"/>
    <x v="0"/>
  </r>
  <r>
    <x v="0"/>
    <x v="0"/>
    <x v="0"/>
    <x v="0"/>
    <x v="43"/>
    <x v="0"/>
    <x v="0"/>
    <x v="0"/>
    <x v="0"/>
    <n v="-0.66324442625045799"/>
    <n v="-0.68207776546478305"/>
    <n v="1.8833339214325E-2"/>
    <x v="0"/>
    <x v="0"/>
  </r>
  <r>
    <x v="0"/>
    <x v="0"/>
    <x v="0"/>
    <x v="0"/>
    <x v="43"/>
    <x v="1"/>
    <x v="0"/>
    <x v="0"/>
    <x v="0"/>
    <n v="-0.39762392640113797"/>
    <n v="-0.37438258528709401"/>
    <n v="2.32413411140442E-2"/>
    <x v="0"/>
    <x v="0"/>
  </r>
  <r>
    <x v="0"/>
    <x v="0"/>
    <x v="0"/>
    <x v="0"/>
    <x v="43"/>
    <x v="2"/>
    <x v="0"/>
    <x v="0"/>
    <x v="0"/>
    <n v="-0.74510228633880604"/>
    <n v="-0.57405555248260498"/>
    <n v="0.17104673385620101"/>
    <x v="0"/>
    <x v="0"/>
  </r>
  <r>
    <x v="0"/>
    <x v="0"/>
    <x v="0"/>
    <x v="0"/>
    <x v="43"/>
    <x v="3"/>
    <x v="0"/>
    <x v="0"/>
    <x v="0"/>
    <n v="-0.73022049665451005"/>
    <n v="-0.48691183328628501"/>
    <n v="0.24330866336822499"/>
    <x v="0"/>
    <x v="0"/>
  </r>
  <r>
    <x v="0"/>
    <x v="0"/>
    <x v="0"/>
    <x v="0"/>
    <x v="44"/>
    <x v="0"/>
    <x v="0"/>
    <x v="0"/>
    <x v="0"/>
    <n v="-0.72652292251586903"/>
    <n v="-0.65775960683822599"/>
    <n v="6.8763315677642795E-2"/>
    <x v="0"/>
    <x v="0"/>
  </r>
  <r>
    <x v="0"/>
    <x v="0"/>
    <x v="0"/>
    <x v="0"/>
    <x v="44"/>
    <x v="1"/>
    <x v="0"/>
    <x v="0"/>
    <x v="0"/>
    <n v="-0.48514190316200301"/>
    <n v="-0.39503008127212502"/>
    <n v="9.0111821889877305E-2"/>
    <x v="0"/>
    <x v="0"/>
  </r>
  <r>
    <x v="0"/>
    <x v="0"/>
    <x v="0"/>
    <x v="0"/>
    <x v="44"/>
    <x v="2"/>
    <x v="0"/>
    <x v="0"/>
    <x v="0"/>
    <n v="-0.426509439945221"/>
    <n v="-0.57303017377853405"/>
    <n v="0.14652073383331299"/>
    <x v="0"/>
    <x v="0"/>
  </r>
  <r>
    <x v="0"/>
    <x v="0"/>
    <x v="0"/>
    <x v="0"/>
    <x v="44"/>
    <x v="3"/>
    <x v="0"/>
    <x v="0"/>
    <x v="0"/>
    <n v="-0.427991062402725"/>
    <n v="-0.539001405239105"/>
    <n v="0.11101034283638"/>
    <x v="0"/>
    <x v="0"/>
  </r>
  <r>
    <x v="0"/>
    <x v="0"/>
    <x v="0"/>
    <x v="0"/>
    <x v="45"/>
    <x v="0"/>
    <x v="0"/>
    <x v="0"/>
    <x v="0"/>
    <n v="-0.424484193325043"/>
    <n v="-0.44532039761543302"/>
    <n v="2.0836204290390001E-2"/>
    <x v="0"/>
    <x v="0"/>
  </r>
  <r>
    <x v="0"/>
    <x v="0"/>
    <x v="0"/>
    <x v="0"/>
    <x v="45"/>
    <x v="1"/>
    <x v="0"/>
    <x v="0"/>
    <x v="0"/>
    <n v="-0.35004153847694403"/>
    <n v="-0.34594637155532798"/>
    <n v="4.0951669216155997E-3"/>
    <x v="0"/>
    <x v="0"/>
  </r>
  <r>
    <x v="0"/>
    <x v="0"/>
    <x v="0"/>
    <x v="0"/>
    <x v="45"/>
    <x v="2"/>
    <x v="0"/>
    <x v="0"/>
    <x v="0"/>
    <n v="-0.401966333389282"/>
    <n v="-0.34995660185813898"/>
    <n v="5.2009731531143202E-2"/>
    <x v="0"/>
    <x v="0"/>
  </r>
  <r>
    <x v="0"/>
    <x v="0"/>
    <x v="0"/>
    <x v="0"/>
    <x v="45"/>
    <x v="3"/>
    <x v="0"/>
    <x v="0"/>
    <x v="0"/>
    <n v="-0.52333396673202504"/>
    <n v="-0.43680766224861101"/>
    <n v="8.6526304483413696E-2"/>
    <x v="0"/>
    <x v="0"/>
  </r>
  <r>
    <x v="0"/>
    <x v="0"/>
    <x v="0"/>
    <x v="0"/>
    <x v="46"/>
    <x v="0"/>
    <x v="0"/>
    <x v="0"/>
    <x v="0"/>
    <n v="-0.51428079605102495"/>
    <n v="-0.50154954195022605"/>
    <n v="1.27312541007996E-2"/>
    <x v="0"/>
    <x v="0"/>
  </r>
  <r>
    <x v="0"/>
    <x v="0"/>
    <x v="0"/>
    <x v="0"/>
    <x v="46"/>
    <x v="1"/>
    <x v="0"/>
    <x v="0"/>
    <x v="0"/>
    <n v="-0.35089230537414601"/>
    <n v="-0.39878371357917802"/>
    <n v="4.78914082050323E-2"/>
    <x v="0"/>
    <x v="0"/>
  </r>
  <r>
    <x v="0"/>
    <x v="0"/>
    <x v="0"/>
    <x v="0"/>
    <x v="46"/>
    <x v="2"/>
    <x v="0"/>
    <x v="0"/>
    <x v="0"/>
    <n v="-0.41423788666725198"/>
    <n v="-0.47212046384811401"/>
    <n v="5.7882577180862399E-2"/>
    <x v="0"/>
    <x v="0"/>
  </r>
  <r>
    <x v="0"/>
    <x v="0"/>
    <x v="0"/>
    <x v="0"/>
    <x v="46"/>
    <x v="3"/>
    <x v="0"/>
    <x v="0"/>
    <x v="0"/>
    <n v="-0.40161037445068398"/>
    <n v="-0.57617557048797596"/>
    <n v="0.17456519603729201"/>
    <x v="0"/>
    <x v="0"/>
  </r>
  <r>
    <x v="0"/>
    <x v="0"/>
    <x v="0"/>
    <x v="0"/>
    <x v="47"/>
    <x v="0"/>
    <x v="0"/>
    <x v="0"/>
    <x v="0"/>
    <n v="-0.402028977870941"/>
    <n v="-0.41116717457771301"/>
    <n v="9.1381967067718506E-3"/>
    <x v="0"/>
    <x v="0"/>
  </r>
  <r>
    <x v="0"/>
    <x v="0"/>
    <x v="0"/>
    <x v="0"/>
    <x v="47"/>
    <x v="1"/>
    <x v="0"/>
    <x v="0"/>
    <x v="0"/>
    <n v="-0.33389714360237099"/>
    <n v="-0.36413896083831798"/>
    <n v="3.02418172359467E-2"/>
    <x v="0"/>
    <x v="0"/>
  </r>
  <r>
    <x v="0"/>
    <x v="0"/>
    <x v="0"/>
    <x v="0"/>
    <x v="47"/>
    <x v="2"/>
    <x v="0"/>
    <x v="0"/>
    <x v="0"/>
    <n v="-0.335787624120712"/>
    <n v="-0.35221841931343101"/>
    <n v="1.6430795192718499E-2"/>
    <x v="0"/>
    <x v="0"/>
  </r>
  <r>
    <x v="0"/>
    <x v="0"/>
    <x v="0"/>
    <x v="0"/>
    <x v="47"/>
    <x v="3"/>
    <x v="0"/>
    <x v="0"/>
    <x v="0"/>
    <n v="-0.40161037445068398"/>
    <n v="-0.493408292531967"/>
    <n v="9.1797918081283597E-2"/>
    <x v="0"/>
    <x v="0"/>
  </r>
  <r>
    <x v="0"/>
    <x v="0"/>
    <x v="0"/>
    <x v="0"/>
    <x v="48"/>
    <x v="0"/>
    <x v="0"/>
    <x v="0"/>
    <x v="0"/>
    <n v="-0.39796611666679399"/>
    <n v="-0.37421533465385398"/>
    <n v="2.3750782012939502E-2"/>
    <x v="0"/>
    <x v="0"/>
  </r>
  <r>
    <x v="0"/>
    <x v="0"/>
    <x v="0"/>
    <x v="0"/>
    <x v="48"/>
    <x v="1"/>
    <x v="0"/>
    <x v="0"/>
    <x v="0"/>
    <n v="-0.32200661301612898"/>
    <n v="-0.38261571526527399"/>
    <n v="6.0609102249145501E-2"/>
    <x v="0"/>
    <x v="0"/>
  </r>
  <r>
    <x v="0"/>
    <x v="0"/>
    <x v="0"/>
    <x v="0"/>
    <x v="48"/>
    <x v="2"/>
    <x v="0"/>
    <x v="0"/>
    <x v="0"/>
    <n v="-0.311302959918976"/>
    <n v="-0.33093208074569702"/>
    <n v="1.9629120826721198E-2"/>
    <x v="0"/>
    <x v="0"/>
  </r>
  <r>
    <x v="0"/>
    <x v="0"/>
    <x v="0"/>
    <x v="0"/>
    <x v="48"/>
    <x v="3"/>
    <x v="0"/>
    <x v="0"/>
    <x v="0"/>
    <n v="-0.456402897834778"/>
    <n v="-0.52322614192962602"/>
    <n v="6.6823244094848605E-2"/>
    <x v="0"/>
    <x v="0"/>
  </r>
  <r>
    <x v="0"/>
    <x v="0"/>
    <x v="0"/>
    <x v="0"/>
    <x v="49"/>
    <x v="0"/>
    <x v="0"/>
    <x v="0"/>
    <x v="0"/>
    <n v="-0.45713311433792098"/>
    <n v="-0.43848296999931302"/>
    <n v="1.8650144338607798E-2"/>
    <x v="0"/>
    <x v="0"/>
  </r>
  <r>
    <x v="0"/>
    <x v="0"/>
    <x v="0"/>
    <x v="0"/>
    <x v="49"/>
    <x v="1"/>
    <x v="0"/>
    <x v="0"/>
    <x v="0"/>
    <n v="-0.35005167126655601"/>
    <n v="-0.37996342778205899"/>
    <n v="2.9911756515502898E-2"/>
    <x v="0"/>
    <x v="0"/>
  </r>
  <r>
    <x v="0"/>
    <x v="0"/>
    <x v="0"/>
    <x v="0"/>
    <x v="49"/>
    <x v="2"/>
    <x v="0"/>
    <x v="0"/>
    <x v="0"/>
    <n v="-0.53432381153106701"/>
    <n v="-0.35623347759246798"/>
    <n v="0.17809033393859899"/>
    <x v="0"/>
    <x v="0"/>
  </r>
  <r>
    <x v="0"/>
    <x v="0"/>
    <x v="0"/>
    <x v="0"/>
    <x v="49"/>
    <x v="3"/>
    <x v="0"/>
    <x v="0"/>
    <x v="0"/>
    <n v="-0.58620268106460605"/>
    <n v="-0.495351731777191"/>
    <n v="9.0850949287414606E-2"/>
    <x v="0"/>
    <x v="0"/>
  </r>
  <r>
    <x v="0"/>
    <x v="0"/>
    <x v="0"/>
    <x v="0"/>
    <x v="50"/>
    <x v="0"/>
    <x v="0"/>
    <x v="0"/>
    <x v="0"/>
    <n v="-0.58772867918014504"/>
    <n v="-0.52012622356414795"/>
    <n v="6.7602455615997301E-2"/>
    <x v="0"/>
    <x v="0"/>
  </r>
  <r>
    <x v="0"/>
    <x v="0"/>
    <x v="0"/>
    <x v="0"/>
    <x v="50"/>
    <x v="1"/>
    <x v="0"/>
    <x v="0"/>
    <x v="0"/>
    <n v="-0.36109143495559698"/>
    <n v="-0.29147005081176802"/>
    <n v="6.9621384143829304E-2"/>
    <x v="0"/>
    <x v="0"/>
  </r>
  <r>
    <x v="0"/>
    <x v="0"/>
    <x v="0"/>
    <x v="0"/>
    <x v="50"/>
    <x v="2"/>
    <x v="0"/>
    <x v="0"/>
    <x v="0"/>
    <n v="-0.335787624120712"/>
    <n v="-0.337099999189377"/>
    <n v="1.3123750686645499E-3"/>
    <x v="0"/>
    <x v="0"/>
  </r>
  <r>
    <x v="0"/>
    <x v="0"/>
    <x v="0"/>
    <x v="0"/>
    <x v="50"/>
    <x v="3"/>
    <x v="0"/>
    <x v="0"/>
    <x v="0"/>
    <n v="-0.346842020750046"/>
    <n v="-0.267328381538391"/>
    <n v="7.9513639211654705E-2"/>
    <x v="0"/>
    <x v="0"/>
  </r>
  <r>
    <x v="0"/>
    <x v="0"/>
    <x v="0"/>
    <x v="0"/>
    <x v="51"/>
    <x v="0"/>
    <x v="0"/>
    <x v="0"/>
    <x v="0"/>
    <n v="-0.33877480030059798"/>
    <n v="-0.33097031712531999"/>
    <n v="7.80448317527771E-3"/>
    <x v="0"/>
    <x v="0"/>
  </r>
  <r>
    <x v="0"/>
    <x v="0"/>
    <x v="0"/>
    <x v="0"/>
    <x v="51"/>
    <x v="1"/>
    <x v="0"/>
    <x v="0"/>
    <x v="0"/>
    <n v="-0.35174307227134699"/>
    <n v="-0.34383967518806502"/>
    <n v="7.9033970832824707E-3"/>
    <x v="0"/>
    <x v="0"/>
  </r>
  <r>
    <x v="0"/>
    <x v="0"/>
    <x v="0"/>
    <x v="0"/>
    <x v="51"/>
    <x v="2"/>
    <x v="0"/>
    <x v="0"/>
    <x v="0"/>
    <n v="-0.33827114105224598"/>
    <n v="-0.25004920363426197"/>
    <n v="8.8221937417983995E-2"/>
    <x v="0"/>
    <x v="0"/>
  </r>
  <r>
    <x v="0"/>
    <x v="0"/>
    <x v="0"/>
    <x v="0"/>
    <x v="51"/>
    <x v="3"/>
    <x v="0"/>
    <x v="0"/>
    <x v="0"/>
    <n v="-0.49289095401763899"/>
    <n v="-0.43111839890480003"/>
    <n v="6.1772555112838697E-2"/>
    <x v="0"/>
    <x v="0"/>
  </r>
  <r>
    <x v="0"/>
    <x v="0"/>
    <x v="0"/>
    <x v="0"/>
    <x v="52"/>
    <x v="0"/>
    <x v="0"/>
    <x v="0"/>
    <x v="0"/>
    <n v="-0.49182558059692399"/>
    <n v="-0.52128118276596103"/>
    <n v="2.94556021690369E-2"/>
    <x v="0"/>
    <x v="0"/>
  </r>
  <r>
    <x v="0"/>
    <x v="0"/>
    <x v="0"/>
    <x v="0"/>
    <x v="52"/>
    <x v="1"/>
    <x v="0"/>
    <x v="0"/>
    <x v="0"/>
    <n v="-0.36533516645431502"/>
    <n v="-0.35651895403862"/>
    <n v="8.8162124156951904E-3"/>
    <x v="0"/>
    <x v="0"/>
  </r>
  <r>
    <x v="0"/>
    <x v="0"/>
    <x v="0"/>
    <x v="0"/>
    <x v="52"/>
    <x v="2"/>
    <x v="0"/>
    <x v="0"/>
    <x v="0"/>
    <n v="-0.43872258067130998"/>
    <n v="-0.43938881158828702"/>
    <n v="6.6623091697692904E-4"/>
    <x v="0"/>
    <x v="0"/>
  </r>
  <r>
    <x v="0"/>
    <x v="0"/>
    <x v="0"/>
    <x v="0"/>
    <x v="52"/>
    <x v="3"/>
    <x v="0"/>
    <x v="0"/>
    <x v="0"/>
    <n v="-0.47059673070907598"/>
    <n v="-0.478733479976654"/>
    <n v="8.1367492675781302E-3"/>
    <x v="0"/>
    <x v="0"/>
  </r>
  <r>
    <x v="0"/>
    <x v="0"/>
    <x v="0"/>
    <x v="0"/>
    <x v="53"/>
    <x v="0"/>
    <x v="0"/>
    <x v="0"/>
    <x v="0"/>
    <n v="-0.46326389908790599"/>
    <n v="-0.41368168592452997"/>
    <n v="4.9582213163375903E-2"/>
    <x v="0"/>
    <x v="0"/>
  </r>
  <r>
    <x v="0"/>
    <x v="0"/>
    <x v="0"/>
    <x v="0"/>
    <x v="53"/>
    <x v="1"/>
    <x v="0"/>
    <x v="0"/>
    <x v="0"/>
    <n v="-0.37892723083496099"/>
    <n v="-0.389401614665985"/>
    <n v="1.0474383831024199E-2"/>
    <x v="0"/>
    <x v="0"/>
  </r>
  <r>
    <x v="0"/>
    <x v="0"/>
    <x v="0"/>
    <x v="0"/>
    <x v="53"/>
    <x v="2"/>
    <x v="0"/>
    <x v="0"/>
    <x v="0"/>
    <n v="-0.39708694815635698"/>
    <n v="-0.36417764425277699"/>
    <n v="3.2909303903579698E-2"/>
    <x v="0"/>
    <x v="0"/>
  </r>
  <r>
    <x v="0"/>
    <x v="0"/>
    <x v="0"/>
    <x v="0"/>
    <x v="53"/>
    <x v="3"/>
    <x v="0"/>
    <x v="0"/>
    <x v="0"/>
    <n v="-0.54969048500061002"/>
    <n v="-0.53322017192840598"/>
    <n v="1.64703130722046E-2"/>
    <x v="0"/>
    <x v="0"/>
  </r>
  <r>
    <x v="0"/>
    <x v="0"/>
    <x v="0"/>
    <x v="0"/>
    <x v="54"/>
    <x v="0"/>
    <x v="0"/>
    <x v="0"/>
    <x v="0"/>
    <n v="-0.55101692676544201"/>
    <n v="-0.57984942197799705"/>
    <n v="2.88324952125549E-2"/>
    <x v="0"/>
    <x v="0"/>
  </r>
  <r>
    <x v="0"/>
    <x v="0"/>
    <x v="0"/>
    <x v="0"/>
    <x v="54"/>
    <x v="1"/>
    <x v="0"/>
    <x v="0"/>
    <x v="0"/>
    <n v="-0.39847469329834001"/>
    <n v="-0.368599683046341"/>
    <n v="2.9875010251998901E-2"/>
    <x v="0"/>
    <x v="0"/>
  </r>
  <r>
    <x v="0"/>
    <x v="0"/>
    <x v="0"/>
    <x v="0"/>
    <x v="54"/>
    <x v="2"/>
    <x v="0"/>
    <x v="0"/>
    <x v="0"/>
    <n v="-0.62010776996612504"/>
    <n v="-0.47283133864402799"/>
    <n v="0.147276431322098"/>
    <x v="0"/>
    <x v="0"/>
  </r>
  <r>
    <x v="0"/>
    <x v="0"/>
    <x v="0"/>
    <x v="0"/>
    <x v="54"/>
    <x v="3"/>
    <x v="0"/>
    <x v="0"/>
    <x v="0"/>
    <n v="-0.64097106456756603"/>
    <n v="-0.47393697500228898"/>
    <n v="0.16703408956527699"/>
    <x v="0"/>
    <x v="0"/>
  </r>
  <r>
    <x v="0"/>
    <x v="0"/>
    <x v="0"/>
    <x v="0"/>
    <x v="55"/>
    <x v="0"/>
    <x v="0"/>
    <x v="0"/>
    <x v="0"/>
    <n v="-0.63263916969299305"/>
    <n v="-0.55637598037719704"/>
    <n v="7.6263189315795898E-2"/>
    <x v="0"/>
    <x v="0"/>
  </r>
  <r>
    <x v="0"/>
    <x v="0"/>
    <x v="0"/>
    <x v="0"/>
    <x v="55"/>
    <x v="1"/>
    <x v="0"/>
    <x v="0"/>
    <x v="0"/>
    <n v="-0.39762392640113797"/>
    <n v="-0.38792768120765703"/>
    <n v="9.6962451934814505E-3"/>
    <x v="0"/>
    <x v="0"/>
  </r>
  <r>
    <x v="0"/>
    <x v="0"/>
    <x v="0"/>
    <x v="0"/>
    <x v="55"/>
    <x v="2"/>
    <x v="0"/>
    <x v="0"/>
    <x v="0"/>
    <n v="-0.40687495470047003"/>
    <n v="-0.48551085591316201"/>
    <n v="7.8635901212692302E-2"/>
    <x v="0"/>
    <x v="0"/>
  </r>
  <r>
    <x v="0"/>
    <x v="0"/>
    <x v="0"/>
    <x v="0"/>
    <x v="55"/>
    <x v="3"/>
    <x v="0"/>
    <x v="0"/>
    <x v="0"/>
    <n v="-0.47869712114334101"/>
    <n v="-0.53467649221420299"/>
    <n v="5.5979371070861803E-2"/>
    <x v="0"/>
    <x v="0"/>
  </r>
  <r>
    <x v="0"/>
    <x v="0"/>
    <x v="0"/>
    <x v="0"/>
    <x v="56"/>
    <x v="0"/>
    <x v="0"/>
    <x v="0"/>
    <x v="0"/>
    <n v="-0.48163193464279203"/>
    <n v="-0.50232648849487305"/>
    <n v="2.0694553852081299E-2"/>
    <x v="0"/>
    <x v="0"/>
  </r>
  <r>
    <x v="0"/>
    <x v="0"/>
    <x v="0"/>
    <x v="0"/>
    <x v="56"/>
    <x v="1"/>
    <x v="0"/>
    <x v="0"/>
    <x v="0"/>
    <n v="-0.30501145124435403"/>
    <n v="-0.34171256422996499"/>
    <n v="3.6701112985610997E-2"/>
    <x v="0"/>
    <x v="0"/>
  </r>
  <r>
    <x v="0"/>
    <x v="0"/>
    <x v="0"/>
    <x v="0"/>
    <x v="56"/>
    <x v="2"/>
    <x v="0"/>
    <x v="0"/>
    <x v="0"/>
    <n v="-0.40932926535606401"/>
    <n v="-0.38363692164421098"/>
    <n v="2.5692343711853E-2"/>
    <x v="0"/>
    <x v="0"/>
  </r>
  <r>
    <x v="0"/>
    <x v="0"/>
    <x v="0"/>
    <x v="0"/>
    <x v="56"/>
    <x v="3"/>
    <x v="0"/>
    <x v="0"/>
    <x v="0"/>
    <n v="-0.32048550248146102"/>
    <n v="-0.41649791598320002"/>
    <n v="9.6012413501739502E-2"/>
    <x v="0"/>
    <x v="0"/>
  </r>
  <r>
    <x v="0"/>
    <x v="0"/>
    <x v="0"/>
    <x v="0"/>
    <x v="57"/>
    <x v="0"/>
    <x v="0"/>
    <x v="0"/>
    <x v="0"/>
    <n v="-0.31833881139755199"/>
    <n v="-0.30162808299064597"/>
    <n v="1.67107284069061E-2"/>
    <x v="0"/>
    <x v="0"/>
  </r>
  <r>
    <x v="0"/>
    <x v="0"/>
    <x v="0"/>
    <x v="0"/>
    <x v="57"/>
    <x v="1"/>
    <x v="0"/>
    <x v="0"/>
    <x v="0"/>
    <n v="-0.31691211462020902"/>
    <n v="-0.37430292367935197"/>
    <n v="5.7390809059143101E-2"/>
    <x v="0"/>
    <x v="0"/>
  </r>
  <r>
    <x v="0"/>
    <x v="0"/>
    <x v="0"/>
    <x v="0"/>
    <x v="57"/>
    <x v="2"/>
    <x v="0"/>
    <x v="0"/>
    <x v="0"/>
    <n v="-0.252487152814865"/>
    <n v="-0.23736748099327101"/>
    <n v="1.51196718215942E-2"/>
    <x v="0"/>
    <x v="0"/>
  </r>
  <r>
    <x v="0"/>
    <x v="0"/>
    <x v="0"/>
    <x v="0"/>
    <x v="57"/>
    <x v="3"/>
    <x v="0"/>
    <x v="0"/>
    <x v="0"/>
    <n v="-0.387416541576385"/>
    <n v="-0.48138117790222201"/>
    <n v="9.3964636325836196E-2"/>
    <x v="0"/>
    <x v="0"/>
  </r>
  <r>
    <x v="0"/>
    <x v="0"/>
    <x v="0"/>
    <x v="0"/>
    <x v="58"/>
    <x v="0"/>
    <x v="0"/>
    <x v="0"/>
    <x v="0"/>
    <n v="-0.37755447626113903"/>
    <n v="-0.36247223615646401"/>
    <n v="1.50822401046753E-2"/>
    <x v="0"/>
    <x v="0"/>
  </r>
  <r>
    <x v="0"/>
    <x v="0"/>
    <x v="0"/>
    <x v="0"/>
    <x v="58"/>
    <x v="1"/>
    <x v="0"/>
    <x v="0"/>
    <x v="0"/>
    <n v="-0.33985254168510398"/>
    <n v="-0.33373162150383001"/>
    <n v="6.1209201812744097E-3"/>
    <x v="0"/>
    <x v="0"/>
  </r>
  <r>
    <x v="0"/>
    <x v="0"/>
    <x v="0"/>
    <x v="0"/>
    <x v="58"/>
    <x v="2"/>
    <x v="0"/>
    <x v="0"/>
    <x v="0"/>
    <n v="-0.29166847467422502"/>
    <n v="-0.25819289684295699"/>
    <n v="3.3475577831268297E-2"/>
    <x v="0"/>
    <x v="0"/>
  </r>
  <r>
    <x v="0"/>
    <x v="0"/>
    <x v="0"/>
    <x v="0"/>
    <x v="58"/>
    <x v="3"/>
    <x v="0"/>
    <x v="0"/>
    <x v="0"/>
    <n v="-0.50304669141769398"/>
    <n v="-0.39744547009468101"/>
    <n v="0.105601221323013"/>
    <x v="0"/>
    <x v="0"/>
  </r>
  <r>
    <x v="0"/>
    <x v="0"/>
    <x v="0"/>
    <x v="0"/>
    <x v="59"/>
    <x v="0"/>
    <x v="0"/>
    <x v="0"/>
    <x v="0"/>
    <n v="-0.50204354524612405"/>
    <n v="-0.49569940567016602"/>
    <n v="6.3441395759582502E-3"/>
    <x v="0"/>
    <x v="0"/>
  </r>
  <r>
    <x v="0"/>
    <x v="0"/>
    <x v="0"/>
    <x v="0"/>
    <x v="59"/>
    <x v="1"/>
    <x v="0"/>
    <x v="0"/>
    <x v="0"/>
    <n v="-0.40526062250137301"/>
    <n v="-0.36029911041259799"/>
    <n v="4.49615120887756E-2"/>
    <x v="0"/>
    <x v="0"/>
  </r>
  <r>
    <x v="0"/>
    <x v="0"/>
    <x v="0"/>
    <x v="0"/>
    <x v="59"/>
    <x v="2"/>
    <x v="0"/>
    <x v="0"/>
    <x v="0"/>
    <n v="-0.47796231508254999"/>
    <n v="-0.39248546957969699"/>
    <n v="8.5476845502853394E-2"/>
    <x v="0"/>
    <x v="0"/>
  </r>
  <r>
    <x v="0"/>
    <x v="0"/>
    <x v="0"/>
    <x v="0"/>
    <x v="59"/>
    <x v="3"/>
    <x v="0"/>
    <x v="0"/>
    <x v="0"/>
    <n v="-0.51518517732620195"/>
    <n v="-0.457135260105133"/>
    <n v="5.8049917221069301E-2"/>
    <x v="0"/>
    <x v="0"/>
  </r>
  <r>
    <x v="0"/>
    <x v="0"/>
    <x v="0"/>
    <x v="0"/>
    <x v="60"/>
    <x v="0"/>
    <x v="0"/>
    <x v="0"/>
    <x v="0"/>
    <n v="-0.51019364595413197"/>
    <n v="-0.50099205970764205"/>
    <n v="9.2015862464904803E-3"/>
    <x v="0"/>
    <x v="0"/>
  </r>
  <r>
    <x v="0"/>
    <x v="0"/>
    <x v="0"/>
    <x v="0"/>
    <x v="60"/>
    <x v="1"/>
    <x v="0"/>
    <x v="0"/>
    <x v="0"/>
    <n v="-0.38488262891769398"/>
    <n v="-0.36216026544570901"/>
    <n v="2.2722363471984901E-2"/>
    <x v="0"/>
    <x v="0"/>
  </r>
  <r>
    <x v="0"/>
    <x v="0"/>
    <x v="0"/>
    <x v="0"/>
    <x v="60"/>
    <x v="2"/>
    <x v="0"/>
    <x v="0"/>
    <x v="0"/>
    <n v="-0.48041662573814398"/>
    <n v="-0.40599867701530501"/>
    <n v="7.4417948722839397E-2"/>
    <x v="0"/>
    <x v="0"/>
  </r>
  <r>
    <x v="0"/>
    <x v="0"/>
    <x v="0"/>
    <x v="0"/>
    <x v="60"/>
    <x v="3"/>
    <x v="0"/>
    <x v="0"/>
    <x v="0"/>
    <n v="-0.57810229063034102"/>
    <n v="-0.46986773610115101"/>
    <n v="0.10823455452918999"/>
    <x v="0"/>
    <x v="0"/>
  </r>
  <r>
    <x v="0"/>
    <x v="0"/>
    <x v="0"/>
    <x v="0"/>
    <x v="61"/>
    <x v="0"/>
    <x v="0"/>
    <x v="0"/>
    <x v="0"/>
    <n v="-0.57140421867370605"/>
    <n v="-0.53394407033920299"/>
    <n v="3.7460148334503202E-2"/>
    <x v="0"/>
    <x v="0"/>
  </r>
  <r>
    <x v="0"/>
    <x v="0"/>
    <x v="0"/>
    <x v="0"/>
    <x v="61"/>
    <x v="1"/>
    <x v="0"/>
    <x v="0"/>
    <x v="0"/>
    <n v="-0.35174307227134699"/>
    <n v="-0.33600375056266801"/>
    <n v="1.5739321708679199E-2"/>
    <x v="0"/>
    <x v="0"/>
  </r>
  <r>
    <x v="0"/>
    <x v="0"/>
    <x v="0"/>
    <x v="0"/>
    <x v="61"/>
    <x v="2"/>
    <x v="0"/>
    <x v="0"/>
    <x v="0"/>
    <n v="-0.40932926535606401"/>
    <n v="-0.420242190361023"/>
    <n v="1.09129250049591E-2"/>
    <x v="0"/>
    <x v="0"/>
  </r>
  <r>
    <x v="0"/>
    <x v="0"/>
    <x v="0"/>
    <x v="0"/>
    <x v="61"/>
    <x v="3"/>
    <x v="0"/>
    <x v="0"/>
    <x v="0"/>
    <n v="-0.40364152193069502"/>
    <n v="-0.41906827688217202"/>
    <n v="1.5426754951477099E-2"/>
    <x v="0"/>
    <x v="0"/>
  </r>
  <r>
    <x v="0"/>
    <x v="0"/>
    <x v="0"/>
    <x v="0"/>
    <x v="62"/>
    <x v="0"/>
    <x v="0"/>
    <x v="0"/>
    <x v="0"/>
    <n v="-0.402028977870941"/>
    <n v="-0.40841361880302401"/>
    <n v="6.3846409320831299E-3"/>
    <x v="0"/>
    <x v="0"/>
  </r>
  <r>
    <x v="0"/>
    <x v="0"/>
    <x v="0"/>
    <x v="0"/>
    <x v="62"/>
    <x v="1"/>
    <x v="0"/>
    <x v="0"/>
    <x v="0"/>
    <n v="-0.36703670024871798"/>
    <n v="-0.38683438301086398"/>
    <n v="1.9797682762146E-2"/>
    <x v="0"/>
    <x v="0"/>
  </r>
  <r>
    <x v="0"/>
    <x v="0"/>
    <x v="0"/>
    <x v="0"/>
    <x v="62"/>
    <x v="2"/>
    <x v="0"/>
    <x v="0"/>
    <x v="0"/>
    <n v="-0.37990677356719998"/>
    <n v="-0.36918112635612499"/>
    <n v="1.07256472110748E-2"/>
    <x v="0"/>
    <x v="0"/>
  </r>
  <r>
    <x v="0"/>
    <x v="0"/>
    <x v="0"/>
    <x v="0"/>
    <x v="62"/>
    <x v="3"/>
    <x v="0"/>
    <x v="0"/>
    <x v="0"/>
    <n v="-0.52333396673202504"/>
    <n v="-0.53983825445175204"/>
    <n v="1.6504287719726601E-2"/>
    <x v="0"/>
    <x v="0"/>
  </r>
  <r>
    <x v="0"/>
    <x v="0"/>
    <x v="0"/>
    <x v="0"/>
    <x v="63"/>
    <x v="0"/>
    <x v="0"/>
    <x v="0"/>
    <x v="0"/>
    <n v="-0.52654242515563998"/>
    <n v="-0.52926957607269298"/>
    <n v="2.7271509170532201E-3"/>
    <x v="0"/>
    <x v="0"/>
  </r>
  <r>
    <x v="0"/>
    <x v="0"/>
    <x v="0"/>
    <x v="0"/>
    <x v="63"/>
    <x v="1"/>
    <x v="0"/>
    <x v="0"/>
    <x v="0"/>
    <n v="-0.368738234043121"/>
    <n v="-0.36111259460449202"/>
    <n v="7.6256394386291504E-3"/>
    <x v="0"/>
    <x v="0"/>
  </r>
  <r>
    <x v="0"/>
    <x v="0"/>
    <x v="0"/>
    <x v="0"/>
    <x v="63"/>
    <x v="2"/>
    <x v="0"/>
    <x v="0"/>
    <x v="0"/>
    <n v="-0.419146507978439"/>
    <n v="-0.440114706754684"/>
    <n v="2.09681987762451E-2"/>
    <x v="0"/>
    <x v="0"/>
  </r>
  <r>
    <x v="0"/>
    <x v="0"/>
    <x v="0"/>
    <x v="0"/>
    <x v="63"/>
    <x v="3"/>
    <x v="0"/>
    <x v="0"/>
    <x v="0"/>
    <n v="-0.49695324897766102"/>
    <n v="-0.47805353999137901"/>
    <n v="1.88997089862823E-2"/>
    <x v="0"/>
    <x v="0"/>
  </r>
  <r>
    <x v="0"/>
    <x v="0"/>
    <x v="0"/>
    <x v="0"/>
    <x v="64"/>
    <x v="0"/>
    <x v="0"/>
    <x v="0"/>
    <x v="0"/>
    <n v="-0.51630008220672596"/>
    <n v="-0.51283478736877397"/>
    <n v="3.4652948379516602E-3"/>
    <x v="0"/>
    <x v="0"/>
  </r>
  <r>
    <x v="0"/>
    <x v="0"/>
    <x v="0"/>
    <x v="0"/>
    <x v="64"/>
    <x v="1"/>
    <x v="0"/>
    <x v="0"/>
    <x v="0"/>
    <n v="-0.34664857387542702"/>
    <n v="-0.40820267796516402"/>
    <n v="6.1554104089736897E-2"/>
    <x v="0"/>
    <x v="0"/>
  </r>
  <r>
    <x v="0"/>
    <x v="0"/>
    <x v="0"/>
    <x v="0"/>
    <x v="64"/>
    <x v="2"/>
    <x v="0"/>
    <x v="0"/>
    <x v="0"/>
    <n v="-0.460782140493393"/>
    <n v="-0.46553108096122697"/>
    <n v="4.7489404678344701E-3"/>
    <x v="0"/>
    <x v="0"/>
  </r>
  <r>
    <x v="0"/>
    <x v="0"/>
    <x v="0"/>
    <x v="0"/>
    <x v="64"/>
    <x v="3"/>
    <x v="0"/>
    <x v="0"/>
    <x v="0"/>
    <n v="-0.43609145283699002"/>
    <n v="-0.572959244251251"/>
    <n v="0.136867791414261"/>
    <x v="0"/>
    <x v="0"/>
  </r>
  <r>
    <x v="0"/>
    <x v="0"/>
    <x v="0"/>
    <x v="0"/>
    <x v="65"/>
    <x v="0"/>
    <x v="0"/>
    <x v="0"/>
    <x v="0"/>
    <n v="-0.40815976262092601"/>
    <n v="-0.44133368134498602"/>
    <n v="3.31739187240601E-2"/>
    <x v="0"/>
    <x v="0"/>
  </r>
  <r>
    <x v="0"/>
    <x v="0"/>
    <x v="0"/>
    <x v="0"/>
    <x v="65"/>
    <x v="1"/>
    <x v="0"/>
    <x v="0"/>
    <x v="0"/>
    <n v="-0.360240668058395"/>
    <n v="-0.37841269373893699"/>
    <n v="1.8172025680541999E-2"/>
    <x v="0"/>
    <x v="0"/>
  </r>
  <r>
    <x v="0"/>
    <x v="0"/>
    <x v="0"/>
    <x v="0"/>
    <x v="65"/>
    <x v="2"/>
    <x v="0"/>
    <x v="0"/>
    <x v="0"/>
    <n v="-0.34805917739868197"/>
    <n v="-0.35418727993965099"/>
    <n v="6.1281025409698504E-3"/>
    <x v="0"/>
    <x v="0"/>
  </r>
  <r>
    <x v="0"/>
    <x v="0"/>
    <x v="0"/>
    <x v="0"/>
    <x v="65"/>
    <x v="3"/>
    <x v="0"/>
    <x v="0"/>
    <x v="0"/>
    <n v="-0.43812260031700101"/>
    <n v="-0.48621505498886097"/>
    <n v="4.80924546718597E-2"/>
    <x v="0"/>
    <x v="0"/>
  </r>
  <r>
    <x v="0"/>
    <x v="0"/>
    <x v="0"/>
    <x v="0"/>
    <x v="66"/>
    <x v="0"/>
    <x v="0"/>
    <x v="0"/>
    <x v="0"/>
    <n v="-0.43672147393226601"/>
    <n v="-0.42374694347381597"/>
    <n v="1.29745304584503E-2"/>
    <x v="0"/>
    <x v="0"/>
  </r>
  <r>
    <x v="0"/>
    <x v="0"/>
    <x v="0"/>
    <x v="0"/>
    <x v="66"/>
    <x v="1"/>
    <x v="0"/>
    <x v="0"/>
    <x v="0"/>
    <n v="-0.318603545427322"/>
    <n v="-0.35550698637962302"/>
    <n v="3.6903440952300998E-2"/>
    <x v="0"/>
    <x v="0"/>
  </r>
  <r>
    <x v="0"/>
    <x v="0"/>
    <x v="0"/>
    <x v="0"/>
    <x v="66"/>
    <x v="2"/>
    <x v="0"/>
    <x v="0"/>
    <x v="0"/>
    <n v="-0.401995569467545"/>
    <n v="-0.34364083409309398"/>
    <n v="5.8354735374450697E-2"/>
    <x v="0"/>
    <x v="0"/>
  </r>
  <r>
    <x v="0"/>
    <x v="0"/>
    <x v="0"/>
    <x v="0"/>
    <x v="66"/>
    <x v="3"/>
    <x v="0"/>
    <x v="0"/>
    <x v="0"/>
    <n v="-0.44017791748046903"/>
    <n v="-0.46240118145942699"/>
    <n v="2.2223263978958099E-2"/>
    <x v="0"/>
    <x v="0"/>
  </r>
  <r>
    <x v="0"/>
    <x v="0"/>
    <x v="0"/>
    <x v="0"/>
    <x v="67"/>
    <x v="0"/>
    <x v="0"/>
    <x v="0"/>
    <x v="0"/>
    <n v="-0.434702187776566"/>
    <n v="-0.43600404262542702"/>
    <n v="1.30185484886169E-3"/>
    <x v="0"/>
    <x v="0"/>
  </r>
  <r>
    <x v="0"/>
    <x v="0"/>
    <x v="0"/>
    <x v="0"/>
    <x v="67"/>
    <x v="1"/>
    <x v="0"/>
    <x v="0"/>
    <x v="0"/>
    <n v="-0.30076771974563599"/>
    <n v="-0.37807741761207603"/>
    <n v="7.7309697866439805E-2"/>
    <x v="0"/>
    <x v="0"/>
  </r>
  <r>
    <x v="0"/>
    <x v="0"/>
    <x v="0"/>
    <x v="0"/>
    <x v="67"/>
    <x v="2"/>
    <x v="0"/>
    <x v="0"/>
    <x v="0"/>
    <n v="-0.31863665580749501"/>
    <n v="-0.38234931230545"/>
    <n v="6.3712656497955295E-2"/>
    <x v="0"/>
    <x v="0"/>
  </r>
  <r>
    <x v="0"/>
    <x v="0"/>
    <x v="0"/>
    <x v="0"/>
    <x v="67"/>
    <x v="3"/>
    <x v="0"/>
    <x v="0"/>
    <x v="0"/>
    <n v="-0.39147883653640703"/>
    <n v="-0.519167721271515"/>
    <n v="0.12768888473510701"/>
    <x v="0"/>
    <x v="0"/>
  </r>
  <r>
    <x v="0"/>
    <x v="0"/>
    <x v="0"/>
    <x v="0"/>
    <x v="68"/>
    <x v="0"/>
    <x v="0"/>
    <x v="0"/>
    <x v="0"/>
    <n v="-0.387748122215271"/>
    <n v="-0.33108136057853699"/>
    <n v="5.6666761636734002E-2"/>
    <x v="0"/>
    <x v="0"/>
  </r>
  <r>
    <x v="0"/>
    <x v="0"/>
    <x v="0"/>
    <x v="0"/>
    <x v="68"/>
    <x v="1"/>
    <x v="0"/>
    <x v="0"/>
    <x v="0"/>
    <n v="-0.39422085881233199"/>
    <n v="-0.35744231939315801"/>
    <n v="3.6778539419174201E-2"/>
    <x v="0"/>
    <x v="0"/>
  </r>
  <r>
    <x v="0"/>
    <x v="0"/>
    <x v="0"/>
    <x v="0"/>
    <x v="68"/>
    <x v="2"/>
    <x v="0"/>
    <x v="0"/>
    <x v="0"/>
    <n v="-0.38236108422279402"/>
    <n v="-0.266204833984375"/>
    <n v="0.116156250238419"/>
    <x v="0"/>
    <x v="0"/>
  </r>
  <r>
    <x v="0"/>
    <x v="0"/>
    <x v="0"/>
    <x v="0"/>
    <x v="68"/>
    <x v="3"/>
    <x v="0"/>
    <x v="0"/>
    <x v="0"/>
    <n v="-0.59024077653884899"/>
    <n v="-0.462860196828842"/>
    <n v="0.12738057971000699"/>
    <x v="0"/>
    <x v="0"/>
  </r>
  <r>
    <x v="0"/>
    <x v="0"/>
    <x v="0"/>
    <x v="0"/>
    <x v="69"/>
    <x v="0"/>
    <x v="0"/>
    <x v="0"/>
    <x v="0"/>
    <n v="-0.59181582927703902"/>
    <n v="-0.57676666975021396"/>
    <n v="1.5049159526825E-2"/>
    <x v="0"/>
    <x v="0"/>
  </r>
  <r>
    <x v="0"/>
    <x v="0"/>
    <x v="0"/>
    <x v="0"/>
    <x v="69"/>
    <x v="1"/>
    <x v="0"/>
    <x v="0"/>
    <x v="0"/>
    <n v="-0.38318109512329102"/>
    <n v="-0.37896534800529502"/>
    <n v="4.2157471179962202E-3"/>
    <x v="0"/>
    <x v="0"/>
  </r>
  <r>
    <x v="0"/>
    <x v="0"/>
    <x v="0"/>
    <x v="0"/>
    <x v="69"/>
    <x v="2"/>
    <x v="0"/>
    <x v="0"/>
    <x v="0"/>
    <n v="-0.43384316563606301"/>
    <n v="-0.48770025372505199"/>
    <n v="5.3857088088989299E-2"/>
    <x v="0"/>
    <x v="0"/>
  </r>
  <r>
    <x v="0"/>
    <x v="0"/>
    <x v="0"/>
    <x v="0"/>
    <x v="69"/>
    <x v="3"/>
    <x v="0"/>
    <x v="0"/>
    <x v="0"/>
    <n v="-0.39960342645645103"/>
    <n v="-0.50620806217193604"/>
    <n v="0.10660463571548499"/>
    <x v="0"/>
    <x v="0"/>
  </r>
  <r>
    <x v="0"/>
    <x v="0"/>
    <x v="0"/>
    <x v="0"/>
    <x v="70"/>
    <x v="0"/>
    <x v="0"/>
    <x v="0"/>
    <x v="0"/>
    <n v="-0.39387893676757801"/>
    <n v="-0.370265543460846"/>
    <n v="2.3613393306732199E-2"/>
    <x v="0"/>
    <x v="0"/>
  </r>
  <r>
    <x v="0"/>
    <x v="0"/>
    <x v="0"/>
    <x v="0"/>
    <x v="70"/>
    <x v="1"/>
    <x v="0"/>
    <x v="0"/>
    <x v="0"/>
    <n v="-0.34154397249221802"/>
    <n v="-0.35089343786239602"/>
    <n v="9.3494653701782192E-3"/>
    <x v="0"/>
    <x v="0"/>
  </r>
  <r>
    <x v="0"/>
    <x v="0"/>
    <x v="0"/>
    <x v="0"/>
    <x v="70"/>
    <x v="2"/>
    <x v="0"/>
    <x v="0"/>
    <x v="0"/>
    <n v="-0.34315055608749401"/>
    <n v="-0.251980751752853"/>
    <n v="9.1169804334640503E-2"/>
    <x v="0"/>
    <x v="0"/>
  </r>
  <r>
    <x v="0"/>
    <x v="0"/>
    <x v="0"/>
    <x v="0"/>
    <x v="70"/>
    <x v="3"/>
    <x v="0"/>
    <x v="0"/>
    <x v="0"/>
    <n v="-0.48476639389991799"/>
    <n v="-0.40682274103164701"/>
    <n v="7.7943652868270902E-2"/>
    <x v="0"/>
    <x v="0"/>
  </r>
  <r>
    <x v="0"/>
    <x v="0"/>
    <x v="0"/>
    <x v="0"/>
    <x v="71"/>
    <x v="0"/>
    <x v="0"/>
    <x v="0"/>
    <x v="0"/>
    <n v="-0.47345754504203802"/>
    <n v="-0.48315268754959101"/>
    <n v="9.6951425075531006E-3"/>
    <x v="0"/>
    <x v="0"/>
  </r>
  <r>
    <x v="0"/>
    <x v="0"/>
    <x v="0"/>
    <x v="0"/>
    <x v="71"/>
    <x v="1"/>
    <x v="0"/>
    <x v="0"/>
    <x v="0"/>
    <n v="-0.30756378173828097"/>
    <n v="-0.33038645982742298"/>
    <n v="2.2822678089141801E-2"/>
    <x v="0"/>
    <x v="0"/>
  </r>
  <r>
    <x v="0"/>
    <x v="0"/>
    <x v="0"/>
    <x v="0"/>
    <x v="71"/>
    <x v="2"/>
    <x v="0"/>
    <x v="0"/>
    <x v="0"/>
    <n v="-0.40442067384719799"/>
    <n v="-0.36547115445137002"/>
    <n v="3.8949519395828198E-2"/>
    <x v="0"/>
    <x v="0"/>
  </r>
  <r>
    <x v="0"/>
    <x v="0"/>
    <x v="0"/>
    <x v="0"/>
    <x v="71"/>
    <x v="3"/>
    <x v="0"/>
    <x v="0"/>
    <x v="0"/>
    <n v="-0.33671048283576999"/>
    <n v="-0.39879715442657498"/>
    <n v="6.2086671590805102E-2"/>
    <x v="0"/>
    <x v="0"/>
  </r>
  <r>
    <x v="0"/>
    <x v="0"/>
    <x v="0"/>
    <x v="0"/>
    <x v="72"/>
    <x v="0"/>
    <x v="0"/>
    <x v="0"/>
    <x v="0"/>
    <n v="-0.33875048160553001"/>
    <n v="-0.33414900302887002"/>
    <n v="4.6014785766601597E-3"/>
    <x v="0"/>
    <x v="0"/>
  </r>
  <r>
    <x v="0"/>
    <x v="0"/>
    <x v="0"/>
    <x v="0"/>
    <x v="72"/>
    <x v="1"/>
    <x v="0"/>
    <x v="0"/>
    <x v="0"/>
    <n v="-0.37129056453704801"/>
    <n v="-0.39224779605865501"/>
    <n v="2.09572315216064E-2"/>
    <x v="0"/>
    <x v="0"/>
  </r>
  <r>
    <x v="0"/>
    <x v="0"/>
    <x v="0"/>
    <x v="0"/>
    <x v="72"/>
    <x v="2"/>
    <x v="0"/>
    <x v="0"/>
    <x v="0"/>
    <n v="-0.377481669187546"/>
    <n v="-0.32672363519668601"/>
    <n v="5.0758033990859999E-2"/>
    <x v="0"/>
    <x v="0"/>
  </r>
  <r>
    <x v="0"/>
    <x v="0"/>
    <x v="0"/>
    <x v="0"/>
    <x v="72"/>
    <x v="3"/>
    <x v="0"/>
    <x v="0"/>
    <x v="0"/>
    <n v="-0.62880837917327903"/>
    <n v="-0.55844181776046797"/>
    <n v="7.0366561412811293E-2"/>
    <x v="0"/>
    <x v="0"/>
  </r>
  <r>
    <x v="0"/>
    <x v="0"/>
    <x v="0"/>
    <x v="0"/>
    <x v="73"/>
    <x v="0"/>
    <x v="0"/>
    <x v="0"/>
    <x v="0"/>
    <n v="-0.62244546413421598"/>
    <n v="-0.58159375190734897"/>
    <n v="4.0851712226867697E-2"/>
    <x v="0"/>
    <x v="0"/>
  </r>
  <r>
    <x v="0"/>
    <x v="0"/>
    <x v="0"/>
    <x v="0"/>
    <x v="73"/>
    <x v="1"/>
    <x v="0"/>
    <x v="0"/>
    <x v="0"/>
    <n v="-0.429061949253082"/>
    <n v="-0.38249108195304898"/>
    <n v="4.6570867300033597E-2"/>
    <x v="0"/>
    <x v="0"/>
  </r>
  <r>
    <x v="0"/>
    <x v="0"/>
    <x v="0"/>
    <x v="0"/>
    <x v="73"/>
    <x v="2"/>
    <x v="0"/>
    <x v="0"/>
    <x v="0"/>
    <n v="-0.60786545276641801"/>
    <n v="-0.50918823480606101"/>
    <n v="9.8677217960357694E-2"/>
    <x v="0"/>
    <x v="0"/>
  </r>
  <r>
    <x v="0"/>
    <x v="0"/>
    <x v="0"/>
    <x v="0"/>
    <x v="73"/>
    <x v="3"/>
    <x v="0"/>
    <x v="0"/>
    <x v="0"/>
    <n v="-0.59633421897888195"/>
    <n v="-0.52752906084060702"/>
    <n v="6.8805158138275105E-2"/>
    <x v="0"/>
    <x v="0"/>
  </r>
  <r>
    <x v="0"/>
    <x v="0"/>
    <x v="0"/>
    <x v="0"/>
    <x v="74"/>
    <x v="0"/>
    <x v="0"/>
    <x v="0"/>
    <x v="0"/>
    <n v="-0.59999024868011497"/>
    <n v="-0.60058581829071001"/>
    <n v="5.9556961059570302E-4"/>
    <x v="0"/>
    <x v="0"/>
  </r>
  <r>
    <x v="0"/>
    <x v="0"/>
    <x v="0"/>
    <x v="0"/>
    <x v="74"/>
    <x v="1"/>
    <x v="0"/>
    <x v="0"/>
    <x v="0"/>
    <n v="-0.41036522388458302"/>
    <n v="-0.41567951440811202"/>
    <n v="5.3142905235290501E-3"/>
    <x v="0"/>
    <x v="0"/>
  </r>
  <r>
    <x v="0"/>
    <x v="0"/>
    <x v="0"/>
    <x v="0"/>
    <x v="74"/>
    <x v="2"/>
    <x v="0"/>
    <x v="0"/>
    <x v="0"/>
    <n v="-1"/>
    <n v="-0.54185688495635997"/>
    <n v="0.45814311504364003"/>
    <x v="0"/>
    <x v="0"/>
  </r>
  <r>
    <x v="0"/>
    <x v="0"/>
    <x v="0"/>
    <x v="0"/>
    <x v="74"/>
    <x v="3"/>
    <x v="0"/>
    <x v="0"/>
    <x v="0"/>
    <n v="-0.999999940395355"/>
    <n v="-0.58432209491729703"/>
    <n v="0.41567784547805797"/>
    <x v="0"/>
    <x v="0"/>
  </r>
  <r>
    <x v="0"/>
    <x v="0"/>
    <x v="0"/>
    <x v="0"/>
    <x v="75"/>
    <x v="0"/>
    <x v="0"/>
    <x v="0"/>
    <x v="0"/>
    <n v="-0.999999940395355"/>
    <n v="-0.78825861215591397"/>
    <n v="0.211741328239441"/>
    <x v="0"/>
    <x v="0"/>
  </r>
  <r>
    <x v="0"/>
    <x v="0"/>
    <x v="0"/>
    <x v="0"/>
    <x v="75"/>
    <x v="1"/>
    <x v="0"/>
    <x v="0"/>
    <x v="0"/>
    <n v="-0.54290318489074696"/>
    <n v="-0.37039494514465299"/>
    <n v="0.172508239746094"/>
    <x v="0"/>
    <x v="0"/>
  </r>
  <r>
    <x v="0"/>
    <x v="0"/>
    <x v="0"/>
    <x v="0"/>
    <x v="75"/>
    <x v="2"/>
    <x v="0"/>
    <x v="0"/>
    <x v="0"/>
    <n v="-0.60050255060195901"/>
    <n v="-0.66874611377716098"/>
    <n v="6.8243563175201402E-2"/>
    <x v="0"/>
    <x v="0"/>
  </r>
  <r>
    <x v="0"/>
    <x v="0"/>
    <x v="0"/>
    <x v="0"/>
    <x v="75"/>
    <x v="3"/>
    <x v="0"/>
    <x v="0"/>
    <x v="0"/>
    <n v="-0.53955888748168901"/>
    <n v="-0.456842660903931"/>
    <n v="8.2716226577758803E-2"/>
    <x v="0"/>
    <x v="0"/>
  </r>
  <r>
    <x v="0"/>
    <x v="0"/>
    <x v="0"/>
    <x v="0"/>
    <x v="76"/>
    <x v="0"/>
    <x v="0"/>
    <x v="0"/>
    <x v="0"/>
    <n v="-0.53264886140823398"/>
    <n v="-0.51593971252441395"/>
    <n v="1.6709148883819601E-2"/>
    <x v="0"/>
    <x v="0"/>
  </r>
  <r>
    <x v="0"/>
    <x v="0"/>
    <x v="0"/>
    <x v="0"/>
    <x v="76"/>
    <x v="1"/>
    <x v="0"/>
    <x v="0"/>
    <x v="0"/>
    <n v="-0.37383273243904103"/>
    <n v="-0.33128106594085699"/>
    <n v="4.2551666498184197E-2"/>
    <x v="0"/>
    <x v="0"/>
  </r>
  <r>
    <x v="0"/>
    <x v="0"/>
    <x v="0"/>
    <x v="0"/>
    <x v="76"/>
    <x v="2"/>
    <x v="0"/>
    <x v="0"/>
    <x v="0"/>
    <n v="-0.49023386836051902"/>
    <n v="-0.40634804964065602"/>
    <n v="8.3885818719863905E-2"/>
    <x v="0"/>
    <x v="0"/>
  </r>
  <r>
    <x v="0"/>
    <x v="0"/>
    <x v="0"/>
    <x v="0"/>
    <x v="76"/>
    <x v="3"/>
    <x v="0"/>
    <x v="0"/>
    <x v="0"/>
    <n v="-0.65313374996185303"/>
    <n v="-0.41373330354690602"/>
    <n v="0.23940044641494801"/>
    <x v="0"/>
    <x v="0"/>
  </r>
  <r>
    <x v="0"/>
    <x v="0"/>
    <x v="0"/>
    <x v="0"/>
    <x v="77"/>
    <x v="0"/>
    <x v="0"/>
    <x v="0"/>
    <x v="0"/>
    <n v="-0.65100717544555697"/>
    <n v="-0.67807012796402"/>
    <n v="2.70629525184631E-2"/>
    <x v="0"/>
    <x v="0"/>
  </r>
  <r>
    <x v="0"/>
    <x v="0"/>
    <x v="0"/>
    <x v="0"/>
    <x v="77"/>
    <x v="1"/>
    <x v="0"/>
    <x v="0"/>
    <x v="0"/>
    <n v="-0.44690787792205799"/>
    <n v="-0.40428942441940302"/>
    <n v="4.2618453502655002E-2"/>
    <x v="0"/>
    <x v="0"/>
  </r>
  <r>
    <x v="0"/>
    <x v="0"/>
    <x v="0"/>
    <x v="0"/>
    <x v="77"/>
    <x v="2"/>
    <x v="0"/>
    <x v="0"/>
    <x v="0"/>
    <n v="-0.96815240383148204"/>
    <n v="-0.61408996582031306"/>
    <n v="0.35406243801116899"/>
    <x v="0"/>
    <x v="0"/>
  </r>
  <r>
    <x v="0"/>
    <x v="0"/>
    <x v="0"/>
    <x v="0"/>
    <x v="77"/>
    <x v="3"/>
    <x v="0"/>
    <x v="0"/>
    <x v="0"/>
    <n v="-0.79715156555175803"/>
    <n v="-0.57468390464782704"/>
    <n v="0.222467660903931"/>
    <x v="0"/>
    <x v="0"/>
  </r>
  <r>
    <x v="0"/>
    <x v="0"/>
    <x v="0"/>
    <x v="0"/>
    <x v="78"/>
    <x v="0"/>
    <x v="0"/>
    <x v="0"/>
    <x v="0"/>
    <n v="-0.797951519489288"/>
    <n v="-0.68877667188644398"/>
    <n v="0.109174847602844"/>
    <x v="0"/>
    <x v="0"/>
  </r>
  <r>
    <x v="0"/>
    <x v="0"/>
    <x v="0"/>
    <x v="0"/>
    <x v="78"/>
    <x v="1"/>
    <x v="0"/>
    <x v="0"/>
    <x v="0"/>
    <n v="-0.51486825942993197"/>
    <n v="-0.40403860807418801"/>
    <n v="0.11082965135574301"/>
    <x v="0"/>
    <x v="0"/>
  </r>
  <r>
    <x v="0"/>
    <x v="0"/>
    <x v="0"/>
    <x v="0"/>
    <x v="78"/>
    <x v="2"/>
    <x v="0"/>
    <x v="0"/>
    <x v="0"/>
    <n v="-0.83088630437850997"/>
    <n v="-0.62662237882614102"/>
    <n v="0.204263925552368"/>
    <x v="0"/>
    <x v="0"/>
  </r>
  <r>
    <x v="0"/>
    <x v="0"/>
    <x v="0"/>
    <x v="0"/>
    <x v="78"/>
    <x v="3"/>
    <x v="0"/>
    <x v="0"/>
    <x v="0"/>
    <n v="-0.90059483051300004"/>
    <n v="-0.57769882678985596"/>
    <n v="0.32289600372314498"/>
    <x v="0"/>
    <x v="0"/>
  </r>
  <r>
    <x v="0"/>
    <x v="0"/>
    <x v="0"/>
    <x v="0"/>
    <x v="79"/>
    <x v="0"/>
    <x v="0"/>
    <x v="0"/>
    <x v="0"/>
    <n v="-0.89183533191680897"/>
    <n v="-0.78180700540542603"/>
    <n v="0.110028326511383"/>
    <x v="0"/>
    <x v="0"/>
  </r>
  <r>
    <x v="0"/>
    <x v="0"/>
    <x v="0"/>
    <x v="0"/>
    <x v="79"/>
    <x v="1"/>
    <x v="0"/>
    <x v="0"/>
    <x v="0"/>
    <n v="-0.50807219743728604"/>
    <n v="-0.39211884140968301"/>
    <n v="0.115953356027603"/>
    <x v="0"/>
    <x v="0"/>
  </r>
  <r>
    <x v="0"/>
    <x v="0"/>
    <x v="0"/>
    <x v="0"/>
    <x v="79"/>
    <x v="2"/>
    <x v="0"/>
    <x v="0"/>
    <x v="0"/>
    <n v="-0.60050255060195901"/>
    <n v="-0.69766557216644298"/>
    <n v="9.7163021564483601E-2"/>
    <x v="0"/>
    <x v="0"/>
  </r>
  <r>
    <x v="0"/>
    <x v="0"/>
    <x v="0"/>
    <x v="0"/>
    <x v="79"/>
    <x v="3"/>
    <x v="0"/>
    <x v="0"/>
    <x v="0"/>
    <n v="-0.57607114315033003"/>
    <n v="-0.53637778759002697"/>
    <n v="3.96933555603027E-2"/>
    <x v="0"/>
    <x v="0"/>
  </r>
  <r>
    <x v="0"/>
    <x v="0"/>
    <x v="0"/>
    <x v="0"/>
    <x v="80"/>
    <x v="0"/>
    <x v="0"/>
    <x v="0"/>
    <x v="0"/>
    <n v="-0.57753503322601296"/>
    <n v="-0.55198556184768699"/>
    <n v="2.5549471378326399E-2"/>
    <x v="0"/>
    <x v="0"/>
  </r>
  <r>
    <x v="0"/>
    <x v="0"/>
    <x v="0"/>
    <x v="0"/>
    <x v="80"/>
    <x v="1"/>
    <x v="0"/>
    <x v="0"/>
    <x v="0"/>
    <n v="-0.38147956132888799"/>
    <n v="-0.41835898160934398"/>
    <n v="3.6879420280456501E-2"/>
    <x v="0"/>
    <x v="0"/>
  </r>
  <r>
    <x v="0"/>
    <x v="0"/>
    <x v="0"/>
    <x v="0"/>
    <x v="80"/>
    <x v="2"/>
    <x v="0"/>
    <x v="0"/>
    <x v="0"/>
    <n v="-0.41178357601165799"/>
    <n v="-0.516845643520355"/>
    <n v="0.105062067508698"/>
    <x v="0"/>
    <x v="0"/>
  </r>
  <r>
    <x v="0"/>
    <x v="0"/>
    <x v="0"/>
    <x v="0"/>
    <x v="80"/>
    <x v="3"/>
    <x v="0"/>
    <x v="0"/>
    <x v="0"/>
    <n v="-0.59633421897888195"/>
    <n v="-0.60584867000579801"/>
    <n v="9.5144510269165004E-3"/>
    <x v="0"/>
    <x v="0"/>
  </r>
  <r>
    <x v="0"/>
    <x v="0"/>
    <x v="0"/>
    <x v="0"/>
    <x v="81"/>
    <x v="0"/>
    <x v="0"/>
    <x v="0"/>
    <x v="0"/>
    <n v="-0.59592735767364502"/>
    <n v="-0.61993539333343495"/>
    <n v="2.4008035659790001E-2"/>
    <x v="0"/>
    <x v="0"/>
  </r>
  <r>
    <x v="0"/>
    <x v="0"/>
    <x v="0"/>
    <x v="0"/>
    <x v="81"/>
    <x v="1"/>
    <x v="0"/>
    <x v="0"/>
    <x v="0"/>
    <n v="-0.34069320559501598"/>
    <n v="-0.31563049554824801"/>
    <n v="2.5062710046768199E-2"/>
    <x v="0"/>
    <x v="0"/>
  </r>
  <r>
    <x v="0"/>
    <x v="0"/>
    <x v="0"/>
    <x v="0"/>
    <x v="81"/>
    <x v="2"/>
    <x v="0"/>
    <x v="0"/>
    <x v="0"/>
    <n v="-0.49020466208457902"/>
    <n v="-0.473405212163925"/>
    <n v="1.67994499206543E-2"/>
    <x v="0"/>
    <x v="0"/>
  </r>
  <r>
    <x v="0"/>
    <x v="0"/>
    <x v="0"/>
    <x v="0"/>
    <x v="81"/>
    <x v="3"/>
    <x v="0"/>
    <x v="0"/>
    <x v="0"/>
    <n v="-0.403665691614151"/>
    <n v="-0.35840165615081798"/>
    <n v="4.5264035463333102E-2"/>
    <x v="0"/>
    <x v="0"/>
  </r>
  <r>
    <x v="0"/>
    <x v="0"/>
    <x v="0"/>
    <x v="0"/>
    <x v="82"/>
    <x v="0"/>
    <x v="0"/>
    <x v="0"/>
    <x v="0"/>
    <n v="-0.39998537302017201"/>
    <n v="-0.41599604487419101"/>
    <n v="1.60106718540192E-2"/>
    <x v="0"/>
    <x v="0"/>
  </r>
  <r>
    <x v="0"/>
    <x v="0"/>
    <x v="0"/>
    <x v="0"/>
    <x v="82"/>
    <x v="1"/>
    <x v="0"/>
    <x v="0"/>
    <x v="0"/>
    <n v="-0.40441995859146102"/>
    <n v="-0.37098455429077098"/>
    <n v="3.3435404300689697E-2"/>
    <x v="0"/>
    <x v="0"/>
  </r>
  <r>
    <x v="0"/>
    <x v="0"/>
    <x v="0"/>
    <x v="0"/>
    <x v="82"/>
    <x v="2"/>
    <x v="0"/>
    <x v="0"/>
    <x v="0"/>
    <n v="-0.35787642002105702"/>
    <n v="-0.37724089622497597"/>
    <n v="1.9364476203918499E-2"/>
    <x v="0"/>
    <x v="0"/>
  </r>
  <r>
    <x v="0"/>
    <x v="0"/>
    <x v="0"/>
    <x v="0"/>
    <x v="82"/>
    <x v="3"/>
    <x v="0"/>
    <x v="0"/>
    <x v="0"/>
    <n v="-0.58214038610458396"/>
    <n v="-0.52302461862564098"/>
    <n v="5.9115767478942899E-2"/>
    <x v="0"/>
    <x v="0"/>
  </r>
  <r>
    <x v="0"/>
    <x v="0"/>
    <x v="0"/>
    <x v="0"/>
    <x v="83"/>
    <x v="0"/>
    <x v="0"/>
    <x v="0"/>
    <x v="0"/>
    <n v="-0.58162218332290605"/>
    <n v="-0.55882090330123901"/>
    <n v="2.2801280021667501E-2"/>
    <x v="0"/>
    <x v="0"/>
  </r>
  <r>
    <x v="0"/>
    <x v="0"/>
    <x v="0"/>
    <x v="0"/>
    <x v="83"/>
    <x v="1"/>
    <x v="0"/>
    <x v="0"/>
    <x v="0"/>
    <n v="-0.44605708122253401"/>
    <n v="-0.39150267839431802"/>
    <n v="5.4554402828216601E-2"/>
    <x v="0"/>
    <x v="0"/>
  </r>
  <r>
    <x v="0"/>
    <x v="0"/>
    <x v="0"/>
    <x v="0"/>
    <x v="83"/>
    <x v="2"/>
    <x v="0"/>
    <x v="0"/>
    <x v="0"/>
    <n v="-0.82355260848999001"/>
    <n v="-0.49971365928649902"/>
    <n v="0.32383894920349099"/>
    <x v="0"/>
    <x v="0"/>
  </r>
  <r>
    <x v="0"/>
    <x v="0"/>
    <x v="0"/>
    <x v="0"/>
    <x v="83"/>
    <x v="3"/>
    <x v="0"/>
    <x v="0"/>
    <x v="0"/>
    <n v="-0.60039651393890403"/>
    <n v="-0.55369746685028098"/>
    <n v="4.6699047088622998E-2"/>
    <x v="0"/>
    <x v="0"/>
  </r>
  <r>
    <x v="0"/>
    <x v="0"/>
    <x v="0"/>
    <x v="0"/>
    <x v="84"/>
    <x v="0"/>
    <x v="0"/>
    <x v="0"/>
    <x v="0"/>
    <n v="-0.59385943412780795"/>
    <n v="-0.54789263010025002"/>
    <n v="4.5966804027557401E-2"/>
    <x v="0"/>
    <x v="0"/>
  </r>
  <r>
    <x v="0"/>
    <x v="0"/>
    <x v="0"/>
    <x v="0"/>
    <x v="84"/>
    <x v="1"/>
    <x v="0"/>
    <x v="0"/>
    <x v="0"/>
    <n v="-0.28717565536499001"/>
    <n v="-0.341774702072144"/>
    <n v="5.4599046707153299E-2"/>
    <x v="0"/>
    <x v="0"/>
  </r>
  <r>
    <x v="0"/>
    <x v="0"/>
    <x v="0"/>
    <x v="0"/>
    <x v="84"/>
    <x v="2"/>
    <x v="0"/>
    <x v="0"/>
    <x v="0"/>
    <n v="-0.174036890268326"/>
    <n v="-0.40527042746543901"/>
    <n v="0.23123353719711301"/>
    <x v="0"/>
    <x v="0"/>
  </r>
  <r>
    <x v="0"/>
    <x v="0"/>
    <x v="0"/>
    <x v="0"/>
    <x v="84"/>
    <x v="3"/>
    <x v="0"/>
    <x v="0"/>
    <x v="0"/>
    <n v="-0.21297994256019601"/>
    <n v="-0.39169019460678101"/>
    <n v="0.178710252046585"/>
    <x v="0"/>
    <x v="0"/>
  </r>
  <r>
    <x v="0"/>
    <x v="0"/>
    <x v="0"/>
    <x v="0"/>
    <x v="85"/>
    <x v="0"/>
    <x v="0"/>
    <x v="0"/>
    <x v="0"/>
    <n v="-0.212242096662521"/>
    <n v="-0.20103920996189101"/>
    <n v="1.12028867006302E-2"/>
    <x v="0"/>
    <x v="0"/>
  </r>
  <r>
    <x v="0"/>
    <x v="0"/>
    <x v="0"/>
    <x v="0"/>
    <x v="85"/>
    <x v="1"/>
    <x v="0"/>
    <x v="0"/>
    <x v="0"/>
    <n v="-0.24724008142948201"/>
    <n v="-0.28799459338188199"/>
    <n v="4.0754511952400201E-2"/>
    <x v="0"/>
    <x v="0"/>
  </r>
  <r>
    <x v="0"/>
    <x v="0"/>
    <x v="0"/>
    <x v="0"/>
    <x v="85"/>
    <x v="2"/>
    <x v="0"/>
    <x v="0"/>
    <x v="0"/>
    <n v="-0.14216005802154499"/>
    <n v="-4.8699643462896298E-2"/>
    <n v="9.3460410833358806E-2"/>
    <x v="0"/>
    <x v="0"/>
  </r>
  <r>
    <x v="0"/>
    <x v="0"/>
    <x v="0"/>
    <x v="0"/>
    <x v="85"/>
    <x v="3"/>
    <x v="0"/>
    <x v="0"/>
    <x v="0"/>
    <n v="-0.26774829626083402"/>
    <n v="-0.243753582239151"/>
    <n v="2.3994714021682701E-2"/>
    <x v="0"/>
    <x v="0"/>
  </r>
  <r>
    <x v="0"/>
    <x v="0"/>
    <x v="0"/>
    <x v="0"/>
    <x v="86"/>
    <x v="0"/>
    <x v="0"/>
    <x v="0"/>
    <x v="0"/>
    <n v="-0.26325902342796298"/>
    <n v="-0.229372873902321"/>
    <n v="3.3886149525642402E-2"/>
    <x v="0"/>
    <x v="0"/>
  </r>
  <r>
    <x v="0"/>
    <x v="0"/>
    <x v="0"/>
    <x v="0"/>
    <x v="86"/>
    <x v="1"/>
    <x v="0"/>
    <x v="0"/>
    <x v="0"/>
    <n v="-0.32200661301612898"/>
    <n v="-0.36771634221076999"/>
    <n v="4.5709729194641099E-2"/>
    <x v="0"/>
    <x v="0"/>
  </r>
  <r>
    <x v="0"/>
    <x v="0"/>
    <x v="0"/>
    <x v="0"/>
    <x v="86"/>
    <x v="2"/>
    <x v="0"/>
    <x v="0"/>
    <x v="0"/>
    <n v="-0.156885921955109"/>
    <n v="-0.18871070444583901"/>
    <n v="3.18247824907303E-2"/>
    <x v="0"/>
    <x v="0"/>
  </r>
  <r>
    <x v="0"/>
    <x v="0"/>
    <x v="0"/>
    <x v="0"/>
    <x v="86"/>
    <x v="3"/>
    <x v="0"/>
    <x v="0"/>
    <x v="0"/>
    <n v="-0.52737206220626798"/>
    <n v="-0.481826663017273"/>
    <n v="4.5545399188995403E-2"/>
    <x v="0"/>
    <x v="0"/>
  </r>
  <r>
    <x v="0"/>
    <x v="0"/>
    <x v="0"/>
    <x v="0"/>
    <x v="87"/>
    <x v="0"/>
    <x v="0"/>
    <x v="0"/>
    <x v="0"/>
    <n v="-0.528561651706696"/>
    <n v="-0.47911715507507302"/>
    <n v="4.9444496631622301E-2"/>
    <x v="0"/>
    <x v="0"/>
  </r>
  <r>
    <x v="0"/>
    <x v="0"/>
    <x v="0"/>
    <x v="0"/>
    <x v="87"/>
    <x v="1"/>
    <x v="0"/>
    <x v="0"/>
    <x v="0"/>
    <n v="-0.38233032822608898"/>
    <n v="-0.348976820707321"/>
    <n v="3.3353507518768297E-2"/>
    <x v="0"/>
    <x v="0"/>
  </r>
  <r>
    <x v="0"/>
    <x v="0"/>
    <x v="0"/>
    <x v="0"/>
    <x v="87"/>
    <x v="2"/>
    <x v="0"/>
    <x v="0"/>
    <x v="0"/>
    <n v="-0.41178357601165799"/>
    <n v="-0.37318661808967601"/>
    <n v="3.8596957921981798E-2"/>
    <x v="0"/>
    <x v="0"/>
  </r>
  <r>
    <x v="0"/>
    <x v="0"/>
    <x v="0"/>
    <x v="0"/>
    <x v="87"/>
    <x v="3"/>
    <x v="0"/>
    <x v="0"/>
    <x v="0"/>
    <n v="-0.42595991492271401"/>
    <n v="-0.437566459178925"/>
    <n v="1.1606544256210299E-2"/>
    <x v="0"/>
    <x v="0"/>
  </r>
  <r>
    <x v="0"/>
    <x v="0"/>
    <x v="0"/>
    <x v="0"/>
    <x v="88"/>
    <x v="0"/>
    <x v="0"/>
    <x v="0"/>
    <x v="0"/>
    <n v="-0.424484193325043"/>
    <n v="-0.43652915954589799"/>
    <n v="1.2044966220855701E-2"/>
    <x v="0"/>
    <x v="0"/>
  </r>
  <r>
    <x v="0"/>
    <x v="0"/>
    <x v="0"/>
    <x v="0"/>
    <x v="88"/>
    <x v="1"/>
    <x v="0"/>
    <x v="0"/>
    <x v="0"/>
    <n v="-0.34748923778533902"/>
    <n v="-0.34423631429672202"/>
    <n v="3.2529234886169399E-3"/>
    <x v="0"/>
    <x v="0"/>
  </r>
  <r>
    <x v="0"/>
    <x v="0"/>
    <x v="0"/>
    <x v="0"/>
    <x v="88"/>
    <x v="2"/>
    <x v="0"/>
    <x v="0"/>
    <x v="0"/>
    <n v="-0.39951205253601102"/>
    <n v="-0.30555549263954201"/>
    <n v="9.3956559896469102E-2"/>
    <x v="0"/>
    <x v="0"/>
  </r>
  <r>
    <x v="0"/>
    <x v="0"/>
    <x v="0"/>
    <x v="0"/>
    <x v="88"/>
    <x v="3"/>
    <x v="0"/>
    <x v="0"/>
    <x v="0"/>
    <n v="-0.35090431571006803"/>
    <n v="-0.399260103702545"/>
    <n v="4.8355787992477403E-2"/>
    <x v="0"/>
    <x v="0"/>
  </r>
  <r>
    <x v="0"/>
    <x v="0"/>
    <x v="0"/>
    <x v="0"/>
    <x v="89"/>
    <x v="0"/>
    <x v="0"/>
    <x v="0"/>
    <x v="0"/>
    <n v="-0.34283766150474498"/>
    <n v="-0.29884648323059099"/>
    <n v="4.3991178274154698E-2"/>
    <x v="0"/>
    <x v="0"/>
  </r>
  <r>
    <x v="0"/>
    <x v="0"/>
    <x v="0"/>
    <x v="0"/>
    <x v="89"/>
    <x v="1"/>
    <x v="0"/>
    <x v="0"/>
    <x v="0"/>
    <n v="-0.336449474096298"/>
    <n v="-0.36308598518371599"/>
    <n v="2.6636511087417599E-2"/>
    <x v="0"/>
    <x v="0"/>
  </r>
  <r>
    <x v="0"/>
    <x v="0"/>
    <x v="0"/>
    <x v="0"/>
    <x v="89"/>
    <x v="2"/>
    <x v="0"/>
    <x v="0"/>
    <x v="0"/>
    <n v="-0.27209240198135398"/>
    <n v="-0.2106594145298"/>
    <n v="6.1432987451553303E-2"/>
    <x v="0"/>
    <x v="0"/>
  </r>
  <r>
    <x v="0"/>
    <x v="0"/>
    <x v="0"/>
    <x v="0"/>
    <x v="89"/>
    <x v="3"/>
    <x v="0"/>
    <x v="0"/>
    <x v="0"/>
    <n v="-0.58013343811035201"/>
    <n v="-0.43982785940170299"/>
    <n v="0.14030557870864899"/>
    <x v="0"/>
    <x v="0"/>
  </r>
  <r>
    <x v="0"/>
    <x v="0"/>
    <x v="0"/>
    <x v="0"/>
    <x v="90"/>
    <x v="0"/>
    <x v="0"/>
    <x v="0"/>
    <x v="0"/>
    <n v="-0.57142853736877397"/>
    <n v="-0.49493592977523798"/>
    <n v="7.6492607593536405E-2"/>
    <x v="0"/>
    <x v="0"/>
  </r>
  <r>
    <x v="0"/>
    <x v="0"/>
    <x v="0"/>
    <x v="0"/>
    <x v="90"/>
    <x v="1"/>
    <x v="0"/>
    <x v="0"/>
    <x v="0"/>
    <n v="-0.28377258777618403"/>
    <n v="-0.26535779237747198"/>
    <n v="1.84147953987122E-2"/>
    <x v="0"/>
    <x v="0"/>
  </r>
  <r>
    <x v="0"/>
    <x v="0"/>
    <x v="0"/>
    <x v="0"/>
    <x v="90"/>
    <x v="2"/>
    <x v="0"/>
    <x v="0"/>
    <x v="0"/>
    <n v="-0.436268270015717"/>
    <n v="-0.27911996841430697"/>
    <n v="0.15714830160141"/>
    <x v="0"/>
    <x v="0"/>
  </r>
  <r>
    <x v="0"/>
    <x v="0"/>
    <x v="0"/>
    <x v="0"/>
    <x v="90"/>
    <x v="3"/>
    <x v="0"/>
    <x v="0"/>
    <x v="0"/>
    <n v="-0.26368600130081199"/>
    <n v="-0.18035657703876501"/>
    <n v="8.33294242620468E-2"/>
    <x v="0"/>
    <x v="0"/>
  </r>
  <r>
    <x v="0"/>
    <x v="0"/>
    <x v="0"/>
    <x v="0"/>
    <x v="91"/>
    <x v="0"/>
    <x v="0"/>
    <x v="0"/>
    <x v="0"/>
    <n v="-0.26734620332717901"/>
    <n v="-0.24345068633556399"/>
    <n v="2.3895516991615299E-2"/>
    <x v="0"/>
    <x v="0"/>
  </r>
  <r>
    <x v="0"/>
    <x v="0"/>
    <x v="0"/>
    <x v="0"/>
    <x v="91"/>
    <x v="1"/>
    <x v="0"/>
    <x v="0"/>
    <x v="0"/>
    <n v="-0.31946444511413602"/>
    <n v="-0.35739850997924799"/>
    <n v="3.7934064865112298E-2"/>
    <x v="0"/>
    <x v="0"/>
  </r>
  <r>
    <x v="0"/>
    <x v="0"/>
    <x v="0"/>
    <x v="0"/>
    <x v="91"/>
    <x v="2"/>
    <x v="0"/>
    <x v="0"/>
    <x v="0"/>
    <n v="-0.16670316457748399"/>
    <n v="-0.16483458876609799"/>
    <n v="1.8685758113861099E-3"/>
    <x v="0"/>
    <x v="0"/>
  </r>
  <r>
    <x v="0"/>
    <x v="0"/>
    <x v="0"/>
    <x v="0"/>
    <x v="91"/>
    <x v="3"/>
    <x v="0"/>
    <x v="0"/>
    <x v="0"/>
    <n v="-0.33264818787574801"/>
    <n v="-0.43469959497451799"/>
    <n v="0.10205140709877"/>
    <x v="0"/>
    <x v="0"/>
  </r>
  <r>
    <x v="0"/>
    <x v="0"/>
    <x v="0"/>
    <x v="0"/>
    <x v="92"/>
    <x v="0"/>
    <x v="0"/>
    <x v="0"/>
    <x v="0"/>
    <n v="-0.32038241624832198"/>
    <n v="-0.32620456814765902"/>
    <n v="5.8221518993377703E-3"/>
    <x v="0"/>
    <x v="0"/>
  </r>
  <r>
    <x v="0"/>
    <x v="0"/>
    <x v="0"/>
    <x v="0"/>
    <x v="92"/>
    <x v="1"/>
    <x v="0"/>
    <x v="0"/>
    <x v="0"/>
    <n v="-0.35174307227134699"/>
    <n v="-0.33902382850647"/>
    <n v="1.27192437648773E-2"/>
    <x v="0"/>
    <x v="0"/>
  </r>
  <r>
    <x v="0"/>
    <x v="0"/>
    <x v="0"/>
    <x v="0"/>
    <x v="92"/>
    <x v="2"/>
    <x v="0"/>
    <x v="0"/>
    <x v="0"/>
    <n v="-0.31863665580749501"/>
    <n v="-0.25542706251144398"/>
    <n v="6.3209593296050998E-2"/>
    <x v="0"/>
    <x v="0"/>
  </r>
  <r>
    <x v="0"/>
    <x v="0"/>
    <x v="0"/>
    <x v="0"/>
    <x v="92"/>
    <x v="3"/>
    <x v="0"/>
    <x v="0"/>
    <x v="0"/>
    <n v="-0.47869712114334101"/>
    <n v="-0.43422126770019498"/>
    <n v="4.4475853443145801E-2"/>
    <x v="0"/>
    <x v="0"/>
  </r>
  <r>
    <x v="0"/>
    <x v="0"/>
    <x v="0"/>
    <x v="0"/>
    <x v="93"/>
    <x v="0"/>
    <x v="0"/>
    <x v="0"/>
    <x v="0"/>
    <n v="-0.47345754504203802"/>
    <n v="-0.46552106738090498"/>
    <n v="7.9364776611328108E-3"/>
    <x v="0"/>
    <x v="0"/>
  </r>
  <r>
    <x v="0"/>
    <x v="0"/>
    <x v="0"/>
    <x v="0"/>
    <x v="93"/>
    <x v="1"/>
    <x v="0"/>
    <x v="0"/>
    <x v="0"/>
    <n v="-0.34324550628662098"/>
    <n v="-0.41428351402282698"/>
    <n v="7.1038007736206096E-2"/>
    <x v="0"/>
    <x v="0"/>
  </r>
  <r>
    <x v="0"/>
    <x v="0"/>
    <x v="0"/>
    <x v="0"/>
    <x v="93"/>
    <x v="2"/>
    <x v="0"/>
    <x v="0"/>
    <x v="0"/>
    <n v="-0.352967798709869"/>
    <n v="-0.39523053169250499"/>
    <n v="4.2262732982635498E-2"/>
    <x v="0"/>
    <x v="0"/>
  </r>
  <r>
    <x v="0"/>
    <x v="0"/>
    <x v="0"/>
    <x v="0"/>
    <x v="93"/>
    <x v="3"/>
    <x v="0"/>
    <x v="0"/>
    <x v="0"/>
    <n v="-0.35293543338775601"/>
    <n v="-0.55393040180206299"/>
    <n v="0.200994968414307"/>
    <x v="0"/>
    <x v="0"/>
  </r>
  <r>
    <x v="0"/>
    <x v="0"/>
    <x v="0"/>
    <x v="0"/>
    <x v="94"/>
    <x v="0"/>
    <x v="0"/>
    <x v="0"/>
    <x v="0"/>
    <n v="-0.35305565595626798"/>
    <n v="-0.37465292215347301"/>
    <n v="2.15972661972046E-2"/>
    <x v="0"/>
    <x v="0"/>
  </r>
  <r>
    <x v="0"/>
    <x v="0"/>
    <x v="0"/>
    <x v="0"/>
    <x v="94"/>
    <x v="1"/>
    <x v="0"/>
    <x v="0"/>
    <x v="0"/>
    <n v="-0.21920515596866599"/>
    <n v="-0.26761016249656699"/>
    <n v="4.8405006527900703E-2"/>
    <x v="0"/>
    <x v="0"/>
  </r>
  <r>
    <x v="0"/>
    <x v="0"/>
    <x v="0"/>
    <x v="0"/>
    <x v="94"/>
    <x v="2"/>
    <x v="0"/>
    <x v="0"/>
    <x v="0"/>
    <n v="-0.20833878219127699"/>
    <n v="-0.18367443978786499"/>
    <n v="2.46643424034119E-2"/>
    <x v="0"/>
    <x v="0"/>
  </r>
  <r>
    <x v="0"/>
    <x v="0"/>
    <x v="0"/>
    <x v="0"/>
    <x v="94"/>
    <x v="3"/>
    <x v="0"/>
    <x v="0"/>
    <x v="0"/>
    <n v="-0.22717377543449399"/>
    <n v="-0.208792150020599"/>
    <n v="1.8381625413894698E-2"/>
    <x v="0"/>
    <x v="0"/>
  </r>
  <r>
    <x v="0"/>
    <x v="0"/>
    <x v="0"/>
    <x v="0"/>
    <x v="95"/>
    <x v="0"/>
    <x v="0"/>
    <x v="0"/>
    <x v="0"/>
    <n v="-0.226522952318192"/>
    <n v="-0.19086830317974099"/>
    <n v="3.5654649138450602E-2"/>
    <x v="0"/>
    <x v="0"/>
  </r>
  <r>
    <x v="0"/>
    <x v="0"/>
    <x v="0"/>
    <x v="0"/>
    <x v="95"/>
    <x v="1"/>
    <x v="0"/>
    <x v="0"/>
    <x v="0"/>
    <n v="-0.32540971040725702"/>
    <n v="-0.36480695009231601"/>
    <n v="3.9397239685058601E-2"/>
    <x v="0"/>
    <x v="0"/>
  </r>
  <r>
    <x v="0"/>
    <x v="0"/>
    <x v="0"/>
    <x v="0"/>
    <x v="95"/>
    <x v="2"/>
    <x v="0"/>
    <x v="0"/>
    <x v="0"/>
    <n v="-0.13237202167511"/>
    <n v="-0.1616190969944"/>
    <n v="2.9247075319290199E-2"/>
    <x v="0"/>
    <x v="0"/>
  </r>
  <r>
    <x v="0"/>
    <x v="0"/>
    <x v="0"/>
    <x v="0"/>
    <x v="95"/>
    <x v="3"/>
    <x v="0"/>
    <x v="0"/>
    <x v="0"/>
    <n v="-0.39147883653640703"/>
    <n v="-0.47998532652854897"/>
    <n v="8.8506489992141696E-2"/>
    <x v="0"/>
    <x v="0"/>
  </r>
  <r>
    <x v="0"/>
    <x v="0"/>
    <x v="0"/>
    <x v="0"/>
    <x v="96"/>
    <x v="0"/>
    <x v="0"/>
    <x v="0"/>
    <x v="0"/>
    <n v="-0.387748122215271"/>
    <n v="-0.37923532724380499"/>
    <n v="8.5127949714660592E-3"/>
    <x v="0"/>
    <x v="0"/>
  </r>
  <r>
    <x v="0"/>
    <x v="0"/>
    <x v="0"/>
    <x v="0"/>
    <x v="96"/>
    <x v="1"/>
    <x v="0"/>
    <x v="0"/>
    <x v="0"/>
    <n v="-0.38657402992248502"/>
    <n v="-0.397787004709244"/>
    <n v="1.12129747867584E-2"/>
    <x v="0"/>
    <x v="0"/>
  </r>
  <r>
    <x v="0"/>
    <x v="0"/>
    <x v="0"/>
    <x v="0"/>
    <x v="96"/>
    <x v="2"/>
    <x v="0"/>
    <x v="0"/>
    <x v="0"/>
    <n v="-0.45344844460487399"/>
    <n v="-0.37077847123146102"/>
    <n v="8.26699733734131E-2"/>
    <x v="0"/>
    <x v="0"/>
  </r>
  <r>
    <x v="0"/>
    <x v="0"/>
    <x v="0"/>
    <x v="0"/>
    <x v="96"/>
    <x v="3"/>
    <x v="0"/>
    <x v="0"/>
    <x v="0"/>
    <n v="-0.48682171106338501"/>
    <n v="-0.57389450073242199"/>
    <n v="8.7072789669036907E-2"/>
    <x v="0"/>
    <x v="0"/>
  </r>
  <r>
    <x v="0"/>
    <x v="0"/>
    <x v="0"/>
    <x v="0"/>
    <x v="97"/>
    <x v="0"/>
    <x v="0"/>
    <x v="0"/>
    <x v="0"/>
    <n v="-0.485719114542007"/>
    <n v="-0.493166714906693"/>
    <n v="7.4476003646850603E-3"/>
    <x v="0"/>
    <x v="0"/>
  </r>
  <r>
    <x v="0"/>
    <x v="0"/>
    <x v="0"/>
    <x v="0"/>
    <x v="97"/>
    <x v="1"/>
    <x v="0"/>
    <x v="0"/>
    <x v="0"/>
    <n v="-0.36533516645431502"/>
    <n v="-0.38938575983047502"/>
    <n v="2.4050593376159699E-2"/>
    <x v="0"/>
    <x v="0"/>
  </r>
  <r>
    <x v="0"/>
    <x v="0"/>
    <x v="0"/>
    <x v="0"/>
    <x v="97"/>
    <x v="2"/>
    <x v="0"/>
    <x v="0"/>
    <x v="0"/>
    <n v="-0.47059938311576799"/>
    <n v="-0.41872501373290999"/>
    <n v="5.1874369382858297E-2"/>
    <x v="0"/>
    <x v="0"/>
  </r>
  <r>
    <x v="0"/>
    <x v="0"/>
    <x v="0"/>
    <x v="0"/>
    <x v="97"/>
    <x v="3"/>
    <x v="0"/>
    <x v="0"/>
    <x v="0"/>
    <n v="-0.681521415710449"/>
    <n v="-0.52292931079864502"/>
    <n v="0.158592104911804"/>
    <x v="0"/>
    <x v="0"/>
  </r>
  <r>
    <x v="0"/>
    <x v="0"/>
    <x v="0"/>
    <x v="0"/>
    <x v="98"/>
    <x v="0"/>
    <x v="0"/>
    <x v="0"/>
    <x v="0"/>
    <n v="-0.675481677055359"/>
    <n v="-0.66172796487808205"/>
    <n v="1.3753712177276599E-2"/>
    <x v="0"/>
    <x v="0"/>
  </r>
  <r>
    <x v="0"/>
    <x v="0"/>
    <x v="0"/>
    <x v="0"/>
    <x v="98"/>
    <x v="1"/>
    <x v="0"/>
    <x v="0"/>
    <x v="0"/>
    <n v="-0.43160411715507502"/>
    <n v="-0.41365227103233299"/>
    <n v="1.7951846122741699E-2"/>
    <x v="0"/>
    <x v="0"/>
  </r>
  <r>
    <x v="0"/>
    <x v="0"/>
    <x v="0"/>
    <x v="0"/>
    <x v="98"/>
    <x v="2"/>
    <x v="0"/>
    <x v="0"/>
    <x v="0"/>
    <n v="-0.64216738939285301"/>
    <n v="-0.57405334711074796"/>
    <n v="6.8114042282104506E-2"/>
    <x v="0"/>
    <x v="0"/>
  </r>
  <r>
    <x v="0"/>
    <x v="0"/>
    <x v="0"/>
    <x v="0"/>
    <x v="98"/>
    <x v="3"/>
    <x v="0"/>
    <x v="0"/>
    <x v="0"/>
    <n v="-0.61867684125900302"/>
    <n v="-0.558377325534821"/>
    <n v="6.0299515724182101E-2"/>
    <x v="0"/>
    <x v="0"/>
  </r>
  <r>
    <x v="0"/>
    <x v="0"/>
    <x v="0"/>
    <x v="0"/>
    <x v="99"/>
    <x v="0"/>
    <x v="0"/>
    <x v="0"/>
    <x v="0"/>
    <n v="-0.62040185928344704"/>
    <n v="-0.59803527593612704"/>
    <n v="2.2366583347320598E-2"/>
    <x v="0"/>
    <x v="0"/>
  </r>
  <r>
    <x v="0"/>
    <x v="0"/>
    <x v="0"/>
    <x v="0"/>
    <x v="99"/>
    <x v="1"/>
    <x v="0"/>
    <x v="0"/>
    <x v="0"/>
    <n v="-0.158881455659866"/>
    <n v="-0.339354008436203"/>
    <n v="0.180472552776337"/>
    <x v="0"/>
    <x v="0"/>
  </r>
  <r>
    <x v="0"/>
    <x v="0"/>
    <x v="0"/>
    <x v="0"/>
    <x v="99"/>
    <x v="2"/>
    <x v="0"/>
    <x v="0"/>
    <x v="0"/>
    <n v="-0.36521011590957603"/>
    <n v="-0.457061856985092"/>
    <n v="9.1851741075515705E-2"/>
    <x v="0"/>
    <x v="0"/>
  </r>
  <r>
    <x v="0"/>
    <x v="0"/>
    <x v="0"/>
    <x v="0"/>
    <x v="99"/>
    <x v="3"/>
    <x v="0"/>
    <x v="0"/>
    <x v="0"/>
    <n v="-2.83876359462738E-2"/>
    <n v="-0.395101368427277"/>
    <n v="0.36671373248100297"/>
    <x v="0"/>
    <x v="0"/>
  </r>
  <r>
    <x v="0"/>
    <x v="0"/>
    <x v="0"/>
    <x v="0"/>
    <x v="100"/>
    <x v="0"/>
    <x v="0"/>
    <x v="0"/>
    <x v="0"/>
    <n v="-1.8368035554885899E-2"/>
    <n v="8.3532527089118999E-2"/>
    <n v="0.101900562644005"/>
    <x v="0"/>
    <x v="0"/>
  </r>
  <r>
    <x v="0"/>
    <x v="0"/>
    <x v="0"/>
    <x v="0"/>
    <x v="100"/>
    <x v="1"/>
    <x v="0"/>
    <x v="0"/>
    <x v="0"/>
    <n v="-0.39252942800521901"/>
    <n v="-0.39012205600738498"/>
    <n v="2.4073719978332498E-3"/>
    <x v="0"/>
    <x v="0"/>
  </r>
  <r>
    <x v="0"/>
    <x v="0"/>
    <x v="0"/>
    <x v="0"/>
    <x v="100"/>
    <x v="2"/>
    <x v="0"/>
    <x v="0"/>
    <x v="0"/>
    <n v="9.3103110790252699E-2"/>
    <n v="1.36488517746329E-2"/>
    <n v="7.9454258084297194E-2"/>
    <x v="0"/>
    <x v="0"/>
  </r>
  <r>
    <x v="0"/>
    <x v="0"/>
    <x v="0"/>
    <x v="0"/>
    <x v="100"/>
    <x v="3"/>
    <x v="0"/>
    <x v="0"/>
    <x v="0"/>
    <n v="-0.45840987563133201"/>
    <n v="-0.53254342079162598"/>
    <n v="7.4133545160293607E-2"/>
    <x v="0"/>
    <x v="0"/>
  </r>
  <r>
    <x v="0"/>
    <x v="0"/>
    <x v="0"/>
    <x v="0"/>
    <x v="101"/>
    <x v="0"/>
    <x v="0"/>
    <x v="0"/>
    <x v="0"/>
    <n v="-0.453045904636383"/>
    <n v="-0.53501129150390603"/>
    <n v="8.1965386867523193E-2"/>
    <x v="0"/>
    <x v="0"/>
  </r>
  <r>
    <x v="0"/>
    <x v="0"/>
    <x v="0"/>
    <x v="0"/>
    <x v="101"/>
    <x v="1"/>
    <x v="0"/>
    <x v="0"/>
    <x v="0"/>
    <n v="-0.38062876462936401"/>
    <n v="-0.470787853002548"/>
    <n v="9.0159088373184204E-2"/>
    <x v="0"/>
    <x v="0"/>
  </r>
  <r>
    <x v="0"/>
    <x v="0"/>
    <x v="0"/>
    <x v="0"/>
    <x v="101"/>
    <x v="2"/>
    <x v="0"/>
    <x v="0"/>
    <x v="0"/>
    <n v="-0.83824920654296897"/>
    <n v="-0.57588964700698897"/>
    <n v="0.26235955953598"/>
    <x v="0"/>
    <x v="0"/>
  </r>
  <r>
    <x v="0"/>
    <x v="0"/>
    <x v="0"/>
    <x v="0"/>
    <x v="101"/>
    <x v="3"/>
    <x v="0"/>
    <x v="0"/>
    <x v="0"/>
    <n v="-0.83569490909576405"/>
    <n v="-0.71683776378631603"/>
    <n v="0.11885714530944801"/>
    <x v="0"/>
    <x v="0"/>
  </r>
  <r>
    <x v="0"/>
    <x v="0"/>
    <x v="0"/>
    <x v="0"/>
    <x v="102"/>
    <x v="0"/>
    <x v="0"/>
    <x v="0"/>
    <x v="0"/>
    <n v="-0.83468759059905995"/>
    <n v="-0.703485727310181"/>
    <n v="0.13120186328887901"/>
    <x v="0"/>
    <x v="0"/>
  </r>
  <r>
    <x v="0"/>
    <x v="0"/>
    <x v="0"/>
    <x v="0"/>
    <x v="102"/>
    <x v="1"/>
    <x v="0"/>
    <x v="0"/>
    <x v="0"/>
    <n v="-0.47239047288894698"/>
    <n v="-0.47389122843742398"/>
    <n v="1.50075554847717E-3"/>
    <x v="0"/>
    <x v="0"/>
  </r>
  <r>
    <x v="0"/>
    <x v="0"/>
    <x v="0"/>
    <x v="0"/>
    <x v="102"/>
    <x v="2"/>
    <x v="0"/>
    <x v="0"/>
    <x v="0"/>
    <n v="-0.51226425170898404"/>
    <n v="-0.67650395631790206"/>
    <n v="0.16423970460891699"/>
    <x v="0"/>
    <x v="0"/>
  </r>
  <r>
    <x v="0"/>
    <x v="0"/>
    <x v="0"/>
    <x v="0"/>
    <x v="102"/>
    <x v="3"/>
    <x v="0"/>
    <x v="0"/>
    <x v="0"/>
    <n v="-0.616621494293213"/>
    <n v="-0.68924069404602095"/>
    <n v="7.2619199752807603E-2"/>
    <x v="0"/>
    <x v="0"/>
  </r>
  <r>
    <x v="0"/>
    <x v="0"/>
    <x v="0"/>
    <x v="0"/>
    <x v="103"/>
    <x v="0"/>
    <x v="0"/>
    <x v="0"/>
    <x v="0"/>
    <n v="-0.62040185928344704"/>
    <n v="-0.62648177146911599"/>
    <n v="6.0799121856689496E-3"/>
    <x v="0"/>
    <x v="0"/>
  </r>
  <r>
    <x v="0"/>
    <x v="0"/>
    <x v="0"/>
    <x v="0"/>
    <x v="103"/>
    <x v="1"/>
    <x v="0"/>
    <x v="0"/>
    <x v="0"/>
    <n v="-0.323708176612854"/>
    <n v="-0.34363019466400102"/>
    <n v="1.9922018051147499E-2"/>
    <x v="0"/>
    <x v="0"/>
  </r>
  <r>
    <x v="0"/>
    <x v="0"/>
    <x v="0"/>
    <x v="0"/>
    <x v="103"/>
    <x v="2"/>
    <x v="0"/>
    <x v="0"/>
    <x v="0"/>
    <n v="-0.46569076180458102"/>
    <n v="-0.48754364252090499"/>
    <n v="2.1852880716323901E-2"/>
    <x v="0"/>
    <x v="0"/>
  </r>
  <r>
    <x v="0"/>
    <x v="0"/>
    <x v="0"/>
    <x v="0"/>
    <x v="103"/>
    <x v="3"/>
    <x v="0"/>
    <x v="0"/>
    <x v="0"/>
    <n v="-0.154173493385315"/>
    <n v="-0.39900290966033902"/>
    <n v="0.244829416275024"/>
    <x v="0"/>
    <x v="0"/>
  </r>
  <r>
    <x v="0"/>
    <x v="0"/>
    <x v="0"/>
    <x v="0"/>
    <x v="104"/>
    <x v="0"/>
    <x v="0"/>
    <x v="0"/>
    <x v="0"/>
    <n v="-0.146944314241409"/>
    <n v="-0.13865762948989899"/>
    <n v="8.2866847515106201E-3"/>
    <x v="0"/>
    <x v="0"/>
  </r>
  <r>
    <x v="0"/>
    <x v="0"/>
    <x v="0"/>
    <x v="0"/>
    <x v="104"/>
    <x v="1"/>
    <x v="0"/>
    <x v="0"/>
    <x v="0"/>
    <n v="-0.389977127313614"/>
    <n v="-0.470142692327499"/>
    <n v="8.0165565013885498E-2"/>
    <x v="0"/>
    <x v="0"/>
  </r>
  <r>
    <x v="0"/>
    <x v="0"/>
    <x v="0"/>
    <x v="0"/>
    <x v="104"/>
    <x v="2"/>
    <x v="0"/>
    <x v="0"/>
    <x v="0"/>
    <n v="-0.39463263750076299"/>
    <n v="-0.19941678643226601"/>
    <n v="0.19521585106849701"/>
    <x v="0"/>
    <x v="0"/>
  </r>
  <r>
    <x v="0"/>
    <x v="0"/>
    <x v="0"/>
    <x v="0"/>
    <x v="104"/>
    <x v="3"/>
    <x v="0"/>
    <x v="0"/>
    <x v="0"/>
    <n v="-0.64704030752181996"/>
    <n v="-0.65930056571960405"/>
    <n v="1.22602581977844E-2"/>
    <x v="0"/>
    <x v="0"/>
  </r>
  <r>
    <x v="0"/>
    <x v="0"/>
    <x v="0"/>
    <x v="0"/>
    <x v="105"/>
    <x v="0"/>
    <x v="0"/>
    <x v="0"/>
    <x v="0"/>
    <n v="-0.64283275604248002"/>
    <n v="-0.53966951370239302"/>
    <n v="0.103163242340088"/>
    <x v="0"/>
    <x v="0"/>
  </r>
  <r>
    <x v="0"/>
    <x v="0"/>
    <x v="0"/>
    <x v="0"/>
    <x v="105"/>
    <x v="1"/>
    <x v="0"/>
    <x v="0"/>
    <x v="0"/>
    <n v="-0.141035526990891"/>
    <n v="-0.27726095914840698"/>
    <n v="0.13622543215751601"/>
    <x v="0"/>
    <x v="0"/>
  </r>
  <r>
    <x v="0"/>
    <x v="0"/>
    <x v="0"/>
    <x v="0"/>
    <x v="105"/>
    <x v="2"/>
    <x v="0"/>
    <x v="0"/>
    <x v="0"/>
    <n v="-0.21079309284687001"/>
    <n v="-0.354850053787231"/>
    <n v="0.144056960940361"/>
    <x v="0"/>
    <x v="0"/>
  </r>
  <r>
    <x v="0"/>
    <x v="0"/>
    <x v="0"/>
    <x v="0"/>
    <x v="105"/>
    <x v="3"/>
    <x v="0"/>
    <x v="0"/>
    <x v="0"/>
    <n v="0.12169945240020801"/>
    <n v="-0.24707406759262099"/>
    <n v="0.36877351999282798"/>
    <x v="0"/>
    <x v="0"/>
  </r>
  <r>
    <x v="0"/>
    <x v="0"/>
    <x v="0"/>
    <x v="0"/>
    <x v="106"/>
    <x v="0"/>
    <x v="0"/>
    <x v="0"/>
    <x v="0"/>
    <n v="0.132663488388062"/>
    <n v="0.19689501821994801"/>
    <n v="6.4231529831886305E-2"/>
    <x v="0"/>
    <x v="0"/>
  </r>
  <r>
    <x v="0"/>
    <x v="0"/>
    <x v="0"/>
    <x v="0"/>
    <x v="106"/>
    <x v="1"/>
    <x v="0"/>
    <x v="0"/>
    <x v="0"/>
    <n v="-0.36194220185279802"/>
    <n v="-0.42186439037322998"/>
    <n v="5.9922188520431498E-2"/>
    <x v="0"/>
    <x v="0"/>
  </r>
  <r>
    <x v="0"/>
    <x v="0"/>
    <x v="0"/>
    <x v="0"/>
    <x v="106"/>
    <x v="2"/>
    <x v="0"/>
    <x v="0"/>
    <x v="0"/>
    <n v="-3.1891405582427999E-2"/>
    <n v="7.2749696671962696E-2"/>
    <n v="0.10464110225439099"/>
    <x v="0"/>
    <x v="0"/>
  </r>
  <r>
    <x v="0"/>
    <x v="0"/>
    <x v="0"/>
    <x v="0"/>
    <x v="106"/>
    <x v="3"/>
    <x v="0"/>
    <x v="0"/>
    <x v="0"/>
    <n v="-0.59026497602462802"/>
    <n v="-0.590773105621338"/>
    <n v="5.0812959671020497E-4"/>
    <x v="0"/>
    <x v="0"/>
  </r>
  <r>
    <x v="0"/>
    <x v="0"/>
    <x v="0"/>
    <x v="0"/>
    <x v="107"/>
    <x v="0"/>
    <x v="0"/>
    <x v="0"/>
    <x v="0"/>
    <n v="-0.57753503322601296"/>
    <n v="-0.56622004508972201"/>
    <n v="1.13149881362915E-2"/>
    <x v="0"/>
    <x v="0"/>
  </r>
  <r>
    <x v="0"/>
    <x v="0"/>
    <x v="0"/>
    <x v="0"/>
    <x v="107"/>
    <x v="1"/>
    <x v="0"/>
    <x v="0"/>
    <x v="0"/>
    <n v="-0.39082789421081499"/>
    <n v="-0.49225905537605302"/>
    <n v="0.101431161165237"/>
    <x v="0"/>
    <x v="0"/>
  </r>
  <r>
    <x v="0"/>
    <x v="0"/>
    <x v="0"/>
    <x v="0"/>
    <x v="107"/>
    <x v="2"/>
    <x v="0"/>
    <x v="0"/>
    <x v="0"/>
    <n v="-0.55638337135314897"/>
    <n v="-0.57398152351379395"/>
    <n v="1.75981521606445E-2"/>
    <x v="0"/>
    <x v="0"/>
  </r>
  <r>
    <x v="0"/>
    <x v="0"/>
    <x v="0"/>
    <x v="0"/>
    <x v="107"/>
    <x v="3"/>
    <x v="0"/>
    <x v="0"/>
    <x v="0"/>
    <n v="-0.72412705421447798"/>
    <n v="-0.71310043334960904"/>
    <n v="1.10266208648682E-2"/>
    <x v="0"/>
    <x v="0"/>
  </r>
  <r>
    <x v="0"/>
    <x v="0"/>
    <x v="0"/>
    <x v="0"/>
    <x v="108"/>
    <x v="0"/>
    <x v="0"/>
    <x v="0"/>
    <x v="0"/>
    <n v="-0.73878455162048295"/>
    <n v="-0.64017075300216697"/>
    <n v="9.8613798618316706E-2"/>
    <x v="0"/>
    <x v="0"/>
  </r>
  <r>
    <x v="0"/>
    <x v="0"/>
    <x v="0"/>
    <x v="0"/>
    <x v="108"/>
    <x v="1"/>
    <x v="0"/>
    <x v="0"/>
    <x v="0"/>
    <n v="-0.37298196554183999"/>
    <n v="-0.30196258425712602"/>
    <n v="7.1019381284713703E-2"/>
    <x v="0"/>
    <x v="0"/>
  </r>
  <r>
    <x v="0"/>
    <x v="0"/>
    <x v="0"/>
    <x v="0"/>
    <x v="108"/>
    <x v="2"/>
    <x v="0"/>
    <x v="0"/>
    <x v="0"/>
    <n v="-0.34560486674308799"/>
    <n v="-0.469701707363129"/>
    <n v="0.124096840620041"/>
    <x v="0"/>
    <x v="0"/>
  </r>
  <r>
    <x v="0"/>
    <x v="0"/>
    <x v="0"/>
    <x v="0"/>
    <x v="108"/>
    <x v="3"/>
    <x v="0"/>
    <x v="0"/>
    <x v="0"/>
    <n v="-0.21501109004020699"/>
    <n v="-0.302017122507095"/>
    <n v="8.70060324668884E-2"/>
    <x v="0"/>
    <x v="0"/>
  </r>
  <r>
    <x v="0"/>
    <x v="0"/>
    <x v="0"/>
    <x v="0"/>
    <x v="109"/>
    <x v="0"/>
    <x v="0"/>
    <x v="0"/>
    <x v="0"/>
    <n v="-0.212242096662521"/>
    <n v="-0.21120688319206199"/>
    <n v="1.03521347045898E-3"/>
    <x v="0"/>
    <x v="0"/>
  </r>
  <r>
    <x v="0"/>
    <x v="0"/>
    <x v="0"/>
    <x v="0"/>
    <x v="109"/>
    <x v="1"/>
    <x v="0"/>
    <x v="0"/>
    <x v="0"/>
    <n v="-0.323708176612854"/>
    <n v="-0.36847412586212203"/>
    <n v="4.4765949249267599E-2"/>
    <x v="0"/>
    <x v="0"/>
  </r>
  <r>
    <x v="0"/>
    <x v="0"/>
    <x v="0"/>
    <x v="0"/>
    <x v="109"/>
    <x v="2"/>
    <x v="0"/>
    <x v="0"/>
    <x v="0"/>
    <n v="-0.26472949981689498"/>
    <n v="-0.14433796703815499"/>
    <n v="0.12039153277874"/>
    <x v="0"/>
    <x v="0"/>
  </r>
  <r>
    <x v="0"/>
    <x v="0"/>
    <x v="0"/>
    <x v="0"/>
    <x v="109"/>
    <x v="3"/>
    <x v="0"/>
    <x v="0"/>
    <x v="0"/>
    <n v="-0.54562819004058805"/>
    <n v="-0.44933730363845797"/>
    <n v="9.6290886402130099E-2"/>
    <x v="0"/>
    <x v="0"/>
  </r>
  <r>
    <x v="0"/>
    <x v="0"/>
    <x v="0"/>
    <x v="0"/>
    <x v="110"/>
    <x v="0"/>
    <x v="0"/>
    <x v="0"/>
    <x v="0"/>
    <n v="-0.54079890251159701"/>
    <n v="-0.48676243424415599"/>
    <n v="5.4036468267440803E-2"/>
    <x v="0"/>
    <x v="0"/>
  </r>
  <r>
    <x v="0"/>
    <x v="0"/>
    <x v="0"/>
    <x v="0"/>
    <x v="110"/>
    <x v="1"/>
    <x v="0"/>
    <x v="0"/>
    <x v="0"/>
    <n v="-0.42140501737594599"/>
    <n v="-0.40288314223289501"/>
    <n v="1.8521875143051099E-2"/>
    <x v="0"/>
    <x v="0"/>
  </r>
  <r>
    <x v="0"/>
    <x v="0"/>
    <x v="0"/>
    <x v="0"/>
    <x v="110"/>
    <x v="2"/>
    <x v="0"/>
    <x v="0"/>
    <x v="0"/>
    <n v="-0.377452462911606"/>
    <n v="-0.46990185976028398"/>
    <n v="9.2449396848678603E-2"/>
    <x v="0"/>
    <x v="0"/>
  </r>
  <r>
    <x v="0"/>
    <x v="0"/>
    <x v="0"/>
    <x v="0"/>
    <x v="110"/>
    <x v="3"/>
    <x v="0"/>
    <x v="0"/>
    <x v="0"/>
    <n v="-0.50507783889770497"/>
    <n v="-0.59403455257415805"/>
    <n v="8.8956713676452595E-2"/>
    <x v="0"/>
    <x v="0"/>
  </r>
  <r>
    <x v="0"/>
    <x v="0"/>
    <x v="0"/>
    <x v="0"/>
    <x v="111"/>
    <x v="0"/>
    <x v="0"/>
    <x v="0"/>
    <x v="0"/>
    <n v="-0.50406283140182495"/>
    <n v="-0.50841641426086404"/>
    <n v="4.3535828590393101E-3"/>
    <x v="0"/>
    <x v="0"/>
  </r>
  <r>
    <x v="0"/>
    <x v="0"/>
    <x v="0"/>
    <x v="0"/>
    <x v="111"/>
    <x v="1"/>
    <x v="0"/>
    <x v="0"/>
    <x v="0"/>
    <n v="-0.32455894351005599"/>
    <n v="-0.34265351295471203"/>
    <n v="1.80945694446564E-2"/>
    <x v="0"/>
    <x v="0"/>
  </r>
  <r>
    <x v="0"/>
    <x v="0"/>
    <x v="0"/>
    <x v="0"/>
    <x v="111"/>
    <x v="2"/>
    <x v="0"/>
    <x v="0"/>
    <x v="0"/>
    <n v="-0.401995569467545"/>
    <n v="-0.415707588195801"/>
    <n v="1.37120187282562E-2"/>
    <x v="0"/>
    <x v="0"/>
  </r>
  <r>
    <x v="0"/>
    <x v="0"/>
    <x v="0"/>
    <x v="0"/>
    <x v="111"/>
    <x v="3"/>
    <x v="0"/>
    <x v="0"/>
    <x v="0"/>
    <n v="-0.39754807949066201"/>
    <n v="-0.44208654761314398"/>
    <n v="4.45384681224823E-2"/>
    <x v="0"/>
    <x v="0"/>
  </r>
  <r>
    <x v="0"/>
    <x v="0"/>
    <x v="0"/>
    <x v="0"/>
    <x v="112"/>
    <x v="0"/>
    <x v="0"/>
    <x v="0"/>
    <x v="0"/>
    <n v="-0.402028977870941"/>
    <n v="-0.42533472180366499"/>
    <n v="2.3305743932723999E-2"/>
    <x v="0"/>
    <x v="0"/>
  </r>
  <r>
    <x v="0"/>
    <x v="0"/>
    <x v="0"/>
    <x v="0"/>
    <x v="112"/>
    <x v="1"/>
    <x v="0"/>
    <x v="0"/>
    <x v="0"/>
    <n v="-0.366185933351517"/>
    <n v="-0.572748363018036"/>
    <n v="0.206562429666519"/>
    <x v="0"/>
    <x v="0"/>
  </r>
  <r>
    <x v="0"/>
    <x v="0"/>
    <x v="0"/>
    <x v="0"/>
    <x v="112"/>
    <x v="2"/>
    <x v="0"/>
    <x v="0"/>
    <x v="0"/>
    <n v="-0.36766445636749301"/>
    <n v="-0.313679099082947"/>
    <n v="5.3985357284545898E-2"/>
    <x v="0"/>
    <x v="0"/>
  </r>
  <r>
    <x v="0"/>
    <x v="0"/>
    <x v="0"/>
    <x v="0"/>
    <x v="112"/>
    <x v="3"/>
    <x v="0"/>
    <x v="0"/>
    <x v="0"/>
    <n v="-0.43205335736274703"/>
    <n v="-0.71235877275466897"/>
    <n v="0.280305415391922"/>
    <x v="0"/>
    <x v="0"/>
  </r>
  <r>
    <x v="0"/>
    <x v="0"/>
    <x v="0"/>
    <x v="0"/>
    <x v="113"/>
    <x v="0"/>
    <x v="0"/>
    <x v="0"/>
    <x v="0"/>
    <n v="-0.40611618757247903"/>
    <n v="-0.42429748177528398"/>
    <n v="1.81812942028046E-2"/>
    <x v="0"/>
    <x v="0"/>
  </r>
  <r>
    <x v="0"/>
    <x v="0"/>
    <x v="0"/>
    <x v="0"/>
    <x v="113"/>
    <x v="1"/>
    <x v="0"/>
    <x v="0"/>
    <x v="0"/>
    <n v="1"/>
    <n v="0.859677374362946"/>
    <n v="0.140322625637054"/>
    <x v="0"/>
    <x v="0"/>
  </r>
  <r>
    <x v="0"/>
    <x v="0"/>
    <x v="0"/>
    <x v="0"/>
    <x v="113"/>
    <x v="2"/>
    <x v="0"/>
    <x v="0"/>
    <x v="0"/>
    <n v="-0.41178357601165799"/>
    <n v="-0.34289562702178999"/>
    <n v="6.8887948989868206E-2"/>
    <x v="0"/>
    <x v="0"/>
  </r>
  <r>
    <x v="0"/>
    <x v="0"/>
    <x v="0"/>
    <x v="0"/>
    <x v="113"/>
    <x v="3"/>
    <x v="0"/>
    <x v="0"/>
    <x v="0"/>
    <n v="1"/>
    <n v="0.93837279081344604"/>
    <n v="6.1627209186553997E-2"/>
    <x v="0"/>
    <x v="0"/>
  </r>
  <r>
    <x v="0"/>
    <x v="0"/>
    <x v="0"/>
    <x v="0"/>
    <x v="114"/>
    <x v="0"/>
    <x v="0"/>
    <x v="0"/>
    <x v="0"/>
    <n v="1"/>
    <n v="0.92688202857971203"/>
    <n v="7.31179714202881E-2"/>
    <x v="0"/>
    <x v="0"/>
  </r>
  <r>
    <x v="0"/>
    <x v="0"/>
    <x v="0"/>
    <x v="0"/>
    <x v="114"/>
    <x v="1"/>
    <x v="0"/>
    <x v="0"/>
    <x v="0"/>
    <n v="-1"/>
    <n v="-0.60484111309051503"/>
    <n v="0.39515888690948497"/>
    <x v="0"/>
    <x v="0"/>
  </r>
  <r>
    <x v="0"/>
    <x v="0"/>
    <x v="0"/>
    <x v="0"/>
    <x v="114"/>
    <x v="2"/>
    <x v="0"/>
    <x v="0"/>
    <x v="0"/>
    <n v="1"/>
    <n v="0.85507118701934803"/>
    <n v="0.14492881298065199"/>
    <x v="0"/>
    <x v="0"/>
  </r>
  <r>
    <x v="0"/>
    <x v="0"/>
    <x v="0"/>
    <x v="0"/>
    <x v="114"/>
    <x v="3"/>
    <x v="0"/>
    <x v="0"/>
    <x v="0"/>
    <n v="-0.77686429023742698"/>
    <n v="-0.69001966714858998"/>
    <n v="8.6844623088836698E-2"/>
    <x v="0"/>
    <x v="0"/>
  </r>
  <r>
    <x v="0"/>
    <x v="0"/>
    <x v="0"/>
    <x v="0"/>
    <x v="115"/>
    <x v="0"/>
    <x v="0"/>
    <x v="0"/>
    <x v="0"/>
    <n v="-0.80203866958618197"/>
    <n v="-0.69988095760345503"/>
    <n v="0.102157711982727"/>
    <x v="0"/>
    <x v="0"/>
  </r>
  <r>
    <x v="0"/>
    <x v="0"/>
    <x v="0"/>
    <x v="0"/>
    <x v="115"/>
    <x v="1"/>
    <x v="0"/>
    <x v="0"/>
    <x v="0"/>
    <n v="-0.42311668395996099"/>
    <n v="-0.39268738031387301"/>
    <n v="3.0429303646087601E-2"/>
    <x v="0"/>
    <x v="0"/>
  </r>
  <r>
    <x v="0"/>
    <x v="0"/>
    <x v="0"/>
    <x v="0"/>
    <x v="115"/>
    <x v="2"/>
    <x v="0"/>
    <x v="0"/>
    <x v="0"/>
    <n v="-0.40687495470047003"/>
    <n v="-0.64651370048522905"/>
    <n v="0.23963874578475999"/>
    <x v="0"/>
    <x v="0"/>
  </r>
  <r>
    <x v="0"/>
    <x v="0"/>
    <x v="0"/>
    <x v="0"/>
    <x v="115"/>
    <x v="3"/>
    <x v="0"/>
    <x v="0"/>
    <x v="0"/>
    <n v="-0.62677723169326804"/>
    <n v="-0.57700842618942305"/>
    <n v="4.9768805503845201E-2"/>
    <x v="0"/>
    <x v="0"/>
  </r>
  <r>
    <x v="0"/>
    <x v="0"/>
    <x v="0"/>
    <x v="0"/>
    <x v="116"/>
    <x v="0"/>
    <x v="0"/>
    <x v="0"/>
    <x v="0"/>
    <n v="-0.59794664382934604"/>
    <n v="-0.61949509382247903"/>
    <n v="2.15484499931335E-2"/>
    <x v="0"/>
    <x v="0"/>
  </r>
  <r>
    <x v="0"/>
    <x v="0"/>
    <x v="0"/>
    <x v="0"/>
    <x v="116"/>
    <x v="1"/>
    <x v="0"/>
    <x v="0"/>
    <x v="0"/>
    <n v="-0.58113718032836903"/>
    <n v="-0.440923422574997"/>
    <n v="0.140213757753372"/>
    <x v="0"/>
    <x v="0"/>
  </r>
  <r>
    <x v="0"/>
    <x v="0"/>
    <x v="0"/>
    <x v="0"/>
    <x v="116"/>
    <x v="2"/>
    <x v="0"/>
    <x v="0"/>
    <x v="0"/>
    <n v="-0.76719111204147294"/>
    <n v="-0.60479694604873702"/>
    <n v="0.16239416599273701"/>
    <x v="0"/>
    <x v="0"/>
  </r>
  <r>
    <x v="0"/>
    <x v="0"/>
    <x v="0"/>
    <x v="0"/>
    <x v="116"/>
    <x v="3"/>
    <x v="0"/>
    <x v="0"/>
    <x v="0"/>
    <n v="-0.72412705421447798"/>
    <n v="-0.65468823909759499"/>
    <n v="6.9438815116882296E-2"/>
    <x v="0"/>
    <x v="0"/>
  </r>
  <r>
    <x v="0"/>
    <x v="0"/>
    <x v="0"/>
    <x v="0"/>
    <x v="117"/>
    <x v="0"/>
    <x v="0"/>
    <x v="0"/>
    <x v="0"/>
    <n v="-0.71834856271743797"/>
    <n v="-0.71131813526153598"/>
    <n v="7.0304274559020996E-3"/>
    <x v="0"/>
    <x v="0"/>
  </r>
  <r>
    <x v="0"/>
    <x v="0"/>
    <x v="0"/>
    <x v="0"/>
    <x v="117"/>
    <x v="1"/>
    <x v="0"/>
    <x v="0"/>
    <x v="0"/>
    <n v="-0.45115160942077598"/>
    <n v="-0.379365295171738"/>
    <n v="7.1786314249038696E-2"/>
    <x v="0"/>
    <x v="0"/>
  </r>
  <r>
    <x v="0"/>
    <x v="0"/>
    <x v="0"/>
    <x v="0"/>
    <x v="117"/>
    <x v="2"/>
    <x v="0"/>
    <x v="0"/>
    <x v="0"/>
    <n v="-0.66422694921493497"/>
    <n v="-0.54474097490310702"/>
    <n v="0.119485974311829"/>
    <x v="0"/>
    <x v="0"/>
  </r>
  <r>
    <x v="0"/>
    <x v="0"/>
    <x v="0"/>
    <x v="0"/>
    <x v="117"/>
    <x v="3"/>
    <x v="0"/>
    <x v="0"/>
    <x v="0"/>
    <n v="-0.58620268106460605"/>
    <n v="-0.41106835007667503"/>
    <n v="0.17513433098792999"/>
    <x v="0"/>
    <x v="0"/>
  </r>
  <r>
    <x v="0"/>
    <x v="0"/>
    <x v="0"/>
    <x v="0"/>
    <x v="118"/>
    <x v="0"/>
    <x v="0"/>
    <x v="0"/>
    <x v="0"/>
    <n v="-0.58162218332290605"/>
    <n v="-0.51602691411972001"/>
    <n v="6.5595269203185994E-2"/>
    <x v="0"/>
    <x v="0"/>
  </r>
  <r>
    <x v="0"/>
    <x v="0"/>
    <x v="0"/>
    <x v="0"/>
    <x v="118"/>
    <x v="1"/>
    <x v="0"/>
    <x v="0"/>
    <x v="0"/>
    <n v="-0.40101689100265497"/>
    <n v="-0.37812909483909601"/>
    <n v="2.2887796163559002E-2"/>
    <x v="0"/>
    <x v="0"/>
  </r>
  <r>
    <x v="0"/>
    <x v="0"/>
    <x v="0"/>
    <x v="0"/>
    <x v="118"/>
    <x v="2"/>
    <x v="0"/>
    <x v="0"/>
    <x v="0"/>
    <n v="-0.39951205253601102"/>
    <n v="-0.42498055100441001"/>
    <n v="2.5468498468398999E-2"/>
    <x v="0"/>
    <x v="0"/>
  </r>
  <r>
    <x v="0"/>
    <x v="0"/>
    <x v="0"/>
    <x v="0"/>
    <x v="118"/>
    <x v="3"/>
    <x v="0"/>
    <x v="0"/>
    <x v="0"/>
    <n v="-0.50304669141769398"/>
    <n v="-0.49847647547721902"/>
    <n v="4.5702159404754604E-3"/>
    <x v="0"/>
    <x v="0"/>
  </r>
  <r>
    <x v="0"/>
    <x v="0"/>
    <x v="0"/>
    <x v="0"/>
    <x v="119"/>
    <x v="0"/>
    <x v="0"/>
    <x v="0"/>
    <x v="0"/>
    <n v="-0.50613075494766202"/>
    <n v="-0.40891999006271401"/>
    <n v="9.7210764884948703E-2"/>
    <x v="0"/>
    <x v="0"/>
  </r>
  <r>
    <x v="0"/>
    <x v="0"/>
    <x v="0"/>
    <x v="0"/>
    <x v="119"/>
    <x v="1"/>
    <x v="0"/>
    <x v="0"/>
    <x v="0"/>
    <n v="-0.31606134772300698"/>
    <n v="-0.36094221472740201"/>
    <n v="4.4880867004394497E-2"/>
    <x v="0"/>
    <x v="0"/>
  </r>
  <r>
    <x v="0"/>
    <x v="0"/>
    <x v="0"/>
    <x v="0"/>
    <x v="119"/>
    <x v="2"/>
    <x v="0"/>
    <x v="0"/>
    <x v="0"/>
    <n v="-0.27697181701660201"/>
    <n v="-0.25193583965301503"/>
    <n v="2.5035977363586401E-2"/>
    <x v="0"/>
    <x v="0"/>
  </r>
  <r>
    <x v="0"/>
    <x v="0"/>
    <x v="0"/>
    <x v="0"/>
    <x v="119"/>
    <x v="3"/>
    <x v="0"/>
    <x v="0"/>
    <x v="0"/>
    <n v="-0.35699772834777799"/>
    <n v="-0.38062849640846302"/>
    <n v="2.3630768060684201E-2"/>
    <x v="0"/>
    <x v="0"/>
  </r>
  <r>
    <x v="1"/>
    <x v="1"/>
    <x v="0"/>
    <x v="0"/>
    <x v="0"/>
    <x v="0"/>
    <x v="0"/>
    <x v="0"/>
    <x v="0"/>
    <n v="-0.69183045625686601"/>
    <n v="-0.45269608497619601"/>
    <n v="0.23913437128067"/>
    <x v="0"/>
    <x v="0"/>
  </r>
  <r>
    <x v="1"/>
    <x v="1"/>
    <x v="0"/>
    <x v="0"/>
    <x v="0"/>
    <x v="1"/>
    <x v="0"/>
    <x v="0"/>
    <x v="0"/>
    <n v="-0.278678089380264"/>
    <n v="-0.33793699741363498"/>
    <n v="5.9258908033370999E-2"/>
    <x v="0"/>
    <x v="0"/>
  </r>
  <r>
    <x v="1"/>
    <x v="1"/>
    <x v="0"/>
    <x v="0"/>
    <x v="1"/>
    <x v="0"/>
    <x v="0"/>
    <x v="0"/>
    <x v="0"/>
    <n v="-8.1622213125228896E-2"/>
    <n v="-0.45566955208778398"/>
    <n v="0.37404733896255499"/>
    <x v="0"/>
    <x v="0"/>
  </r>
  <r>
    <x v="1"/>
    <x v="1"/>
    <x v="0"/>
    <x v="0"/>
    <x v="1"/>
    <x v="1"/>
    <x v="0"/>
    <x v="0"/>
    <x v="0"/>
    <n v="-6.0323715209960903E-2"/>
    <n v="-0.34009799361228898"/>
    <n v="0.27977427840232799"/>
    <x v="0"/>
    <x v="0"/>
  </r>
  <r>
    <x v="1"/>
    <x v="1"/>
    <x v="0"/>
    <x v="0"/>
    <x v="2"/>
    <x v="0"/>
    <x v="0"/>
    <x v="0"/>
    <x v="0"/>
    <n v="-0.50610643625259399"/>
    <n v="-0.44359436631202698"/>
    <n v="6.2512069940567003E-2"/>
    <x v="0"/>
    <x v="0"/>
  </r>
  <r>
    <x v="1"/>
    <x v="1"/>
    <x v="0"/>
    <x v="0"/>
    <x v="2"/>
    <x v="1"/>
    <x v="0"/>
    <x v="0"/>
    <x v="0"/>
    <n v="-0.684789419174194"/>
    <n v="-0.33043164014816301"/>
    <n v="0.35435777902603099"/>
    <x v="0"/>
    <x v="0"/>
  </r>
  <r>
    <x v="1"/>
    <x v="1"/>
    <x v="0"/>
    <x v="0"/>
    <x v="3"/>
    <x v="0"/>
    <x v="0"/>
    <x v="0"/>
    <x v="0"/>
    <n v="-0.60816460847854603"/>
    <n v="-0.44197446107864402"/>
    <n v="0.16619014739990201"/>
    <x v="0"/>
    <x v="0"/>
  </r>
  <r>
    <x v="1"/>
    <x v="1"/>
    <x v="0"/>
    <x v="0"/>
    <x v="3"/>
    <x v="1"/>
    <x v="0"/>
    <x v="0"/>
    <x v="0"/>
    <n v="-0.43585798144340498"/>
    <n v="-0.329016923904419"/>
    <n v="0.106841057538986"/>
    <x v="0"/>
    <x v="0"/>
  </r>
  <r>
    <x v="1"/>
    <x v="1"/>
    <x v="0"/>
    <x v="0"/>
    <x v="4"/>
    <x v="0"/>
    <x v="0"/>
    <x v="0"/>
    <x v="0"/>
    <n v="-0.72652292251586903"/>
    <n v="-0.45379555225372298"/>
    <n v="0.272727370262146"/>
    <x v="0"/>
    <x v="0"/>
  </r>
  <r>
    <x v="1"/>
    <x v="1"/>
    <x v="0"/>
    <x v="0"/>
    <x v="4"/>
    <x v="1"/>
    <x v="0"/>
    <x v="0"/>
    <x v="0"/>
    <n v="-0.42226588726043701"/>
    <n v="-0.338659167289734"/>
    <n v="8.3606719970703097E-2"/>
    <x v="0"/>
    <x v="0"/>
  </r>
  <r>
    <x v="1"/>
    <x v="1"/>
    <x v="0"/>
    <x v="0"/>
    <x v="5"/>
    <x v="0"/>
    <x v="0"/>
    <x v="0"/>
    <x v="0"/>
    <n v="-0.557123363018036"/>
    <n v="-0.45379695296287498"/>
    <n v="0.10332641005516099"/>
    <x v="0"/>
    <x v="0"/>
  </r>
  <r>
    <x v="1"/>
    <x v="1"/>
    <x v="0"/>
    <x v="0"/>
    <x v="5"/>
    <x v="1"/>
    <x v="0"/>
    <x v="0"/>
    <x v="0"/>
    <n v="-0.44095247983932501"/>
    <n v="-0.33877968788147"/>
    <n v="0.102172791957855"/>
    <x v="0"/>
    <x v="0"/>
  </r>
  <r>
    <x v="1"/>
    <x v="1"/>
    <x v="0"/>
    <x v="0"/>
    <x v="6"/>
    <x v="0"/>
    <x v="0"/>
    <x v="0"/>
    <x v="0"/>
    <n v="-0.55101692676544201"/>
    <n v="-0.46176883578300498"/>
    <n v="8.9248090982437106E-2"/>
    <x v="0"/>
    <x v="0"/>
  </r>
  <r>
    <x v="1"/>
    <x v="1"/>
    <x v="0"/>
    <x v="0"/>
    <x v="6"/>
    <x v="1"/>
    <x v="0"/>
    <x v="0"/>
    <x v="0"/>
    <n v="-0.36872810125351002"/>
    <n v="-0.34470933675766002"/>
    <n v="2.4018764495849599E-2"/>
    <x v="0"/>
    <x v="0"/>
  </r>
  <r>
    <x v="1"/>
    <x v="1"/>
    <x v="0"/>
    <x v="0"/>
    <x v="7"/>
    <x v="0"/>
    <x v="0"/>
    <x v="0"/>
    <x v="0"/>
    <n v="-0.52038729190826405"/>
    <n v="-0.45773819088935902"/>
    <n v="6.2649101018905598E-2"/>
    <x v="0"/>
    <x v="0"/>
  </r>
  <r>
    <x v="1"/>
    <x v="1"/>
    <x v="0"/>
    <x v="0"/>
    <x v="7"/>
    <x v="1"/>
    <x v="0"/>
    <x v="0"/>
    <x v="0"/>
    <n v="-0.36449450254440302"/>
    <n v="-0.34197834134101901"/>
    <n v="2.2516161203384399E-2"/>
    <x v="0"/>
    <x v="0"/>
  </r>
  <r>
    <x v="1"/>
    <x v="1"/>
    <x v="0"/>
    <x v="0"/>
    <x v="8"/>
    <x v="0"/>
    <x v="0"/>
    <x v="0"/>
    <x v="0"/>
    <n v="-0.43265861272811901"/>
    <n v="-0.46161755919456499"/>
    <n v="2.8958946466445899E-2"/>
    <x v="0"/>
    <x v="0"/>
  </r>
  <r>
    <x v="1"/>
    <x v="1"/>
    <x v="0"/>
    <x v="0"/>
    <x v="8"/>
    <x v="1"/>
    <x v="0"/>
    <x v="0"/>
    <x v="0"/>
    <n v="-0.36533516645431502"/>
    <n v="-0.34471523761749301"/>
    <n v="2.0619928836822499E-2"/>
    <x v="0"/>
    <x v="0"/>
  </r>
  <r>
    <x v="1"/>
    <x v="1"/>
    <x v="0"/>
    <x v="0"/>
    <x v="9"/>
    <x v="0"/>
    <x v="0"/>
    <x v="0"/>
    <x v="0"/>
    <n v="-0.53671175241470304"/>
    <n v="-0.45840340852737399"/>
    <n v="7.8308343887329102E-2"/>
    <x v="0"/>
    <x v="0"/>
  </r>
  <r>
    <x v="1"/>
    <x v="1"/>
    <x v="0"/>
    <x v="0"/>
    <x v="9"/>
    <x v="1"/>
    <x v="0"/>
    <x v="0"/>
    <x v="0"/>
    <n v="-0.35938990116119401"/>
    <n v="-0.34232777357101402"/>
    <n v="1.7062127590179402E-2"/>
    <x v="0"/>
    <x v="0"/>
  </r>
  <r>
    <x v="1"/>
    <x v="1"/>
    <x v="0"/>
    <x v="0"/>
    <x v="10"/>
    <x v="0"/>
    <x v="0"/>
    <x v="0"/>
    <x v="0"/>
    <n v="-0.44693943858146701"/>
    <n v="-0.46411886811256398"/>
    <n v="1.7179429531097402E-2"/>
    <x v="0"/>
    <x v="0"/>
  </r>
  <r>
    <x v="1"/>
    <x v="1"/>
    <x v="0"/>
    <x v="0"/>
    <x v="10"/>
    <x v="1"/>
    <x v="0"/>
    <x v="0"/>
    <x v="0"/>
    <n v="-0.357688337564468"/>
    <n v="-0.34670513868331898"/>
    <n v="1.0983198881149301E-2"/>
    <x v="0"/>
    <x v="0"/>
  </r>
  <r>
    <x v="1"/>
    <x v="1"/>
    <x v="0"/>
    <x v="0"/>
    <x v="11"/>
    <x v="0"/>
    <x v="0"/>
    <x v="0"/>
    <x v="0"/>
    <n v="-0.50610643625259399"/>
    <n v="-0.46783882379531899"/>
    <n v="3.8267612457275398E-2"/>
    <x v="0"/>
    <x v="0"/>
  </r>
  <r>
    <x v="1"/>
    <x v="1"/>
    <x v="0"/>
    <x v="0"/>
    <x v="11"/>
    <x v="1"/>
    <x v="0"/>
    <x v="0"/>
    <x v="0"/>
    <n v="-0.33559870719909701"/>
    <n v="-0.35005769133567799"/>
    <n v="1.44589841365814E-2"/>
    <x v="0"/>
    <x v="0"/>
  </r>
  <r>
    <x v="1"/>
    <x v="1"/>
    <x v="0"/>
    <x v="0"/>
    <x v="12"/>
    <x v="0"/>
    <x v="0"/>
    <x v="0"/>
    <x v="0"/>
    <n v="-0.33264398574829102"/>
    <n v="-0.46783465147018399"/>
    <n v="0.13519066572189301"/>
    <x v="0"/>
    <x v="0"/>
  </r>
  <r>
    <x v="1"/>
    <x v="1"/>
    <x v="0"/>
    <x v="0"/>
    <x v="12"/>
    <x v="1"/>
    <x v="0"/>
    <x v="0"/>
    <x v="0"/>
    <n v="-0.36449450254440302"/>
    <n v="-0.34951871633529702"/>
    <n v="1.49757862091064E-2"/>
    <x v="0"/>
    <x v="0"/>
  </r>
  <r>
    <x v="1"/>
    <x v="1"/>
    <x v="0"/>
    <x v="0"/>
    <x v="13"/>
    <x v="0"/>
    <x v="0"/>
    <x v="0"/>
    <x v="0"/>
    <n v="-0.58162218332290605"/>
    <n v="-0.46023780107498202"/>
    <n v="0.121384382247925"/>
    <x v="0"/>
    <x v="0"/>
  </r>
  <r>
    <x v="1"/>
    <x v="1"/>
    <x v="0"/>
    <x v="0"/>
    <x v="13"/>
    <x v="1"/>
    <x v="0"/>
    <x v="0"/>
    <x v="0"/>
    <n v="-0.37468349933624301"/>
    <n v="-0.34383305907249501"/>
    <n v="3.08504402637482E-2"/>
    <x v="0"/>
    <x v="0"/>
  </r>
  <r>
    <x v="1"/>
    <x v="1"/>
    <x v="0"/>
    <x v="0"/>
    <x v="14"/>
    <x v="0"/>
    <x v="0"/>
    <x v="0"/>
    <x v="0"/>
    <n v="-0.42244061827659601"/>
    <n v="-0.46192163228988598"/>
    <n v="3.9481014013290398E-2"/>
    <x v="0"/>
    <x v="0"/>
  </r>
  <r>
    <x v="1"/>
    <x v="1"/>
    <x v="0"/>
    <x v="0"/>
    <x v="14"/>
    <x v="1"/>
    <x v="0"/>
    <x v="0"/>
    <x v="0"/>
    <n v="-0.31435981392860401"/>
    <n v="-0.34491103887558"/>
    <n v="3.0551224946975701E-2"/>
    <x v="0"/>
    <x v="0"/>
  </r>
  <r>
    <x v="1"/>
    <x v="1"/>
    <x v="0"/>
    <x v="0"/>
    <x v="15"/>
    <x v="0"/>
    <x v="0"/>
    <x v="0"/>
    <x v="0"/>
    <n v="-0.39796611666679399"/>
    <n v="-0.45470523834228499"/>
    <n v="5.6739121675491298E-2"/>
    <x v="0"/>
    <x v="0"/>
  </r>
  <r>
    <x v="1"/>
    <x v="1"/>
    <x v="0"/>
    <x v="0"/>
    <x v="15"/>
    <x v="1"/>
    <x v="0"/>
    <x v="0"/>
    <x v="0"/>
    <n v="-0.36788746714592002"/>
    <n v="-0.33958670496940602"/>
    <n v="2.83007621765137E-2"/>
    <x v="0"/>
    <x v="0"/>
  </r>
  <r>
    <x v="1"/>
    <x v="1"/>
    <x v="0"/>
    <x v="0"/>
    <x v="16"/>
    <x v="0"/>
    <x v="0"/>
    <x v="0"/>
    <x v="0"/>
    <n v="-0.477544724941254"/>
    <n v="-0.46481865644455"/>
    <n v="1.27260684967041E-2"/>
    <x v="0"/>
    <x v="0"/>
  </r>
  <r>
    <x v="1"/>
    <x v="1"/>
    <x v="0"/>
    <x v="0"/>
    <x v="16"/>
    <x v="1"/>
    <x v="0"/>
    <x v="0"/>
    <x v="0"/>
    <n v="-0.34919077157974199"/>
    <n v="-0.34717410802841198"/>
    <n v="2.0166635513305699E-3"/>
    <x v="0"/>
    <x v="0"/>
  </r>
  <r>
    <x v="1"/>
    <x v="1"/>
    <x v="0"/>
    <x v="0"/>
    <x v="17"/>
    <x v="0"/>
    <x v="0"/>
    <x v="0"/>
    <x v="0"/>
    <n v="-0.60203385353088401"/>
    <n v="-0.46102279424667397"/>
    <n v="0.14101105928421001"/>
    <x v="0"/>
    <x v="0"/>
  </r>
  <r>
    <x v="1"/>
    <x v="1"/>
    <x v="0"/>
    <x v="0"/>
    <x v="17"/>
    <x v="1"/>
    <x v="0"/>
    <x v="0"/>
    <x v="0"/>
    <n v="-0.40697228908538802"/>
    <n v="-0.34436225891113298"/>
    <n v="6.2610030174255399E-2"/>
    <x v="0"/>
    <x v="0"/>
  </r>
  <r>
    <x v="1"/>
    <x v="1"/>
    <x v="0"/>
    <x v="0"/>
    <x v="18"/>
    <x v="0"/>
    <x v="0"/>
    <x v="0"/>
    <x v="0"/>
    <n v="-0.59999024868011497"/>
    <n v="-0.47409981489181502"/>
    <n v="0.1258904337883"/>
    <x v="0"/>
    <x v="0"/>
  </r>
  <r>
    <x v="1"/>
    <x v="1"/>
    <x v="0"/>
    <x v="0"/>
    <x v="18"/>
    <x v="1"/>
    <x v="0"/>
    <x v="0"/>
    <x v="0"/>
    <n v="-0.35089230537414601"/>
    <n v="-0.35492855310440102"/>
    <n v="4.0362477302551304E-3"/>
    <x v="0"/>
    <x v="0"/>
  </r>
  <r>
    <x v="1"/>
    <x v="1"/>
    <x v="0"/>
    <x v="0"/>
    <x v="19"/>
    <x v="0"/>
    <x v="0"/>
    <x v="0"/>
    <x v="0"/>
    <n v="-0.30814516544342002"/>
    <n v="-0.46413451433181802"/>
    <n v="0.15598934888839699"/>
    <x v="0"/>
    <x v="0"/>
  </r>
  <r>
    <x v="1"/>
    <x v="1"/>
    <x v="0"/>
    <x v="0"/>
    <x v="19"/>
    <x v="1"/>
    <x v="0"/>
    <x v="0"/>
    <x v="0"/>
    <n v="-0.25064316391944902"/>
    <n v="-0.34679788351058999"/>
    <n v="9.6154719591140705E-2"/>
    <x v="0"/>
    <x v="0"/>
  </r>
  <r>
    <x v="1"/>
    <x v="1"/>
    <x v="0"/>
    <x v="0"/>
    <x v="20"/>
    <x v="0"/>
    <x v="0"/>
    <x v="0"/>
    <x v="0"/>
    <n v="-0.34488123655319203"/>
    <n v="-0.46016520261764499"/>
    <n v="0.115283966064453"/>
    <x v="0"/>
    <x v="0"/>
  </r>
  <r>
    <x v="1"/>
    <x v="1"/>
    <x v="0"/>
    <x v="0"/>
    <x v="20"/>
    <x v="1"/>
    <x v="0"/>
    <x v="0"/>
    <x v="0"/>
    <n v="-0.39422085881233199"/>
    <n v="-0.343479603528976"/>
    <n v="5.0741255283355699E-2"/>
    <x v="0"/>
    <x v="0"/>
  </r>
  <r>
    <x v="1"/>
    <x v="1"/>
    <x v="0"/>
    <x v="0"/>
    <x v="21"/>
    <x v="0"/>
    <x v="0"/>
    <x v="0"/>
    <x v="0"/>
    <n v="-0.70409202575683605"/>
    <n v="-0.45697408914566001"/>
    <n v="0.24711793661117601"/>
    <x v="0"/>
    <x v="0"/>
  </r>
  <r>
    <x v="1"/>
    <x v="1"/>
    <x v="0"/>
    <x v="0"/>
    <x v="21"/>
    <x v="1"/>
    <x v="0"/>
    <x v="0"/>
    <x v="0"/>
    <n v="-0.41801205277442899"/>
    <n v="-0.34082072973251298"/>
    <n v="7.7191323041915894E-2"/>
    <x v="0"/>
    <x v="0"/>
  </r>
  <r>
    <x v="1"/>
    <x v="1"/>
    <x v="0"/>
    <x v="0"/>
    <x v="22"/>
    <x v="0"/>
    <x v="0"/>
    <x v="0"/>
    <x v="0"/>
    <n v="-0.33670687675476102"/>
    <n v="-0.46965208649635298"/>
    <n v="0.13294520974159199"/>
    <x v="0"/>
    <x v="0"/>
  </r>
  <r>
    <x v="1"/>
    <x v="1"/>
    <x v="0"/>
    <x v="0"/>
    <x v="22"/>
    <x v="1"/>
    <x v="0"/>
    <x v="0"/>
    <x v="0"/>
    <n v="-0.34579780697822599"/>
    <n v="-0.35145732760429399"/>
    <n v="5.6595206260681196E-3"/>
    <x v="0"/>
    <x v="0"/>
  </r>
  <r>
    <x v="1"/>
    <x v="1"/>
    <x v="0"/>
    <x v="0"/>
    <x v="23"/>
    <x v="0"/>
    <x v="0"/>
    <x v="0"/>
    <x v="0"/>
    <n v="-0.58366578817367598"/>
    <n v="-0.46710219979286199"/>
    <n v="0.116563588380814"/>
    <x v="0"/>
    <x v="0"/>
  </r>
  <r>
    <x v="1"/>
    <x v="1"/>
    <x v="0"/>
    <x v="0"/>
    <x v="23"/>
    <x v="1"/>
    <x v="0"/>
    <x v="0"/>
    <x v="0"/>
    <n v="-0.42991271615028398"/>
    <n v="-0.349132120609283"/>
    <n v="8.0780595541000394E-2"/>
    <x v="0"/>
    <x v="0"/>
  </r>
  <r>
    <x v="1"/>
    <x v="1"/>
    <x v="0"/>
    <x v="0"/>
    <x v="24"/>
    <x v="0"/>
    <x v="0"/>
    <x v="0"/>
    <x v="0"/>
    <n v="-0.77960777282714799"/>
    <n v="-0.46815416216850297"/>
    <n v="0.31145361065864602"/>
    <x v="0"/>
    <x v="0"/>
  </r>
  <r>
    <x v="1"/>
    <x v="1"/>
    <x v="0"/>
    <x v="0"/>
    <x v="24"/>
    <x v="1"/>
    <x v="0"/>
    <x v="0"/>
    <x v="0"/>
    <n v="-0.426509618759155"/>
    <n v="-0.34990882873535201"/>
    <n v="7.6600790023803697E-2"/>
    <x v="0"/>
    <x v="0"/>
  </r>
  <r>
    <x v="1"/>
    <x v="1"/>
    <x v="0"/>
    <x v="0"/>
    <x v="25"/>
    <x v="0"/>
    <x v="0"/>
    <x v="0"/>
    <x v="0"/>
    <n v="-0.47141394019126898"/>
    <n v="-0.46411204338073703"/>
    <n v="7.3018968105316197E-3"/>
    <x v="0"/>
    <x v="0"/>
  </r>
  <r>
    <x v="1"/>
    <x v="1"/>
    <x v="0"/>
    <x v="0"/>
    <x v="25"/>
    <x v="1"/>
    <x v="0"/>
    <x v="0"/>
    <x v="0"/>
    <n v="-0.14188630878925301"/>
    <n v="-0.346948862075806"/>
    <n v="0.20506255328655201"/>
    <x v="0"/>
    <x v="0"/>
  </r>
  <r>
    <x v="1"/>
    <x v="1"/>
    <x v="0"/>
    <x v="0"/>
    <x v="26"/>
    <x v="0"/>
    <x v="0"/>
    <x v="0"/>
    <x v="0"/>
    <n v="5.5128455162048298E-2"/>
    <n v="-0.46234077215194702"/>
    <n v="0.51746922731399503"/>
    <x v="0"/>
    <x v="0"/>
  </r>
  <r>
    <x v="1"/>
    <x v="1"/>
    <x v="0"/>
    <x v="0"/>
    <x v="26"/>
    <x v="1"/>
    <x v="0"/>
    <x v="0"/>
    <x v="0"/>
    <n v="-0.41631048917770402"/>
    <n v="-0.34547039866447399"/>
    <n v="7.0840090513229398E-2"/>
    <x v="0"/>
    <x v="0"/>
  </r>
  <r>
    <x v="1"/>
    <x v="1"/>
    <x v="0"/>
    <x v="0"/>
    <x v="27"/>
    <x v="0"/>
    <x v="0"/>
    <x v="0"/>
    <x v="0"/>
    <n v="-0.77756416797637895"/>
    <n v="-0.44747820496559099"/>
    <n v="0.33008596301078802"/>
    <x v="0"/>
    <x v="0"/>
  </r>
  <r>
    <x v="1"/>
    <x v="1"/>
    <x v="0"/>
    <x v="0"/>
    <x v="27"/>
    <x v="1"/>
    <x v="0"/>
    <x v="0"/>
    <x v="0"/>
    <n v="-0.46304214000701899"/>
    <n v="-0.33326911926269498"/>
    <n v="0.12977302074432401"/>
    <x v="0"/>
    <x v="0"/>
  </r>
  <r>
    <x v="1"/>
    <x v="1"/>
    <x v="0"/>
    <x v="0"/>
    <x v="28"/>
    <x v="0"/>
    <x v="0"/>
    <x v="0"/>
    <x v="0"/>
    <n v="-0.51630008220672596"/>
    <n v="-0.44974622130393999"/>
    <n v="6.6553860902786297E-2"/>
    <x v="0"/>
    <x v="0"/>
  </r>
  <r>
    <x v="1"/>
    <x v="1"/>
    <x v="0"/>
    <x v="0"/>
    <x v="28"/>
    <x v="1"/>
    <x v="0"/>
    <x v="0"/>
    <x v="0"/>
    <n v="-0.37383273243904103"/>
    <n v="-0.33528211712837203"/>
    <n v="3.8550615310668897E-2"/>
    <x v="0"/>
    <x v="0"/>
  </r>
  <r>
    <x v="1"/>
    <x v="1"/>
    <x v="0"/>
    <x v="0"/>
    <x v="29"/>
    <x v="0"/>
    <x v="0"/>
    <x v="0"/>
    <x v="0"/>
    <n v="-0.485719114542007"/>
    <n v="-0.46259015798568698"/>
    <n v="2.3128956556320201E-2"/>
    <x v="0"/>
    <x v="0"/>
  </r>
  <r>
    <x v="1"/>
    <x v="1"/>
    <x v="0"/>
    <x v="0"/>
    <x v="29"/>
    <x v="1"/>
    <x v="0"/>
    <x v="0"/>
    <x v="0"/>
    <n v="-0.33730024099349998"/>
    <n v="-0.34589210152625999"/>
    <n v="8.5918605327606201E-3"/>
    <x v="0"/>
    <x v="0"/>
  </r>
  <r>
    <x v="1"/>
    <x v="1"/>
    <x v="0"/>
    <x v="0"/>
    <x v="30"/>
    <x v="0"/>
    <x v="0"/>
    <x v="0"/>
    <x v="0"/>
    <n v="-0.40815976262092601"/>
    <n v="-0.460381299257278"/>
    <n v="5.2221536636352497E-2"/>
    <x v="0"/>
    <x v="0"/>
  </r>
  <r>
    <x v="1"/>
    <x v="1"/>
    <x v="0"/>
    <x v="0"/>
    <x v="30"/>
    <x v="1"/>
    <x v="0"/>
    <x v="0"/>
    <x v="0"/>
    <n v="-0.368738234043121"/>
    <n v="-0.34372869133949302"/>
    <n v="2.5009542703628498E-2"/>
    <x v="0"/>
    <x v="0"/>
  </r>
  <r>
    <x v="1"/>
    <x v="1"/>
    <x v="0"/>
    <x v="0"/>
    <x v="31"/>
    <x v="0"/>
    <x v="0"/>
    <x v="0"/>
    <x v="0"/>
    <n v="-0.56325417757034302"/>
    <n v="-0.45798754692077598"/>
    <n v="0.105266630649567"/>
    <x v="0"/>
    <x v="0"/>
  </r>
  <r>
    <x v="1"/>
    <x v="1"/>
    <x v="0"/>
    <x v="0"/>
    <x v="31"/>
    <x v="1"/>
    <x v="0"/>
    <x v="0"/>
    <x v="0"/>
    <n v="-0.33220574259758001"/>
    <n v="-0.341762185096741"/>
    <n v="9.5564424991607701E-3"/>
    <x v="0"/>
    <x v="0"/>
  </r>
  <r>
    <x v="1"/>
    <x v="1"/>
    <x v="0"/>
    <x v="0"/>
    <x v="32"/>
    <x v="0"/>
    <x v="0"/>
    <x v="0"/>
    <x v="0"/>
    <n v="-0.355074912309647"/>
    <n v="-0.45385012030601501"/>
    <n v="9.8775207996368394E-2"/>
    <x v="0"/>
    <x v="0"/>
  </r>
  <r>
    <x v="1"/>
    <x v="1"/>
    <x v="0"/>
    <x v="0"/>
    <x v="32"/>
    <x v="1"/>
    <x v="0"/>
    <x v="0"/>
    <x v="0"/>
    <n v="-0.37383273243904103"/>
    <n v="-0.33875286579132102"/>
    <n v="3.5079866647720302E-2"/>
    <x v="0"/>
    <x v="0"/>
  </r>
  <r>
    <x v="1"/>
    <x v="1"/>
    <x v="0"/>
    <x v="0"/>
    <x v="33"/>
    <x v="0"/>
    <x v="0"/>
    <x v="0"/>
    <x v="0"/>
    <n v="-0.49591279029846203"/>
    <n v="-0.45409843325614901"/>
    <n v="4.1814357042312601E-2"/>
    <x v="0"/>
    <x v="0"/>
  </r>
  <r>
    <x v="1"/>
    <x v="1"/>
    <x v="0"/>
    <x v="0"/>
    <x v="33"/>
    <x v="1"/>
    <x v="0"/>
    <x v="0"/>
    <x v="0"/>
    <n v="-0.36194220185279802"/>
    <n v="-0.33901321887969998"/>
    <n v="2.29289829730988E-2"/>
    <x v="0"/>
    <x v="0"/>
  </r>
  <r>
    <x v="1"/>
    <x v="1"/>
    <x v="0"/>
    <x v="0"/>
    <x v="34"/>
    <x v="0"/>
    <x v="0"/>
    <x v="0"/>
    <x v="0"/>
    <n v="-0.55510407686233498"/>
    <n v="-0.45144617557525601"/>
    <n v="0.103657901287079"/>
    <x v="0"/>
    <x v="0"/>
  </r>
  <r>
    <x v="1"/>
    <x v="1"/>
    <x v="0"/>
    <x v="0"/>
    <x v="34"/>
    <x v="1"/>
    <x v="0"/>
    <x v="0"/>
    <x v="0"/>
    <n v="-0.37552416324615501"/>
    <n v="-0.33645659685134899"/>
    <n v="3.9067566394805901E-2"/>
    <x v="0"/>
    <x v="0"/>
  </r>
  <r>
    <x v="1"/>
    <x v="1"/>
    <x v="0"/>
    <x v="0"/>
    <x v="35"/>
    <x v="0"/>
    <x v="0"/>
    <x v="0"/>
    <x v="0"/>
    <n v="-0.51836800575256303"/>
    <n v="-0.46368438005447399"/>
    <n v="5.46836256980896E-2"/>
    <x v="0"/>
    <x v="0"/>
  </r>
  <r>
    <x v="1"/>
    <x v="1"/>
    <x v="0"/>
    <x v="0"/>
    <x v="35"/>
    <x v="1"/>
    <x v="0"/>
    <x v="0"/>
    <x v="0"/>
    <n v="-0.39762392640113797"/>
    <n v="-0.34635472297668501"/>
    <n v="5.1269203424453701E-2"/>
    <x v="0"/>
    <x v="0"/>
  </r>
  <r>
    <x v="1"/>
    <x v="1"/>
    <x v="0"/>
    <x v="0"/>
    <x v="36"/>
    <x v="0"/>
    <x v="0"/>
    <x v="0"/>
    <x v="0"/>
    <n v="-0.50201922655105602"/>
    <n v="-0.46360275149345398"/>
    <n v="3.8416475057601901E-2"/>
    <x v="0"/>
    <x v="0"/>
  </r>
  <r>
    <x v="1"/>
    <x v="1"/>
    <x v="0"/>
    <x v="0"/>
    <x v="36"/>
    <x v="1"/>
    <x v="0"/>
    <x v="0"/>
    <x v="0"/>
    <n v="-0.317762911319733"/>
    <n v="-0.34686416387558"/>
    <n v="2.9101252555847199E-2"/>
    <x v="0"/>
    <x v="0"/>
  </r>
  <r>
    <x v="1"/>
    <x v="1"/>
    <x v="0"/>
    <x v="0"/>
    <x v="37"/>
    <x v="0"/>
    <x v="0"/>
    <x v="0"/>
    <x v="0"/>
    <n v="-0.31836315989494302"/>
    <n v="-0.46242222189903298"/>
    <n v="0.14405906200408899"/>
    <x v="0"/>
    <x v="0"/>
  </r>
  <r>
    <x v="1"/>
    <x v="1"/>
    <x v="0"/>
    <x v="0"/>
    <x v="37"/>
    <x v="1"/>
    <x v="0"/>
    <x v="0"/>
    <x v="0"/>
    <n v="-0.34324550628662098"/>
    <n v="-0.34520202875137301"/>
    <n v="1.9565224647521999E-3"/>
    <x v="0"/>
    <x v="0"/>
  </r>
  <r>
    <x v="1"/>
    <x v="1"/>
    <x v="0"/>
    <x v="0"/>
    <x v="38"/>
    <x v="0"/>
    <x v="0"/>
    <x v="0"/>
    <x v="0"/>
    <n v="-0.45917668938636802"/>
    <n v="-0.452135860919952"/>
    <n v="7.0408284664154096E-3"/>
    <x v="0"/>
    <x v="0"/>
  </r>
  <r>
    <x v="1"/>
    <x v="1"/>
    <x v="0"/>
    <x v="0"/>
    <x v="38"/>
    <x v="1"/>
    <x v="0"/>
    <x v="0"/>
    <x v="0"/>
    <n v="-0.36109143495559698"/>
    <n v="-0.33690622448921198"/>
    <n v="2.4185210466384902E-2"/>
    <x v="0"/>
    <x v="0"/>
  </r>
  <r>
    <x v="1"/>
    <x v="1"/>
    <x v="0"/>
    <x v="0"/>
    <x v="39"/>
    <x v="0"/>
    <x v="0"/>
    <x v="0"/>
    <x v="0"/>
    <n v="-0.528561651706696"/>
    <n v="-0.45152941346168501"/>
    <n v="7.7032238245010404E-2"/>
    <x v="0"/>
    <x v="0"/>
  </r>
  <r>
    <x v="1"/>
    <x v="1"/>
    <x v="0"/>
    <x v="0"/>
    <x v="39"/>
    <x v="1"/>
    <x v="0"/>
    <x v="0"/>
    <x v="0"/>
    <n v="-0.36278283596038802"/>
    <n v="-0.33699211478233299"/>
    <n v="2.5790721178054799E-2"/>
    <x v="0"/>
    <x v="0"/>
  </r>
  <r>
    <x v="1"/>
    <x v="1"/>
    <x v="0"/>
    <x v="0"/>
    <x v="40"/>
    <x v="0"/>
    <x v="0"/>
    <x v="0"/>
    <x v="0"/>
    <n v="-0.47141394019126898"/>
    <n v="-0.45534825325012201"/>
    <n v="1.6065686941146899E-2"/>
    <x v="0"/>
    <x v="0"/>
  </r>
  <r>
    <x v="1"/>
    <x v="1"/>
    <x v="0"/>
    <x v="0"/>
    <x v="40"/>
    <x v="1"/>
    <x v="0"/>
    <x v="0"/>
    <x v="0"/>
    <n v="-0.32881277799606301"/>
    <n v="-0.34009835124015803"/>
    <n v="1.12855732440948E-2"/>
    <x v="0"/>
    <x v="0"/>
  </r>
  <r>
    <x v="1"/>
    <x v="1"/>
    <x v="0"/>
    <x v="0"/>
    <x v="41"/>
    <x v="0"/>
    <x v="0"/>
    <x v="0"/>
    <x v="0"/>
    <n v="-0.64694428443908703"/>
    <n v="-0.46538925170898399"/>
    <n v="0.18155503273010301"/>
    <x v="0"/>
    <x v="0"/>
  </r>
  <r>
    <x v="1"/>
    <x v="1"/>
    <x v="0"/>
    <x v="0"/>
    <x v="41"/>
    <x v="1"/>
    <x v="0"/>
    <x v="0"/>
    <x v="0"/>
    <n v="-0.46048980951309199"/>
    <n v="-0.34727808833122298"/>
    <n v="0.11321172118187001"/>
    <x v="0"/>
    <x v="0"/>
  </r>
  <r>
    <x v="1"/>
    <x v="1"/>
    <x v="0"/>
    <x v="0"/>
    <x v="42"/>
    <x v="0"/>
    <x v="0"/>
    <x v="0"/>
    <x v="0"/>
    <n v="-0.47141394019126898"/>
    <n v="-0.46264880895614602"/>
    <n v="8.7651312351226807E-3"/>
    <x v="0"/>
    <x v="0"/>
  </r>
  <r>
    <x v="1"/>
    <x v="1"/>
    <x v="0"/>
    <x v="0"/>
    <x v="42"/>
    <x v="1"/>
    <x v="0"/>
    <x v="0"/>
    <x v="0"/>
    <n v="-0.37892723083496099"/>
    <n v="-0.345931977033615"/>
    <n v="3.2995253801345797E-2"/>
    <x v="0"/>
    <x v="0"/>
  </r>
  <r>
    <x v="1"/>
    <x v="1"/>
    <x v="0"/>
    <x v="0"/>
    <x v="43"/>
    <x v="0"/>
    <x v="0"/>
    <x v="0"/>
    <x v="0"/>
    <n v="-0.66324442625045799"/>
    <n v="-0.461171895265579"/>
    <n v="0.20207253098487901"/>
    <x v="0"/>
    <x v="0"/>
  </r>
  <r>
    <x v="1"/>
    <x v="1"/>
    <x v="0"/>
    <x v="0"/>
    <x v="43"/>
    <x v="1"/>
    <x v="0"/>
    <x v="0"/>
    <x v="0"/>
    <n v="-0.39762392640113797"/>
    <n v="-0.34463843703269997"/>
    <n v="5.29854893684387E-2"/>
    <x v="0"/>
    <x v="0"/>
  </r>
  <r>
    <x v="1"/>
    <x v="1"/>
    <x v="0"/>
    <x v="0"/>
    <x v="44"/>
    <x v="0"/>
    <x v="0"/>
    <x v="0"/>
    <x v="0"/>
    <n v="-0.72652292251586903"/>
    <n v="-0.458731830120087"/>
    <n v="0.26779109239578203"/>
    <x v="0"/>
    <x v="0"/>
  </r>
  <r>
    <x v="1"/>
    <x v="1"/>
    <x v="0"/>
    <x v="0"/>
    <x v="44"/>
    <x v="1"/>
    <x v="0"/>
    <x v="0"/>
    <x v="0"/>
    <n v="-0.48514190316200301"/>
    <n v="-0.34229716658592202"/>
    <n v="0.14284473657607999"/>
    <x v="0"/>
    <x v="0"/>
  </r>
  <r>
    <x v="1"/>
    <x v="1"/>
    <x v="0"/>
    <x v="0"/>
    <x v="45"/>
    <x v="0"/>
    <x v="0"/>
    <x v="0"/>
    <x v="0"/>
    <n v="-0.424484193325043"/>
    <n v="-0.46393632888793901"/>
    <n v="3.9452135562896701E-2"/>
    <x v="0"/>
    <x v="0"/>
  </r>
  <r>
    <x v="1"/>
    <x v="1"/>
    <x v="0"/>
    <x v="0"/>
    <x v="45"/>
    <x v="1"/>
    <x v="0"/>
    <x v="0"/>
    <x v="0"/>
    <n v="-0.35004153847694403"/>
    <n v="-0.34654828906059298"/>
    <n v="3.4932494163513201E-3"/>
    <x v="0"/>
    <x v="0"/>
  </r>
  <r>
    <x v="1"/>
    <x v="1"/>
    <x v="0"/>
    <x v="0"/>
    <x v="46"/>
    <x v="0"/>
    <x v="0"/>
    <x v="0"/>
    <x v="0"/>
    <n v="-0.51428079605102495"/>
    <n v="-0.46192547678947399"/>
    <n v="5.2355319261550903E-2"/>
    <x v="0"/>
    <x v="0"/>
  </r>
  <r>
    <x v="1"/>
    <x v="1"/>
    <x v="0"/>
    <x v="0"/>
    <x v="46"/>
    <x v="1"/>
    <x v="0"/>
    <x v="0"/>
    <x v="0"/>
    <n v="-0.35089230537414601"/>
    <n v="-0.34535446763038602"/>
    <n v="5.5378377437591596E-3"/>
    <x v="0"/>
    <x v="0"/>
  </r>
  <r>
    <x v="1"/>
    <x v="1"/>
    <x v="0"/>
    <x v="0"/>
    <x v="47"/>
    <x v="0"/>
    <x v="0"/>
    <x v="0"/>
    <x v="0"/>
    <n v="-0.402028977870941"/>
    <n v="-0.47449189424514798"/>
    <n v="7.2462916374206501E-2"/>
    <x v="0"/>
    <x v="0"/>
  </r>
  <r>
    <x v="1"/>
    <x v="1"/>
    <x v="0"/>
    <x v="0"/>
    <x v="47"/>
    <x v="1"/>
    <x v="0"/>
    <x v="0"/>
    <x v="0"/>
    <n v="-0.33389714360237099"/>
    <n v="-0.35500788688659701"/>
    <n v="2.1110743284225499E-2"/>
    <x v="0"/>
    <x v="0"/>
  </r>
  <r>
    <x v="1"/>
    <x v="1"/>
    <x v="0"/>
    <x v="0"/>
    <x v="48"/>
    <x v="0"/>
    <x v="0"/>
    <x v="0"/>
    <x v="0"/>
    <n v="-0.39796611666679399"/>
    <n v="-0.46301329135894798"/>
    <n v="6.5047174692153903E-2"/>
    <x v="0"/>
    <x v="0"/>
  </r>
  <r>
    <x v="1"/>
    <x v="1"/>
    <x v="0"/>
    <x v="0"/>
    <x v="48"/>
    <x v="1"/>
    <x v="0"/>
    <x v="0"/>
    <x v="0"/>
    <n v="-0.32200661301612898"/>
    <n v="-0.34586384892463701"/>
    <n v="2.3857235908508301E-2"/>
    <x v="0"/>
    <x v="0"/>
  </r>
  <r>
    <x v="1"/>
    <x v="1"/>
    <x v="0"/>
    <x v="0"/>
    <x v="49"/>
    <x v="0"/>
    <x v="0"/>
    <x v="0"/>
    <x v="0"/>
    <n v="-0.45713311433792098"/>
    <n v="-0.466734349727631"/>
    <n v="9.6012353897094692E-3"/>
    <x v="0"/>
    <x v="0"/>
  </r>
  <r>
    <x v="1"/>
    <x v="1"/>
    <x v="0"/>
    <x v="0"/>
    <x v="49"/>
    <x v="1"/>
    <x v="0"/>
    <x v="0"/>
    <x v="0"/>
    <n v="-0.35005167126655601"/>
    <n v="-0.34883376955986001"/>
    <n v="1.2179017066955599E-3"/>
    <x v="0"/>
    <x v="0"/>
  </r>
  <r>
    <x v="1"/>
    <x v="1"/>
    <x v="0"/>
    <x v="0"/>
    <x v="50"/>
    <x v="0"/>
    <x v="0"/>
    <x v="0"/>
    <x v="0"/>
    <n v="-0.58772867918014504"/>
    <n v="-0.46114709973335299"/>
    <n v="0.12658157944679299"/>
    <x v="0"/>
    <x v="0"/>
  </r>
  <r>
    <x v="1"/>
    <x v="1"/>
    <x v="0"/>
    <x v="0"/>
    <x v="50"/>
    <x v="1"/>
    <x v="0"/>
    <x v="0"/>
    <x v="0"/>
    <n v="-0.36109143495559698"/>
    <n v="-0.34449452161788902"/>
    <n v="1.6596913337707499E-2"/>
    <x v="0"/>
    <x v="0"/>
  </r>
  <r>
    <x v="1"/>
    <x v="1"/>
    <x v="0"/>
    <x v="0"/>
    <x v="51"/>
    <x v="0"/>
    <x v="0"/>
    <x v="0"/>
    <x v="0"/>
    <n v="-0.33877480030059798"/>
    <n v="-0.468217402696609"/>
    <n v="0.12944260239601099"/>
    <x v="0"/>
    <x v="0"/>
  </r>
  <r>
    <x v="1"/>
    <x v="1"/>
    <x v="0"/>
    <x v="0"/>
    <x v="51"/>
    <x v="1"/>
    <x v="0"/>
    <x v="0"/>
    <x v="0"/>
    <n v="-0.35174307227134699"/>
    <n v="-0.35009670257568398"/>
    <n v="1.64636969566345E-3"/>
    <x v="0"/>
    <x v="0"/>
  </r>
  <r>
    <x v="1"/>
    <x v="1"/>
    <x v="0"/>
    <x v="0"/>
    <x v="52"/>
    <x v="0"/>
    <x v="0"/>
    <x v="0"/>
    <x v="0"/>
    <n v="-0.49182558059692399"/>
    <n v="-0.463985174894333"/>
    <n v="2.7840405702590901E-2"/>
    <x v="0"/>
    <x v="0"/>
  </r>
  <r>
    <x v="1"/>
    <x v="1"/>
    <x v="0"/>
    <x v="0"/>
    <x v="52"/>
    <x v="1"/>
    <x v="0"/>
    <x v="0"/>
    <x v="0"/>
    <n v="-0.36533516645431502"/>
    <n v="-0.34675341844558699"/>
    <n v="1.8581748008728E-2"/>
    <x v="0"/>
    <x v="0"/>
  </r>
  <r>
    <x v="1"/>
    <x v="1"/>
    <x v="0"/>
    <x v="0"/>
    <x v="53"/>
    <x v="0"/>
    <x v="0"/>
    <x v="0"/>
    <x v="0"/>
    <n v="-0.46326389908790599"/>
    <n v="-0.46217697858810403"/>
    <n v="1.0869204998016401E-3"/>
    <x v="0"/>
    <x v="0"/>
  </r>
  <r>
    <x v="1"/>
    <x v="1"/>
    <x v="0"/>
    <x v="0"/>
    <x v="53"/>
    <x v="1"/>
    <x v="0"/>
    <x v="0"/>
    <x v="0"/>
    <n v="-0.37892723083496099"/>
    <n v="-0.34521818161010698"/>
    <n v="3.3709049224853502E-2"/>
    <x v="0"/>
    <x v="0"/>
  </r>
  <r>
    <x v="1"/>
    <x v="1"/>
    <x v="0"/>
    <x v="0"/>
    <x v="54"/>
    <x v="0"/>
    <x v="0"/>
    <x v="0"/>
    <x v="0"/>
    <n v="-0.55101692676544201"/>
    <n v="-0.46295246481895402"/>
    <n v="8.8064461946487399E-2"/>
    <x v="0"/>
    <x v="0"/>
  </r>
  <r>
    <x v="1"/>
    <x v="1"/>
    <x v="0"/>
    <x v="0"/>
    <x v="54"/>
    <x v="1"/>
    <x v="0"/>
    <x v="0"/>
    <x v="0"/>
    <n v="-0.39847469329834001"/>
    <n v="-0.345933437347412"/>
    <n v="5.25412559509277E-2"/>
    <x v="0"/>
    <x v="0"/>
  </r>
  <r>
    <x v="1"/>
    <x v="1"/>
    <x v="0"/>
    <x v="0"/>
    <x v="55"/>
    <x v="0"/>
    <x v="0"/>
    <x v="0"/>
    <x v="0"/>
    <n v="-0.63263916969299305"/>
    <n v="-0.461882263422012"/>
    <n v="0.170756906270981"/>
    <x v="0"/>
    <x v="0"/>
  </r>
  <r>
    <x v="1"/>
    <x v="1"/>
    <x v="0"/>
    <x v="0"/>
    <x v="55"/>
    <x v="1"/>
    <x v="0"/>
    <x v="0"/>
    <x v="0"/>
    <n v="-0.39762392640113797"/>
    <n v="-0.345019370317459"/>
    <n v="5.2604556083679199E-2"/>
    <x v="0"/>
    <x v="0"/>
  </r>
  <r>
    <x v="1"/>
    <x v="1"/>
    <x v="0"/>
    <x v="0"/>
    <x v="56"/>
    <x v="0"/>
    <x v="0"/>
    <x v="0"/>
    <x v="0"/>
    <n v="-0.48163193464279203"/>
    <n v="-0.46686100959777799"/>
    <n v="1.47709250450134E-2"/>
    <x v="0"/>
    <x v="0"/>
  </r>
  <r>
    <x v="1"/>
    <x v="1"/>
    <x v="0"/>
    <x v="0"/>
    <x v="56"/>
    <x v="1"/>
    <x v="0"/>
    <x v="0"/>
    <x v="0"/>
    <n v="-0.30501145124435403"/>
    <n v="-0.34901943802833602"/>
    <n v="4.4007986783981302E-2"/>
    <x v="0"/>
    <x v="0"/>
  </r>
  <r>
    <x v="1"/>
    <x v="1"/>
    <x v="0"/>
    <x v="0"/>
    <x v="57"/>
    <x v="0"/>
    <x v="0"/>
    <x v="0"/>
    <x v="0"/>
    <n v="-0.31833881139755199"/>
    <n v="-0.465707957744598"/>
    <n v="0.14736914634704601"/>
    <x v="0"/>
    <x v="0"/>
  </r>
  <r>
    <x v="1"/>
    <x v="1"/>
    <x v="0"/>
    <x v="0"/>
    <x v="57"/>
    <x v="1"/>
    <x v="0"/>
    <x v="0"/>
    <x v="0"/>
    <n v="-0.31691211462020902"/>
    <n v="-0.34805205464363098"/>
    <n v="3.11399400234222E-2"/>
    <x v="0"/>
    <x v="0"/>
  </r>
  <r>
    <x v="1"/>
    <x v="1"/>
    <x v="0"/>
    <x v="0"/>
    <x v="58"/>
    <x v="0"/>
    <x v="0"/>
    <x v="0"/>
    <x v="0"/>
    <n v="-0.37755447626113903"/>
    <n v="-0.46467825770378102"/>
    <n v="8.7123781442642198E-2"/>
    <x v="0"/>
    <x v="0"/>
  </r>
  <r>
    <x v="1"/>
    <x v="1"/>
    <x v="0"/>
    <x v="0"/>
    <x v="58"/>
    <x v="1"/>
    <x v="0"/>
    <x v="0"/>
    <x v="0"/>
    <n v="-0.33985254168510398"/>
    <n v="-0.34713143110275302"/>
    <n v="7.2788894176483198E-3"/>
    <x v="0"/>
    <x v="0"/>
  </r>
  <r>
    <x v="1"/>
    <x v="1"/>
    <x v="0"/>
    <x v="0"/>
    <x v="59"/>
    <x v="0"/>
    <x v="0"/>
    <x v="0"/>
    <x v="0"/>
    <n v="-0.50204354524612405"/>
    <n v="-0.46087491512298601"/>
    <n v="4.11686301231384E-2"/>
    <x v="0"/>
    <x v="0"/>
  </r>
  <r>
    <x v="1"/>
    <x v="1"/>
    <x v="0"/>
    <x v="0"/>
    <x v="59"/>
    <x v="1"/>
    <x v="0"/>
    <x v="0"/>
    <x v="0"/>
    <n v="-0.40526062250137301"/>
    <n v="-0.34424126148223899"/>
    <n v="6.1019361019134501E-2"/>
    <x v="0"/>
    <x v="0"/>
  </r>
  <r>
    <x v="1"/>
    <x v="1"/>
    <x v="0"/>
    <x v="0"/>
    <x v="60"/>
    <x v="0"/>
    <x v="0"/>
    <x v="0"/>
    <x v="0"/>
    <n v="-0.51019364595413197"/>
    <n v="-0.46320223808288602"/>
    <n v="4.6991407871246303E-2"/>
    <x v="0"/>
    <x v="0"/>
  </r>
  <r>
    <x v="1"/>
    <x v="1"/>
    <x v="0"/>
    <x v="0"/>
    <x v="60"/>
    <x v="1"/>
    <x v="0"/>
    <x v="0"/>
    <x v="0"/>
    <n v="-0.38488262891769398"/>
    <n v="-0.34585827589035001"/>
    <n v="3.9024353027343799E-2"/>
    <x v="0"/>
    <x v="0"/>
  </r>
  <r>
    <x v="1"/>
    <x v="1"/>
    <x v="0"/>
    <x v="0"/>
    <x v="61"/>
    <x v="0"/>
    <x v="0"/>
    <x v="0"/>
    <x v="0"/>
    <n v="-0.57140421867370605"/>
    <n v="-0.46825668215751598"/>
    <n v="0.10314753651619001"/>
    <x v="0"/>
    <x v="0"/>
  </r>
  <r>
    <x v="1"/>
    <x v="1"/>
    <x v="0"/>
    <x v="0"/>
    <x v="61"/>
    <x v="1"/>
    <x v="0"/>
    <x v="0"/>
    <x v="0"/>
    <n v="-0.35174307227134699"/>
    <n v="-0.35016068816184998"/>
    <n v="1.5823841094970701E-3"/>
    <x v="0"/>
    <x v="0"/>
  </r>
  <r>
    <x v="1"/>
    <x v="1"/>
    <x v="0"/>
    <x v="0"/>
    <x v="62"/>
    <x v="0"/>
    <x v="0"/>
    <x v="0"/>
    <x v="0"/>
    <n v="-0.402028977870941"/>
    <n v="-0.465626150369644"/>
    <n v="6.3597172498703003E-2"/>
    <x v="0"/>
    <x v="0"/>
  </r>
  <r>
    <x v="1"/>
    <x v="1"/>
    <x v="0"/>
    <x v="0"/>
    <x v="62"/>
    <x v="1"/>
    <x v="0"/>
    <x v="0"/>
    <x v="0"/>
    <n v="-0.36703670024871798"/>
    <n v="-0.34811574220657299"/>
    <n v="1.89209580421448E-2"/>
    <x v="0"/>
    <x v="0"/>
  </r>
  <r>
    <x v="1"/>
    <x v="1"/>
    <x v="0"/>
    <x v="0"/>
    <x v="63"/>
    <x v="0"/>
    <x v="0"/>
    <x v="0"/>
    <x v="0"/>
    <n v="-0.52654242515563998"/>
    <n v="-0.46216544508933999"/>
    <n v="6.4376980066299397E-2"/>
    <x v="0"/>
    <x v="0"/>
  </r>
  <r>
    <x v="1"/>
    <x v="1"/>
    <x v="0"/>
    <x v="0"/>
    <x v="63"/>
    <x v="1"/>
    <x v="0"/>
    <x v="0"/>
    <x v="0"/>
    <n v="-0.368738234043121"/>
    <n v="-0.345138609409332"/>
    <n v="2.3599624633789101E-2"/>
    <x v="0"/>
    <x v="0"/>
  </r>
  <r>
    <x v="1"/>
    <x v="1"/>
    <x v="0"/>
    <x v="0"/>
    <x v="64"/>
    <x v="0"/>
    <x v="0"/>
    <x v="0"/>
    <x v="0"/>
    <n v="-0.51630008220672596"/>
    <n v="-0.457158952951431"/>
    <n v="5.91411292552948E-2"/>
    <x v="0"/>
    <x v="0"/>
  </r>
  <r>
    <x v="1"/>
    <x v="1"/>
    <x v="0"/>
    <x v="0"/>
    <x v="64"/>
    <x v="1"/>
    <x v="0"/>
    <x v="0"/>
    <x v="0"/>
    <n v="-0.34664857387542702"/>
    <n v="-0.34121757745742798"/>
    <n v="5.4309964179992702E-3"/>
    <x v="0"/>
    <x v="0"/>
  </r>
  <r>
    <x v="1"/>
    <x v="1"/>
    <x v="0"/>
    <x v="0"/>
    <x v="65"/>
    <x v="0"/>
    <x v="0"/>
    <x v="0"/>
    <x v="0"/>
    <n v="-0.40815976262092601"/>
    <n v="-0.44911539554595897"/>
    <n v="4.0955632925033597E-2"/>
    <x v="0"/>
    <x v="0"/>
  </r>
  <r>
    <x v="1"/>
    <x v="1"/>
    <x v="0"/>
    <x v="0"/>
    <x v="65"/>
    <x v="1"/>
    <x v="0"/>
    <x v="0"/>
    <x v="0"/>
    <n v="-0.360240668058395"/>
    <n v="-0.33501136302947998"/>
    <n v="2.5229305028915398E-2"/>
    <x v="0"/>
    <x v="0"/>
  </r>
  <r>
    <x v="1"/>
    <x v="1"/>
    <x v="0"/>
    <x v="0"/>
    <x v="66"/>
    <x v="0"/>
    <x v="0"/>
    <x v="0"/>
    <x v="0"/>
    <n v="-0.43672147393226601"/>
    <n v="-0.45250427722930903"/>
    <n v="1.5782803297042802E-2"/>
    <x v="0"/>
    <x v="0"/>
  </r>
  <r>
    <x v="1"/>
    <x v="1"/>
    <x v="0"/>
    <x v="0"/>
    <x v="66"/>
    <x v="1"/>
    <x v="0"/>
    <x v="0"/>
    <x v="0"/>
    <n v="-0.318603545427322"/>
    <n v="-0.33740827441215498"/>
    <n v="1.8804728984832798E-2"/>
    <x v="0"/>
    <x v="0"/>
  </r>
  <r>
    <x v="1"/>
    <x v="1"/>
    <x v="0"/>
    <x v="0"/>
    <x v="67"/>
    <x v="0"/>
    <x v="0"/>
    <x v="0"/>
    <x v="0"/>
    <n v="-0.434702187776566"/>
    <n v="-0.45211207866668701"/>
    <n v="1.7409890890121502E-2"/>
    <x v="0"/>
    <x v="0"/>
  </r>
  <r>
    <x v="1"/>
    <x v="1"/>
    <x v="0"/>
    <x v="0"/>
    <x v="67"/>
    <x v="1"/>
    <x v="0"/>
    <x v="0"/>
    <x v="0"/>
    <n v="-0.30076771974563599"/>
    <n v="-0.33723402023315402"/>
    <n v="3.6466300487518297E-2"/>
    <x v="0"/>
    <x v="0"/>
  </r>
  <r>
    <x v="1"/>
    <x v="1"/>
    <x v="0"/>
    <x v="0"/>
    <x v="68"/>
    <x v="0"/>
    <x v="0"/>
    <x v="0"/>
    <x v="0"/>
    <n v="-0.387748122215271"/>
    <n v="-0.45342221856117199"/>
    <n v="6.5674096345901503E-2"/>
    <x v="0"/>
    <x v="0"/>
  </r>
  <r>
    <x v="1"/>
    <x v="1"/>
    <x v="0"/>
    <x v="0"/>
    <x v="68"/>
    <x v="1"/>
    <x v="0"/>
    <x v="0"/>
    <x v="0"/>
    <n v="-0.39422085881233199"/>
    <n v="-0.33831560611724898"/>
    <n v="5.5905252695083597E-2"/>
    <x v="0"/>
    <x v="0"/>
  </r>
  <r>
    <x v="1"/>
    <x v="1"/>
    <x v="0"/>
    <x v="0"/>
    <x v="69"/>
    <x v="0"/>
    <x v="0"/>
    <x v="0"/>
    <x v="0"/>
    <n v="-0.59181582927703902"/>
    <n v="-0.45193785429000899"/>
    <n v="0.13987797498703"/>
    <x v="0"/>
    <x v="0"/>
  </r>
  <r>
    <x v="1"/>
    <x v="1"/>
    <x v="0"/>
    <x v="0"/>
    <x v="69"/>
    <x v="1"/>
    <x v="0"/>
    <x v="0"/>
    <x v="0"/>
    <n v="-0.38318109512329102"/>
    <n v="-0.33695805072784402"/>
    <n v="4.6223044395446798E-2"/>
    <x v="0"/>
    <x v="0"/>
  </r>
  <r>
    <x v="1"/>
    <x v="1"/>
    <x v="0"/>
    <x v="0"/>
    <x v="70"/>
    <x v="0"/>
    <x v="0"/>
    <x v="0"/>
    <x v="0"/>
    <n v="-0.39387893676757801"/>
    <n v="-0.454410940408707"/>
    <n v="6.0532003641128498E-2"/>
    <x v="0"/>
    <x v="0"/>
  </r>
  <r>
    <x v="1"/>
    <x v="1"/>
    <x v="0"/>
    <x v="0"/>
    <x v="70"/>
    <x v="1"/>
    <x v="0"/>
    <x v="0"/>
    <x v="0"/>
    <n v="-0.34154397249221802"/>
    <n v="-0.33907446265220598"/>
    <n v="2.4695098400116001E-3"/>
    <x v="0"/>
    <x v="0"/>
  </r>
  <r>
    <x v="1"/>
    <x v="1"/>
    <x v="0"/>
    <x v="0"/>
    <x v="71"/>
    <x v="0"/>
    <x v="0"/>
    <x v="0"/>
    <x v="0"/>
    <n v="-0.47345754504203802"/>
    <n v="-0.45001932978630099"/>
    <n v="2.3438215255737301E-2"/>
    <x v="0"/>
    <x v="0"/>
  </r>
  <r>
    <x v="1"/>
    <x v="1"/>
    <x v="0"/>
    <x v="0"/>
    <x v="71"/>
    <x v="1"/>
    <x v="0"/>
    <x v="0"/>
    <x v="0"/>
    <n v="-0.30756378173828097"/>
    <n v="-0.33567371964454701"/>
    <n v="2.81099379062653E-2"/>
    <x v="0"/>
    <x v="0"/>
  </r>
  <r>
    <x v="1"/>
    <x v="1"/>
    <x v="0"/>
    <x v="0"/>
    <x v="72"/>
    <x v="0"/>
    <x v="0"/>
    <x v="0"/>
    <x v="0"/>
    <n v="-0.33875048160553001"/>
    <n v="-0.45350849628448497"/>
    <n v="0.11475801467895499"/>
    <x v="0"/>
    <x v="0"/>
  </r>
  <r>
    <x v="1"/>
    <x v="1"/>
    <x v="0"/>
    <x v="0"/>
    <x v="72"/>
    <x v="1"/>
    <x v="0"/>
    <x v="0"/>
    <x v="0"/>
    <n v="-0.37129056453704801"/>
    <n v="-0.33827805519103998"/>
    <n v="3.3012509346008301E-2"/>
    <x v="0"/>
    <x v="0"/>
  </r>
  <r>
    <x v="1"/>
    <x v="1"/>
    <x v="0"/>
    <x v="0"/>
    <x v="73"/>
    <x v="0"/>
    <x v="0"/>
    <x v="0"/>
    <x v="0"/>
    <n v="-0.62244546413421598"/>
    <n v="-0.44954830408096302"/>
    <n v="0.17289716005325301"/>
    <x v="0"/>
    <x v="0"/>
  </r>
  <r>
    <x v="1"/>
    <x v="1"/>
    <x v="0"/>
    <x v="0"/>
    <x v="73"/>
    <x v="1"/>
    <x v="0"/>
    <x v="0"/>
    <x v="0"/>
    <n v="-0.429061949253082"/>
    <n v="-0.33519569039344799"/>
    <n v="9.3866258859634399E-2"/>
    <x v="0"/>
    <x v="0"/>
  </r>
  <r>
    <x v="1"/>
    <x v="1"/>
    <x v="0"/>
    <x v="0"/>
    <x v="74"/>
    <x v="0"/>
    <x v="0"/>
    <x v="0"/>
    <x v="0"/>
    <n v="-0.59999024868011497"/>
    <n v="-0.454426288604736"/>
    <n v="0.145563960075378"/>
    <x v="0"/>
    <x v="0"/>
  </r>
  <r>
    <x v="1"/>
    <x v="1"/>
    <x v="0"/>
    <x v="0"/>
    <x v="74"/>
    <x v="1"/>
    <x v="0"/>
    <x v="0"/>
    <x v="0"/>
    <n v="-0.41036522388458302"/>
    <n v="-0.339061379432678"/>
    <n v="7.1303844451904297E-2"/>
    <x v="0"/>
    <x v="0"/>
  </r>
  <r>
    <x v="1"/>
    <x v="1"/>
    <x v="0"/>
    <x v="0"/>
    <x v="75"/>
    <x v="0"/>
    <x v="0"/>
    <x v="0"/>
    <x v="0"/>
    <n v="-0.999999940395355"/>
    <n v="-0.45431089401245101"/>
    <n v="0.54568904638290405"/>
    <x v="0"/>
    <x v="0"/>
  </r>
  <r>
    <x v="1"/>
    <x v="1"/>
    <x v="0"/>
    <x v="0"/>
    <x v="75"/>
    <x v="1"/>
    <x v="0"/>
    <x v="0"/>
    <x v="0"/>
    <n v="-0.54290318489074696"/>
    <n v="-0.33906474709510798"/>
    <n v="0.20383843779563901"/>
    <x v="0"/>
    <x v="0"/>
  </r>
  <r>
    <x v="1"/>
    <x v="1"/>
    <x v="0"/>
    <x v="0"/>
    <x v="76"/>
    <x v="0"/>
    <x v="0"/>
    <x v="0"/>
    <x v="0"/>
    <n v="-0.53264886140823398"/>
    <n v="-0.463754773139954"/>
    <n v="6.8894088268280002E-2"/>
    <x v="0"/>
    <x v="0"/>
  </r>
  <r>
    <x v="1"/>
    <x v="1"/>
    <x v="0"/>
    <x v="0"/>
    <x v="76"/>
    <x v="1"/>
    <x v="0"/>
    <x v="0"/>
    <x v="0"/>
    <n v="-0.37383273243904103"/>
    <n v="-0.34657463431358299"/>
    <n v="2.7258098125457798E-2"/>
    <x v="0"/>
    <x v="0"/>
  </r>
  <r>
    <x v="1"/>
    <x v="1"/>
    <x v="0"/>
    <x v="0"/>
    <x v="77"/>
    <x v="0"/>
    <x v="0"/>
    <x v="0"/>
    <x v="0"/>
    <n v="-0.65100717544555697"/>
    <n v="-0.46506959199905401"/>
    <n v="0.18593758344650299"/>
    <x v="0"/>
    <x v="0"/>
  </r>
  <r>
    <x v="1"/>
    <x v="1"/>
    <x v="0"/>
    <x v="0"/>
    <x v="77"/>
    <x v="1"/>
    <x v="0"/>
    <x v="0"/>
    <x v="0"/>
    <n v="-0.44690787792205799"/>
    <n v="-0.34759178757667503"/>
    <n v="9.9316090345382704E-2"/>
    <x v="0"/>
    <x v="0"/>
  </r>
  <r>
    <x v="1"/>
    <x v="1"/>
    <x v="0"/>
    <x v="0"/>
    <x v="78"/>
    <x v="0"/>
    <x v="0"/>
    <x v="0"/>
    <x v="0"/>
    <n v="-0.797951519489288"/>
    <n v="-0.46855148673057601"/>
    <n v="0.32940003275871299"/>
    <x v="0"/>
    <x v="0"/>
  </r>
  <r>
    <x v="1"/>
    <x v="1"/>
    <x v="0"/>
    <x v="0"/>
    <x v="78"/>
    <x v="1"/>
    <x v="0"/>
    <x v="0"/>
    <x v="0"/>
    <n v="-0.51486825942993197"/>
    <n v="-0.35037192702293402"/>
    <n v="0.16449633240699801"/>
    <x v="0"/>
    <x v="0"/>
  </r>
  <r>
    <x v="1"/>
    <x v="1"/>
    <x v="0"/>
    <x v="0"/>
    <x v="79"/>
    <x v="0"/>
    <x v="0"/>
    <x v="0"/>
    <x v="0"/>
    <n v="-0.89183533191680897"/>
    <n v="-0.476240664720535"/>
    <n v="0.41559466719627403"/>
    <x v="0"/>
    <x v="0"/>
  </r>
  <r>
    <x v="1"/>
    <x v="1"/>
    <x v="0"/>
    <x v="0"/>
    <x v="79"/>
    <x v="1"/>
    <x v="0"/>
    <x v="0"/>
    <x v="0"/>
    <n v="-0.50807219743728604"/>
    <n v="-0.35660359263420099"/>
    <n v="0.15146860480308499"/>
    <x v="0"/>
    <x v="0"/>
  </r>
  <r>
    <x v="1"/>
    <x v="1"/>
    <x v="0"/>
    <x v="0"/>
    <x v="80"/>
    <x v="0"/>
    <x v="0"/>
    <x v="0"/>
    <x v="0"/>
    <n v="-0.57753503322601296"/>
    <n v="-0.48508003354072599"/>
    <n v="9.2454999685287503E-2"/>
    <x v="0"/>
    <x v="0"/>
  </r>
  <r>
    <x v="1"/>
    <x v="1"/>
    <x v="0"/>
    <x v="0"/>
    <x v="80"/>
    <x v="1"/>
    <x v="0"/>
    <x v="0"/>
    <x v="0"/>
    <n v="-0.38147956132888799"/>
    <n v="-0.36369776725768999"/>
    <n v="1.7781794071197499E-2"/>
    <x v="0"/>
    <x v="0"/>
  </r>
  <r>
    <x v="1"/>
    <x v="1"/>
    <x v="0"/>
    <x v="0"/>
    <x v="81"/>
    <x v="0"/>
    <x v="0"/>
    <x v="0"/>
    <x v="0"/>
    <n v="-0.59592735767364502"/>
    <n v="-0.49202013015747098"/>
    <n v="0.103907227516174"/>
    <x v="0"/>
    <x v="0"/>
  </r>
  <r>
    <x v="1"/>
    <x v="1"/>
    <x v="0"/>
    <x v="0"/>
    <x v="81"/>
    <x v="1"/>
    <x v="0"/>
    <x v="0"/>
    <x v="0"/>
    <n v="-0.34069320559501598"/>
    <n v="-0.36924883723259"/>
    <n v="2.8555631637573201E-2"/>
    <x v="0"/>
    <x v="0"/>
  </r>
  <r>
    <x v="1"/>
    <x v="1"/>
    <x v="0"/>
    <x v="0"/>
    <x v="82"/>
    <x v="0"/>
    <x v="0"/>
    <x v="0"/>
    <x v="0"/>
    <n v="-0.39998537302017201"/>
    <n v="-0.48772111535072299"/>
    <n v="8.7735742330551106E-2"/>
    <x v="0"/>
    <x v="0"/>
  </r>
  <r>
    <x v="1"/>
    <x v="1"/>
    <x v="0"/>
    <x v="0"/>
    <x v="82"/>
    <x v="1"/>
    <x v="0"/>
    <x v="0"/>
    <x v="0"/>
    <n v="-0.40441995859146102"/>
    <n v="-0.36590540409088101"/>
    <n v="3.8514554500579799E-2"/>
    <x v="0"/>
    <x v="0"/>
  </r>
  <r>
    <x v="1"/>
    <x v="1"/>
    <x v="0"/>
    <x v="0"/>
    <x v="83"/>
    <x v="0"/>
    <x v="0"/>
    <x v="0"/>
    <x v="0"/>
    <n v="-0.58162218332290605"/>
    <n v="-0.48895499110221902"/>
    <n v="9.2667192220687894E-2"/>
    <x v="0"/>
    <x v="0"/>
  </r>
  <r>
    <x v="1"/>
    <x v="1"/>
    <x v="0"/>
    <x v="0"/>
    <x v="83"/>
    <x v="1"/>
    <x v="0"/>
    <x v="0"/>
    <x v="0"/>
    <n v="-0.44605708122253401"/>
    <n v="-0.36665043234825101"/>
    <n v="7.9406648874282795E-2"/>
    <x v="0"/>
    <x v="0"/>
  </r>
  <r>
    <x v="1"/>
    <x v="1"/>
    <x v="0"/>
    <x v="0"/>
    <x v="84"/>
    <x v="0"/>
    <x v="0"/>
    <x v="0"/>
    <x v="0"/>
    <n v="-0.59385943412780795"/>
    <n v="-0.48884287476539601"/>
    <n v="0.105016559362411"/>
    <x v="0"/>
    <x v="0"/>
  </r>
  <r>
    <x v="1"/>
    <x v="1"/>
    <x v="0"/>
    <x v="0"/>
    <x v="84"/>
    <x v="1"/>
    <x v="0"/>
    <x v="0"/>
    <x v="0"/>
    <n v="-0.28717565536499001"/>
    <n v="-0.36680230498313898"/>
    <n v="7.9626649618148804E-2"/>
    <x v="0"/>
    <x v="0"/>
  </r>
  <r>
    <x v="1"/>
    <x v="1"/>
    <x v="0"/>
    <x v="0"/>
    <x v="85"/>
    <x v="0"/>
    <x v="0"/>
    <x v="0"/>
    <x v="0"/>
    <n v="-0.212242096662521"/>
    <n v="-0.49051654338836698"/>
    <n v="0.278274446725845"/>
    <x v="0"/>
    <x v="0"/>
  </r>
  <r>
    <x v="1"/>
    <x v="1"/>
    <x v="0"/>
    <x v="0"/>
    <x v="85"/>
    <x v="1"/>
    <x v="0"/>
    <x v="0"/>
    <x v="0"/>
    <n v="-0.24724008142948201"/>
    <n v="-0.36809372901916498"/>
    <n v="0.120853647589684"/>
    <x v="0"/>
    <x v="0"/>
  </r>
  <r>
    <x v="1"/>
    <x v="1"/>
    <x v="0"/>
    <x v="0"/>
    <x v="86"/>
    <x v="0"/>
    <x v="0"/>
    <x v="0"/>
    <x v="0"/>
    <n v="-0.26325902342796298"/>
    <n v="-0.488075822591782"/>
    <n v="0.224816799163818"/>
    <x v="0"/>
    <x v="0"/>
  </r>
  <r>
    <x v="1"/>
    <x v="1"/>
    <x v="0"/>
    <x v="0"/>
    <x v="86"/>
    <x v="1"/>
    <x v="0"/>
    <x v="0"/>
    <x v="0"/>
    <n v="-0.32200661301612898"/>
    <n v="-0.36617949604988098"/>
    <n v="4.41728830337524E-2"/>
    <x v="0"/>
    <x v="0"/>
  </r>
  <r>
    <x v="1"/>
    <x v="1"/>
    <x v="0"/>
    <x v="0"/>
    <x v="87"/>
    <x v="0"/>
    <x v="0"/>
    <x v="0"/>
    <x v="0"/>
    <n v="-0.528561651706696"/>
    <n v="-0.485724806785583"/>
    <n v="4.2836844921112102E-2"/>
    <x v="0"/>
    <x v="0"/>
  </r>
  <r>
    <x v="1"/>
    <x v="1"/>
    <x v="0"/>
    <x v="0"/>
    <x v="87"/>
    <x v="1"/>
    <x v="0"/>
    <x v="0"/>
    <x v="0"/>
    <n v="-0.38233032822608898"/>
    <n v="-0.36402550339698803"/>
    <n v="1.8304824829101601E-2"/>
    <x v="0"/>
    <x v="0"/>
  </r>
  <r>
    <x v="1"/>
    <x v="1"/>
    <x v="0"/>
    <x v="0"/>
    <x v="88"/>
    <x v="0"/>
    <x v="0"/>
    <x v="0"/>
    <x v="0"/>
    <n v="-0.424484193325043"/>
    <n v="-0.48376098275184598"/>
    <n v="5.9276789426803603E-2"/>
    <x v="0"/>
    <x v="0"/>
  </r>
  <r>
    <x v="1"/>
    <x v="1"/>
    <x v="0"/>
    <x v="0"/>
    <x v="88"/>
    <x v="1"/>
    <x v="0"/>
    <x v="0"/>
    <x v="0"/>
    <n v="-0.34748923778533902"/>
    <n v="-0.362706959247589"/>
    <n v="1.5217721462249799E-2"/>
    <x v="0"/>
    <x v="0"/>
  </r>
  <r>
    <x v="1"/>
    <x v="1"/>
    <x v="0"/>
    <x v="0"/>
    <x v="89"/>
    <x v="0"/>
    <x v="0"/>
    <x v="0"/>
    <x v="0"/>
    <n v="-0.34283766150474498"/>
    <n v="-0.487720787525177"/>
    <n v="0.14488312602043199"/>
    <x v="0"/>
    <x v="0"/>
  </r>
  <r>
    <x v="1"/>
    <x v="1"/>
    <x v="0"/>
    <x v="0"/>
    <x v="89"/>
    <x v="1"/>
    <x v="0"/>
    <x v="0"/>
    <x v="0"/>
    <n v="-0.336449474096298"/>
    <n v="-0.36566668748855602"/>
    <n v="2.9217213392257701E-2"/>
    <x v="0"/>
    <x v="0"/>
  </r>
  <r>
    <x v="1"/>
    <x v="1"/>
    <x v="0"/>
    <x v="0"/>
    <x v="90"/>
    <x v="0"/>
    <x v="0"/>
    <x v="0"/>
    <x v="0"/>
    <n v="-0.57142853736877397"/>
    <n v="-0.47951889038085899"/>
    <n v="9.1909646987914997E-2"/>
    <x v="0"/>
    <x v="0"/>
  </r>
  <r>
    <x v="1"/>
    <x v="1"/>
    <x v="0"/>
    <x v="0"/>
    <x v="90"/>
    <x v="1"/>
    <x v="0"/>
    <x v="0"/>
    <x v="0"/>
    <n v="-0.28377258777618403"/>
    <n v="-0.35931771993637102"/>
    <n v="7.5545132160186795E-2"/>
    <x v="0"/>
    <x v="0"/>
  </r>
  <r>
    <x v="1"/>
    <x v="1"/>
    <x v="0"/>
    <x v="0"/>
    <x v="91"/>
    <x v="0"/>
    <x v="0"/>
    <x v="0"/>
    <x v="0"/>
    <n v="-0.26734620332717901"/>
    <n v="-0.48407101631164601"/>
    <n v="0.216724812984467"/>
    <x v="0"/>
    <x v="0"/>
  </r>
  <r>
    <x v="1"/>
    <x v="1"/>
    <x v="0"/>
    <x v="0"/>
    <x v="91"/>
    <x v="1"/>
    <x v="0"/>
    <x v="0"/>
    <x v="0"/>
    <n v="-0.31946444511413602"/>
    <n v="-0.36266350746154802"/>
    <n v="4.3199062347412102E-2"/>
    <x v="0"/>
    <x v="0"/>
  </r>
  <r>
    <x v="1"/>
    <x v="1"/>
    <x v="0"/>
    <x v="0"/>
    <x v="92"/>
    <x v="0"/>
    <x v="0"/>
    <x v="0"/>
    <x v="0"/>
    <n v="-0.32038241624832198"/>
    <n v="-0.48050937056541398"/>
    <n v="0.16012695431709301"/>
    <x v="0"/>
    <x v="0"/>
  </r>
  <r>
    <x v="1"/>
    <x v="1"/>
    <x v="0"/>
    <x v="0"/>
    <x v="92"/>
    <x v="1"/>
    <x v="0"/>
    <x v="0"/>
    <x v="0"/>
    <n v="-0.35174307227134699"/>
    <n v="-0.35985696315765398"/>
    <n v="8.1138908863067592E-3"/>
    <x v="0"/>
    <x v="0"/>
  </r>
  <r>
    <x v="1"/>
    <x v="1"/>
    <x v="0"/>
    <x v="0"/>
    <x v="93"/>
    <x v="0"/>
    <x v="0"/>
    <x v="0"/>
    <x v="0"/>
    <n v="-0.47345754504203802"/>
    <n v="-0.48051574826240501"/>
    <n v="7.0582032203674299E-3"/>
    <x v="0"/>
    <x v="0"/>
  </r>
  <r>
    <x v="1"/>
    <x v="1"/>
    <x v="0"/>
    <x v="0"/>
    <x v="93"/>
    <x v="1"/>
    <x v="0"/>
    <x v="0"/>
    <x v="0"/>
    <n v="-0.34324550628662098"/>
    <n v="-0.35982781648635898"/>
    <n v="1.65823101997375E-2"/>
    <x v="0"/>
    <x v="0"/>
  </r>
  <r>
    <x v="1"/>
    <x v="1"/>
    <x v="0"/>
    <x v="0"/>
    <x v="94"/>
    <x v="0"/>
    <x v="0"/>
    <x v="0"/>
    <x v="0"/>
    <n v="-0.35305565595626798"/>
    <n v="-0.47387939691543601"/>
    <n v="0.12082374095916699"/>
    <x v="0"/>
    <x v="0"/>
  </r>
  <r>
    <x v="1"/>
    <x v="1"/>
    <x v="0"/>
    <x v="0"/>
    <x v="94"/>
    <x v="1"/>
    <x v="0"/>
    <x v="0"/>
    <x v="0"/>
    <n v="-0.21920515596866599"/>
    <n v="-0.354519993066788"/>
    <n v="0.135314837098122"/>
    <x v="0"/>
    <x v="0"/>
  </r>
  <r>
    <x v="1"/>
    <x v="1"/>
    <x v="0"/>
    <x v="0"/>
    <x v="95"/>
    <x v="0"/>
    <x v="0"/>
    <x v="0"/>
    <x v="0"/>
    <n v="-0.226522952318192"/>
    <n v="-0.47442319989204401"/>
    <n v="0.24790024757385301"/>
    <x v="0"/>
    <x v="0"/>
  </r>
  <r>
    <x v="1"/>
    <x v="1"/>
    <x v="0"/>
    <x v="0"/>
    <x v="95"/>
    <x v="1"/>
    <x v="0"/>
    <x v="0"/>
    <x v="0"/>
    <n v="-0.32540971040725702"/>
    <n v="-0.35484385490417503"/>
    <n v="2.94341444969177E-2"/>
    <x v="0"/>
    <x v="0"/>
  </r>
  <r>
    <x v="1"/>
    <x v="1"/>
    <x v="0"/>
    <x v="0"/>
    <x v="96"/>
    <x v="0"/>
    <x v="0"/>
    <x v="0"/>
    <x v="0"/>
    <n v="-0.387748122215271"/>
    <n v="-0.45937263965606701"/>
    <n v="7.1624517440795898E-2"/>
    <x v="0"/>
    <x v="0"/>
  </r>
  <r>
    <x v="1"/>
    <x v="1"/>
    <x v="0"/>
    <x v="0"/>
    <x v="96"/>
    <x v="1"/>
    <x v="0"/>
    <x v="0"/>
    <x v="0"/>
    <n v="-0.38657402992248502"/>
    <n v="-0.34294468164443997"/>
    <n v="4.3629348278045703E-2"/>
    <x v="0"/>
    <x v="0"/>
  </r>
  <r>
    <x v="1"/>
    <x v="1"/>
    <x v="0"/>
    <x v="0"/>
    <x v="97"/>
    <x v="0"/>
    <x v="0"/>
    <x v="0"/>
    <x v="0"/>
    <n v="-0.485719114542007"/>
    <n v="-0.45532050728797901"/>
    <n v="3.0398607254028299E-2"/>
    <x v="0"/>
    <x v="0"/>
  </r>
  <r>
    <x v="1"/>
    <x v="1"/>
    <x v="0"/>
    <x v="0"/>
    <x v="97"/>
    <x v="1"/>
    <x v="0"/>
    <x v="0"/>
    <x v="0"/>
    <n v="-0.36533516645431502"/>
    <n v="-0.33951058983802801"/>
    <n v="2.58245766162872E-2"/>
    <x v="0"/>
    <x v="0"/>
  </r>
  <r>
    <x v="1"/>
    <x v="1"/>
    <x v="0"/>
    <x v="0"/>
    <x v="98"/>
    <x v="0"/>
    <x v="0"/>
    <x v="0"/>
    <x v="0"/>
    <n v="-0.675481677055359"/>
    <n v="-0.45079317688942"/>
    <n v="0.224688500165939"/>
    <x v="0"/>
    <x v="0"/>
  </r>
  <r>
    <x v="1"/>
    <x v="1"/>
    <x v="0"/>
    <x v="0"/>
    <x v="98"/>
    <x v="1"/>
    <x v="0"/>
    <x v="0"/>
    <x v="0"/>
    <n v="-0.43160411715507502"/>
    <n v="-0.336141437292099"/>
    <n v="9.5462679862976102E-2"/>
    <x v="0"/>
    <x v="0"/>
  </r>
  <r>
    <x v="1"/>
    <x v="1"/>
    <x v="0"/>
    <x v="0"/>
    <x v="99"/>
    <x v="0"/>
    <x v="0"/>
    <x v="0"/>
    <x v="0"/>
    <n v="-0.62040185928344704"/>
    <n v="-0.44686365127563499"/>
    <n v="0.173538208007813"/>
    <x v="0"/>
    <x v="0"/>
  </r>
  <r>
    <x v="1"/>
    <x v="1"/>
    <x v="0"/>
    <x v="0"/>
    <x v="99"/>
    <x v="1"/>
    <x v="0"/>
    <x v="0"/>
    <x v="0"/>
    <n v="-0.158881455659866"/>
    <n v="-0.33327707648277299"/>
    <n v="0.17439562082290599"/>
    <x v="0"/>
    <x v="0"/>
  </r>
  <r>
    <x v="1"/>
    <x v="1"/>
    <x v="0"/>
    <x v="0"/>
    <x v="100"/>
    <x v="0"/>
    <x v="0"/>
    <x v="0"/>
    <x v="0"/>
    <n v="-1.8368035554885899E-2"/>
    <n v="-0.43663111329078702"/>
    <n v="0.41826307773590099"/>
    <x v="0"/>
    <x v="0"/>
  </r>
  <r>
    <x v="1"/>
    <x v="1"/>
    <x v="0"/>
    <x v="0"/>
    <x v="100"/>
    <x v="1"/>
    <x v="0"/>
    <x v="0"/>
    <x v="0"/>
    <n v="-0.39252942800521901"/>
    <n v="-0.32483279705047602"/>
    <n v="6.7696630954742404E-2"/>
    <x v="0"/>
    <x v="0"/>
  </r>
  <r>
    <x v="1"/>
    <x v="1"/>
    <x v="0"/>
    <x v="0"/>
    <x v="101"/>
    <x v="0"/>
    <x v="0"/>
    <x v="0"/>
    <x v="0"/>
    <n v="-0.453045904636383"/>
    <n v="-0.42814856767654402"/>
    <n v="2.4897336959838898E-2"/>
    <x v="0"/>
    <x v="0"/>
  </r>
  <r>
    <x v="1"/>
    <x v="1"/>
    <x v="0"/>
    <x v="0"/>
    <x v="101"/>
    <x v="1"/>
    <x v="0"/>
    <x v="0"/>
    <x v="0"/>
    <n v="-0.38062876462936401"/>
    <n v="-0.318040311336517"/>
    <n v="6.2588453292846694E-2"/>
    <x v="0"/>
    <x v="0"/>
  </r>
  <r>
    <x v="1"/>
    <x v="1"/>
    <x v="0"/>
    <x v="0"/>
    <x v="102"/>
    <x v="0"/>
    <x v="0"/>
    <x v="0"/>
    <x v="0"/>
    <n v="-0.83468759059905995"/>
    <n v="-0.41919657588005099"/>
    <n v="0.41549101471900901"/>
    <x v="0"/>
    <x v="0"/>
  </r>
  <r>
    <x v="1"/>
    <x v="1"/>
    <x v="0"/>
    <x v="0"/>
    <x v="102"/>
    <x v="1"/>
    <x v="0"/>
    <x v="0"/>
    <x v="0"/>
    <n v="-0.47239047288894698"/>
    <n v="-0.311333447694778"/>
    <n v="0.16105702519416801"/>
    <x v="0"/>
    <x v="0"/>
  </r>
  <r>
    <x v="1"/>
    <x v="1"/>
    <x v="0"/>
    <x v="0"/>
    <x v="103"/>
    <x v="0"/>
    <x v="0"/>
    <x v="0"/>
    <x v="0"/>
    <n v="-0.62040185928344704"/>
    <n v="-0.42893525958061202"/>
    <n v="0.191466599702835"/>
    <x v="0"/>
    <x v="0"/>
  </r>
  <r>
    <x v="1"/>
    <x v="1"/>
    <x v="0"/>
    <x v="0"/>
    <x v="103"/>
    <x v="1"/>
    <x v="0"/>
    <x v="0"/>
    <x v="0"/>
    <n v="-0.323708176612854"/>
    <n v="-0.31907424330711398"/>
    <n v="4.6339333057403599E-3"/>
    <x v="0"/>
    <x v="0"/>
  </r>
  <r>
    <x v="1"/>
    <x v="1"/>
    <x v="0"/>
    <x v="0"/>
    <x v="104"/>
    <x v="0"/>
    <x v="0"/>
    <x v="0"/>
    <x v="0"/>
    <n v="-0.146944314241409"/>
    <n v="-0.43824052810668901"/>
    <n v="0.29129621386527998"/>
    <x v="0"/>
    <x v="0"/>
  </r>
  <r>
    <x v="1"/>
    <x v="1"/>
    <x v="0"/>
    <x v="0"/>
    <x v="104"/>
    <x v="1"/>
    <x v="0"/>
    <x v="0"/>
    <x v="0"/>
    <n v="-0.389977127313614"/>
    <n v="-0.32598692178726202"/>
    <n v="6.3990205526351901E-2"/>
    <x v="0"/>
    <x v="0"/>
  </r>
  <r>
    <x v="1"/>
    <x v="1"/>
    <x v="0"/>
    <x v="0"/>
    <x v="105"/>
    <x v="0"/>
    <x v="0"/>
    <x v="0"/>
    <x v="0"/>
    <n v="-0.64283275604248002"/>
    <n v="-0.42777377367019698"/>
    <n v="0.21505898237228399"/>
    <x v="0"/>
    <x v="0"/>
  </r>
  <r>
    <x v="1"/>
    <x v="1"/>
    <x v="0"/>
    <x v="0"/>
    <x v="105"/>
    <x v="1"/>
    <x v="0"/>
    <x v="0"/>
    <x v="0"/>
    <n v="-0.141035526990891"/>
    <n v="-0.31820893287658703"/>
    <n v="0.17717340588569599"/>
    <x v="0"/>
    <x v="0"/>
  </r>
  <r>
    <x v="1"/>
    <x v="1"/>
    <x v="0"/>
    <x v="0"/>
    <x v="106"/>
    <x v="0"/>
    <x v="0"/>
    <x v="0"/>
    <x v="0"/>
    <n v="0.132663488388062"/>
    <n v="-0.42806509137153598"/>
    <n v="0.56072854995727495"/>
    <x v="0"/>
    <x v="0"/>
  </r>
  <r>
    <x v="1"/>
    <x v="1"/>
    <x v="0"/>
    <x v="0"/>
    <x v="106"/>
    <x v="1"/>
    <x v="0"/>
    <x v="0"/>
    <x v="0"/>
    <n v="-0.36194220185279802"/>
    <n v="-0.31819939613342302"/>
    <n v="4.3742805719375603E-2"/>
    <x v="0"/>
    <x v="0"/>
  </r>
  <r>
    <x v="1"/>
    <x v="1"/>
    <x v="0"/>
    <x v="0"/>
    <x v="107"/>
    <x v="0"/>
    <x v="0"/>
    <x v="0"/>
    <x v="0"/>
    <n v="-0.57753503322601296"/>
    <n v="-0.42036840319633501"/>
    <n v="0.15716663002967801"/>
    <x v="0"/>
    <x v="0"/>
  </r>
  <r>
    <x v="1"/>
    <x v="1"/>
    <x v="0"/>
    <x v="0"/>
    <x v="107"/>
    <x v="1"/>
    <x v="0"/>
    <x v="0"/>
    <x v="0"/>
    <n v="-0.39082789421081499"/>
    <n v="-0.31207674741745001"/>
    <n v="7.8751146793365506E-2"/>
    <x v="0"/>
    <x v="0"/>
  </r>
  <r>
    <x v="1"/>
    <x v="1"/>
    <x v="0"/>
    <x v="0"/>
    <x v="108"/>
    <x v="0"/>
    <x v="0"/>
    <x v="0"/>
    <x v="0"/>
    <n v="-0.73878455162048295"/>
    <n v="-0.422861158847809"/>
    <n v="0.315923392772675"/>
    <x v="0"/>
    <x v="0"/>
  </r>
  <r>
    <x v="1"/>
    <x v="1"/>
    <x v="0"/>
    <x v="0"/>
    <x v="108"/>
    <x v="1"/>
    <x v="0"/>
    <x v="0"/>
    <x v="0"/>
    <n v="-0.37298196554183999"/>
    <n v="-0.313977241516113"/>
    <n v="5.9004724025726298E-2"/>
    <x v="0"/>
    <x v="0"/>
  </r>
  <r>
    <x v="1"/>
    <x v="1"/>
    <x v="0"/>
    <x v="0"/>
    <x v="109"/>
    <x v="0"/>
    <x v="0"/>
    <x v="0"/>
    <x v="0"/>
    <n v="-0.212242096662521"/>
    <n v="-0.43303009867668202"/>
    <n v="0.22078800201415999"/>
    <x v="0"/>
    <x v="0"/>
  </r>
  <r>
    <x v="1"/>
    <x v="1"/>
    <x v="0"/>
    <x v="0"/>
    <x v="109"/>
    <x v="1"/>
    <x v="0"/>
    <x v="0"/>
    <x v="0"/>
    <n v="-0.323708176612854"/>
    <n v="-0.32250267267227201"/>
    <n v="1.2055039405822799E-3"/>
    <x v="0"/>
    <x v="0"/>
  </r>
  <r>
    <x v="1"/>
    <x v="1"/>
    <x v="0"/>
    <x v="0"/>
    <x v="110"/>
    <x v="0"/>
    <x v="0"/>
    <x v="0"/>
    <x v="0"/>
    <n v="-0.54079890251159701"/>
    <n v="-0.43907046318054199"/>
    <n v="0.10172843933105501"/>
    <x v="0"/>
    <x v="0"/>
  </r>
  <r>
    <x v="1"/>
    <x v="1"/>
    <x v="0"/>
    <x v="0"/>
    <x v="110"/>
    <x v="1"/>
    <x v="0"/>
    <x v="0"/>
    <x v="0"/>
    <n v="-0.42140501737594599"/>
    <n v="-0.32684203982353199"/>
    <n v="9.4562977552413899E-2"/>
    <x v="0"/>
    <x v="0"/>
  </r>
  <r>
    <x v="1"/>
    <x v="1"/>
    <x v="0"/>
    <x v="0"/>
    <x v="111"/>
    <x v="0"/>
    <x v="0"/>
    <x v="0"/>
    <x v="0"/>
    <n v="-0.50406283140182495"/>
    <n v="-0.43229168653488198"/>
    <n v="7.1771144866943401E-2"/>
    <x v="0"/>
    <x v="0"/>
  </r>
  <r>
    <x v="1"/>
    <x v="1"/>
    <x v="0"/>
    <x v="0"/>
    <x v="111"/>
    <x v="1"/>
    <x v="0"/>
    <x v="0"/>
    <x v="0"/>
    <n v="-0.32455894351005599"/>
    <n v="-0.32163262367248502"/>
    <n v="2.92631983757019E-3"/>
    <x v="0"/>
    <x v="0"/>
  </r>
  <r>
    <x v="1"/>
    <x v="1"/>
    <x v="0"/>
    <x v="0"/>
    <x v="112"/>
    <x v="0"/>
    <x v="0"/>
    <x v="0"/>
    <x v="0"/>
    <n v="-0.402028977870941"/>
    <n v="-0.42450726032257102"/>
    <n v="2.2478282451629601E-2"/>
    <x v="0"/>
    <x v="0"/>
  </r>
  <r>
    <x v="1"/>
    <x v="1"/>
    <x v="0"/>
    <x v="0"/>
    <x v="112"/>
    <x v="1"/>
    <x v="0"/>
    <x v="0"/>
    <x v="0"/>
    <n v="-0.366185933351517"/>
    <n v="-0.31533616781234702"/>
    <n v="5.0849765539169298E-2"/>
    <x v="0"/>
    <x v="0"/>
  </r>
  <r>
    <x v="1"/>
    <x v="1"/>
    <x v="0"/>
    <x v="0"/>
    <x v="113"/>
    <x v="0"/>
    <x v="0"/>
    <x v="0"/>
    <x v="0"/>
    <n v="-0.40611618757247903"/>
    <n v="-0.43523302674293501"/>
    <n v="2.9116839170455901E-2"/>
    <x v="0"/>
    <x v="0"/>
  </r>
  <r>
    <x v="1"/>
    <x v="1"/>
    <x v="0"/>
    <x v="0"/>
    <x v="113"/>
    <x v="1"/>
    <x v="0"/>
    <x v="0"/>
    <x v="0"/>
    <n v="1"/>
    <n v="-0.32390123605728099"/>
    <n v="1.32390117645264"/>
    <x v="0"/>
    <x v="0"/>
  </r>
  <r>
    <x v="1"/>
    <x v="1"/>
    <x v="0"/>
    <x v="0"/>
    <x v="114"/>
    <x v="0"/>
    <x v="0"/>
    <x v="0"/>
    <x v="0"/>
    <n v="1"/>
    <n v="-0.40924566984176602"/>
    <n v="1.40924572944641"/>
    <x v="0"/>
    <x v="0"/>
  </r>
  <r>
    <x v="1"/>
    <x v="1"/>
    <x v="0"/>
    <x v="0"/>
    <x v="114"/>
    <x v="1"/>
    <x v="0"/>
    <x v="0"/>
    <x v="0"/>
    <n v="-1"/>
    <n v="-0.30378335714340199"/>
    <n v="0.69621664285659801"/>
    <x v="0"/>
    <x v="0"/>
  </r>
  <r>
    <x v="1"/>
    <x v="1"/>
    <x v="0"/>
    <x v="0"/>
    <x v="115"/>
    <x v="0"/>
    <x v="0"/>
    <x v="0"/>
    <x v="0"/>
    <n v="-0.80203866958618197"/>
    <n v="-0.40213447809219399"/>
    <n v="0.39990419149398798"/>
    <x v="0"/>
    <x v="0"/>
  </r>
  <r>
    <x v="1"/>
    <x v="1"/>
    <x v="0"/>
    <x v="0"/>
    <x v="115"/>
    <x v="1"/>
    <x v="0"/>
    <x v="0"/>
    <x v="0"/>
    <n v="-0.42311668395996099"/>
    <n v="-0.29705348610878002"/>
    <n v="0.126063197851181"/>
    <x v="0"/>
    <x v="0"/>
  </r>
  <r>
    <x v="1"/>
    <x v="1"/>
    <x v="0"/>
    <x v="0"/>
    <x v="116"/>
    <x v="0"/>
    <x v="0"/>
    <x v="0"/>
    <x v="0"/>
    <n v="-0.59794664382934604"/>
    <n v="-0.41382318735122697"/>
    <n v="0.18412345647811901"/>
    <x v="0"/>
    <x v="0"/>
  </r>
  <r>
    <x v="1"/>
    <x v="1"/>
    <x v="0"/>
    <x v="0"/>
    <x v="116"/>
    <x v="1"/>
    <x v="0"/>
    <x v="0"/>
    <x v="0"/>
    <n v="-0.58113718032836903"/>
    <n v="-0.30644670128822299"/>
    <n v="0.27469047904014599"/>
    <x v="0"/>
    <x v="0"/>
  </r>
  <r>
    <x v="1"/>
    <x v="1"/>
    <x v="0"/>
    <x v="0"/>
    <x v="117"/>
    <x v="0"/>
    <x v="0"/>
    <x v="0"/>
    <x v="0"/>
    <n v="-0.71834856271743797"/>
    <n v="-0.42642009258270303"/>
    <n v="0.291928470134735"/>
    <x v="0"/>
    <x v="0"/>
  </r>
  <r>
    <x v="1"/>
    <x v="1"/>
    <x v="0"/>
    <x v="0"/>
    <x v="117"/>
    <x v="1"/>
    <x v="0"/>
    <x v="0"/>
    <x v="0"/>
    <n v="-0.45115160942077598"/>
    <n v="-0.31822708249092102"/>
    <n v="0.13292452692985501"/>
    <x v="0"/>
    <x v="0"/>
  </r>
  <r>
    <x v="1"/>
    <x v="1"/>
    <x v="0"/>
    <x v="0"/>
    <x v="118"/>
    <x v="0"/>
    <x v="0"/>
    <x v="0"/>
    <x v="0"/>
    <n v="-0.58162218332290605"/>
    <n v="-0.431514501571655"/>
    <n v="0.150107681751251"/>
    <x v="0"/>
    <x v="0"/>
  </r>
  <r>
    <x v="1"/>
    <x v="1"/>
    <x v="0"/>
    <x v="0"/>
    <x v="118"/>
    <x v="1"/>
    <x v="0"/>
    <x v="0"/>
    <x v="0"/>
    <n v="-0.40101689100265497"/>
    <n v="-0.32036638259887701"/>
    <n v="8.0650508403778104E-2"/>
    <x v="0"/>
    <x v="0"/>
  </r>
  <r>
    <x v="1"/>
    <x v="1"/>
    <x v="0"/>
    <x v="0"/>
    <x v="119"/>
    <x v="0"/>
    <x v="0"/>
    <x v="0"/>
    <x v="0"/>
    <n v="-0.50613075494766202"/>
    <n v="-0.41995543241500899"/>
    <n v="8.6175322532653795E-2"/>
    <x v="0"/>
    <x v="0"/>
  </r>
  <r>
    <x v="1"/>
    <x v="1"/>
    <x v="0"/>
    <x v="0"/>
    <x v="119"/>
    <x v="1"/>
    <x v="0"/>
    <x v="0"/>
    <x v="0"/>
    <n v="-0.31606134772300698"/>
    <n v="-0.31173485517501798"/>
    <n v="4.3264925479888899E-3"/>
    <x v="0"/>
    <x v="0"/>
  </r>
  <r>
    <x v="2"/>
    <x v="2"/>
    <x v="0"/>
    <x v="0"/>
    <x v="0"/>
    <x v="0"/>
    <x v="0"/>
    <x v="0"/>
    <x v="0"/>
    <n v="-0.245124220848083"/>
    <n v="-0.37480798363685602"/>
    <n v="0.129683762788773"/>
    <x v="0"/>
    <x v="0"/>
  </r>
  <r>
    <x v="2"/>
    <x v="2"/>
    <x v="0"/>
    <x v="0"/>
    <x v="0"/>
    <x v="1"/>
    <x v="0"/>
    <x v="0"/>
    <x v="0"/>
    <n v="-9.1280549764633206E-2"/>
    <n v="-0.44275420904159501"/>
    <n v="0.351473659276962"/>
    <x v="0"/>
    <x v="0"/>
  </r>
  <r>
    <x v="2"/>
    <x v="2"/>
    <x v="0"/>
    <x v="0"/>
    <x v="1"/>
    <x v="0"/>
    <x v="0"/>
    <x v="0"/>
    <x v="0"/>
    <n v="1.22569799423218E-2"/>
    <n v="-0.36078187823295599"/>
    <n v="0.37303885817527799"/>
    <x v="0"/>
    <x v="0"/>
  </r>
  <r>
    <x v="2"/>
    <x v="2"/>
    <x v="0"/>
    <x v="0"/>
    <x v="1"/>
    <x v="1"/>
    <x v="0"/>
    <x v="0"/>
    <x v="0"/>
    <n v="-0.50505363941192605"/>
    <n v="-0.42631778120994601"/>
    <n v="7.8735858201980605E-2"/>
    <x v="0"/>
    <x v="0"/>
  </r>
  <r>
    <x v="2"/>
    <x v="2"/>
    <x v="0"/>
    <x v="0"/>
    <x v="2"/>
    <x v="0"/>
    <x v="0"/>
    <x v="0"/>
    <x v="0"/>
    <n v="-0.65689325332641602"/>
    <n v="-0.36693423986434898"/>
    <n v="0.28995901346206698"/>
    <x v="0"/>
    <x v="0"/>
  </r>
  <r>
    <x v="2"/>
    <x v="2"/>
    <x v="0"/>
    <x v="0"/>
    <x v="2"/>
    <x v="1"/>
    <x v="0"/>
    <x v="0"/>
    <x v="0"/>
    <n v="-0.61055225133895896"/>
    <n v="-0.43391090631485002"/>
    <n v="0.176641345024109"/>
    <x v="0"/>
    <x v="0"/>
  </r>
  <r>
    <x v="2"/>
    <x v="2"/>
    <x v="0"/>
    <x v="0"/>
    <x v="3"/>
    <x v="0"/>
    <x v="0"/>
    <x v="0"/>
    <x v="0"/>
    <n v="-0.64462167024612405"/>
    <n v="-0.37304845452308699"/>
    <n v="0.271573215723038"/>
    <x v="0"/>
    <x v="0"/>
  </r>
  <r>
    <x v="2"/>
    <x v="2"/>
    <x v="0"/>
    <x v="0"/>
    <x v="3"/>
    <x v="1"/>
    <x v="0"/>
    <x v="0"/>
    <x v="0"/>
    <n v="-0.72615820169448897"/>
    <n v="-0.44094836711883501"/>
    <n v="0.28520983457565302"/>
    <x v="0"/>
    <x v="0"/>
  </r>
  <r>
    <x v="2"/>
    <x v="2"/>
    <x v="0"/>
    <x v="0"/>
    <x v="4"/>
    <x v="0"/>
    <x v="0"/>
    <x v="0"/>
    <x v="0"/>
    <n v="-0.49265897274017301"/>
    <n v="-0.37020707130432101"/>
    <n v="0.122451901435852"/>
    <x v="0"/>
    <x v="0"/>
  </r>
  <r>
    <x v="2"/>
    <x v="2"/>
    <x v="0"/>
    <x v="0"/>
    <x v="4"/>
    <x v="1"/>
    <x v="0"/>
    <x v="0"/>
    <x v="0"/>
    <n v="-0.56591540575027499"/>
    <n v="-0.43748870491981501"/>
    <n v="0.12842670083046001"/>
    <x v="0"/>
    <x v="0"/>
  </r>
  <r>
    <x v="2"/>
    <x v="2"/>
    <x v="0"/>
    <x v="0"/>
    <x v="5"/>
    <x v="0"/>
    <x v="0"/>
    <x v="0"/>
    <x v="0"/>
    <n v="-0.485296040773392"/>
    <n v="-0.36780452728271501"/>
    <n v="0.117491513490677"/>
    <x v="0"/>
    <x v="0"/>
  </r>
  <r>
    <x v="2"/>
    <x v="2"/>
    <x v="0"/>
    <x v="0"/>
    <x v="5"/>
    <x v="1"/>
    <x v="0"/>
    <x v="0"/>
    <x v="0"/>
    <n v="-0.55781501531600997"/>
    <n v="-0.43456721305847201"/>
    <n v="0.12324780225753799"/>
    <x v="0"/>
    <x v="0"/>
  </r>
  <r>
    <x v="2"/>
    <x v="2"/>
    <x v="0"/>
    <x v="0"/>
    <x v="6"/>
    <x v="0"/>
    <x v="0"/>
    <x v="0"/>
    <x v="0"/>
    <n v="-0.443660408258438"/>
    <n v="-0.37358328700065602"/>
    <n v="7.0077121257781996E-2"/>
    <x v="0"/>
    <x v="0"/>
  </r>
  <r>
    <x v="2"/>
    <x v="2"/>
    <x v="0"/>
    <x v="0"/>
    <x v="6"/>
    <x v="1"/>
    <x v="0"/>
    <x v="0"/>
    <x v="0"/>
    <n v="-0.51721632480621305"/>
    <n v="-0.44097384810447698"/>
    <n v="7.6242476701736506E-2"/>
    <x v="0"/>
    <x v="0"/>
  </r>
  <r>
    <x v="2"/>
    <x v="2"/>
    <x v="0"/>
    <x v="0"/>
    <x v="7"/>
    <x v="0"/>
    <x v="0"/>
    <x v="0"/>
    <x v="0"/>
    <n v="-0.377452462911606"/>
    <n v="-0.37548232078552202"/>
    <n v="1.9701421260833701E-3"/>
    <x v="0"/>
    <x v="0"/>
  </r>
  <r>
    <x v="2"/>
    <x v="2"/>
    <x v="0"/>
    <x v="0"/>
    <x v="7"/>
    <x v="1"/>
    <x v="0"/>
    <x v="0"/>
    <x v="0"/>
    <n v="-0.436115652322769"/>
    <n v="-0.443532824516296"/>
    <n v="7.4171721935272199E-3"/>
    <x v="0"/>
    <x v="0"/>
  </r>
  <r>
    <x v="2"/>
    <x v="2"/>
    <x v="0"/>
    <x v="0"/>
    <x v="8"/>
    <x v="0"/>
    <x v="0"/>
    <x v="0"/>
    <x v="0"/>
    <n v="-0.47062861919403098"/>
    <n v="-0.38245156407356301"/>
    <n v="8.8177055120468098E-2"/>
    <x v="0"/>
    <x v="0"/>
  </r>
  <r>
    <x v="2"/>
    <x v="2"/>
    <x v="0"/>
    <x v="0"/>
    <x v="8"/>
    <x v="1"/>
    <x v="0"/>
    <x v="0"/>
    <x v="0"/>
    <n v="-0.54969048500061002"/>
    <n v="-0.45127785205841098"/>
    <n v="9.8412632942199693E-2"/>
    <x v="0"/>
    <x v="0"/>
  </r>
  <r>
    <x v="2"/>
    <x v="2"/>
    <x v="0"/>
    <x v="0"/>
    <x v="9"/>
    <x v="0"/>
    <x v="0"/>
    <x v="0"/>
    <x v="0"/>
    <n v="-0.39705771207809398"/>
    <n v="-0.37686476111411998"/>
    <n v="2.0192950963973999E-2"/>
    <x v="0"/>
    <x v="0"/>
  </r>
  <r>
    <x v="2"/>
    <x v="2"/>
    <x v="0"/>
    <x v="0"/>
    <x v="9"/>
    <x v="1"/>
    <x v="0"/>
    <x v="0"/>
    <x v="0"/>
    <n v="-0.43002220988273598"/>
    <n v="-0.445223838090897"/>
    <n v="1.52016282081604E-2"/>
    <x v="0"/>
    <x v="0"/>
  </r>
  <r>
    <x v="2"/>
    <x v="2"/>
    <x v="0"/>
    <x v="0"/>
    <x v="10"/>
    <x v="0"/>
    <x v="0"/>
    <x v="0"/>
    <x v="0"/>
    <n v="-0.39463263750076299"/>
    <n v="-0.38662046194076499"/>
    <n v="8.0121755599975603E-3"/>
    <x v="0"/>
    <x v="0"/>
  </r>
  <r>
    <x v="2"/>
    <x v="2"/>
    <x v="0"/>
    <x v="0"/>
    <x v="10"/>
    <x v="1"/>
    <x v="0"/>
    <x v="0"/>
    <x v="0"/>
    <n v="-0.52127861976623502"/>
    <n v="-0.45563369989395103"/>
    <n v="6.5644919872283894E-2"/>
    <x v="0"/>
    <x v="0"/>
  </r>
  <r>
    <x v="2"/>
    <x v="2"/>
    <x v="0"/>
    <x v="0"/>
    <x v="11"/>
    <x v="0"/>
    <x v="0"/>
    <x v="0"/>
    <x v="0"/>
    <n v="-0.39951205253601102"/>
    <n v="-0.37694245576858498"/>
    <n v="2.2569596767425499E-2"/>
    <x v="0"/>
    <x v="0"/>
  </r>
  <r>
    <x v="2"/>
    <x v="2"/>
    <x v="0"/>
    <x v="0"/>
    <x v="11"/>
    <x v="1"/>
    <x v="0"/>
    <x v="0"/>
    <x v="0"/>
    <n v="-0.334679335355759"/>
    <n v="-0.44562768936157199"/>
    <n v="0.110948354005814"/>
    <x v="0"/>
    <x v="0"/>
  </r>
  <r>
    <x v="2"/>
    <x v="2"/>
    <x v="0"/>
    <x v="0"/>
    <x v="12"/>
    <x v="0"/>
    <x v="0"/>
    <x v="0"/>
    <x v="0"/>
    <n v="-0.34805917739868197"/>
    <n v="-0.37991982698440602"/>
    <n v="3.1860649585723898E-2"/>
    <x v="0"/>
    <x v="0"/>
  </r>
  <r>
    <x v="2"/>
    <x v="2"/>
    <x v="0"/>
    <x v="0"/>
    <x v="12"/>
    <x v="1"/>
    <x v="0"/>
    <x v="0"/>
    <x v="0"/>
    <n v="-0.58620268106460605"/>
    <n v="-0.44837310910224898"/>
    <n v="0.13782957196235701"/>
    <x v="0"/>
    <x v="0"/>
  </r>
  <r>
    <x v="2"/>
    <x v="2"/>
    <x v="0"/>
    <x v="0"/>
    <x v="13"/>
    <x v="0"/>
    <x v="0"/>
    <x v="0"/>
    <x v="0"/>
    <n v="-0.44853982329368602"/>
    <n v="-0.37457799911499001"/>
    <n v="7.3961824178695706E-2"/>
    <x v="0"/>
    <x v="0"/>
  </r>
  <r>
    <x v="2"/>
    <x v="2"/>
    <x v="0"/>
    <x v="0"/>
    <x v="13"/>
    <x v="1"/>
    <x v="0"/>
    <x v="0"/>
    <x v="0"/>
    <n v="-0.42192181944847101"/>
    <n v="-0.44277909398078902"/>
    <n v="2.0857274532318101E-2"/>
    <x v="0"/>
    <x v="0"/>
  </r>
  <r>
    <x v="2"/>
    <x v="2"/>
    <x v="0"/>
    <x v="0"/>
    <x v="14"/>
    <x v="0"/>
    <x v="0"/>
    <x v="0"/>
    <x v="0"/>
    <n v="-0.39708694815635698"/>
    <n v="-0.37472155690193198"/>
    <n v="2.2365391254425E-2"/>
    <x v="0"/>
    <x v="0"/>
  </r>
  <r>
    <x v="2"/>
    <x v="2"/>
    <x v="0"/>
    <x v="0"/>
    <x v="14"/>
    <x v="1"/>
    <x v="0"/>
    <x v="0"/>
    <x v="0"/>
    <n v="-0.399579226970673"/>
    <n v="-0.44238716363906899"/>
    <n v="4.2807936668396003E-2"/>
    <x v="0"/>
    <x v="0"/>
  </r>
  <r>
    <x v="2"/>
    <x v="2"/>
    <x v="0"/>
    <x v="0"/>
    <x v="15"/>
    <x v="0"/>
    <x v="0"/>
    <x v="0"/>
    <x v="0"/>
    <n v="-0.32845389842987099"/>
    <n v="-0.36978369951248202"/>
    <n v="4.1329801082611098E-2"/>
    <x v="0"/>
    <x v="0"/>
  </r>
  <r>
    <x v="2"/>
    <x v="2"/>
    <x v="0"/>
    <x v="0"/>
    <x v="15"/>
    <x v="1"/>
    <x v="0"/>
    <x v="0"/>
    <x v="0"/>
    <n v="-0.48275941610336298"/>
    <n v="-0.43704539537429798"/>
    <n v="4.57140207290649E-2"/>
    <x v="0"/>
    <x v="0"/>
  </r>
  <r>
    <x v="2"/>
    <x v="2"/>
    <x v="0"/>
    <x v="0"/>
    <x v="16"/>
    <x v="0"/>
    <x v="0"/>
    <x v="0"/>
    <x v="0"/>
    <n v="-0.53432381153106701"/>
    <n v="-0.38401889801025402"/>
    <n v="0.15030491352081299"/>
    <x v="0"/>
    <x v="0"/>
  </r>
  <r>
    <x v="2"/>
    <x v="2"/>
    <x v="0"/>
    <x v="0"/>
    <x v="16"/>
    <x v="1"/>
    <x v="0"/>
    <x v="0"/>
    <x v="0"/>
    <n v="-0.60242766141891502"/>
    <n v="-0.45296588540077198"/>
    <n v="0.14946177601814301"/>
    <x v="0"/>
    <x v="0"/>
  </r>
  <r>
    <x v="2"/>
    <x v="2"/>
    <x v="0"/>
    <x v="0"/>
    <x v="17"/>
    <x v="0"/>
    <x v="0"/>
    <x v="0"/>
    <x v="0"/>
    <n v="-0.51226425170898404"/>
    <n v="-0.38790985941886902"/>
    <n v="0.124354392290115"/>
    <x v="0"/>
    <x v="0"/>
  </r>
  <r>
    <x v="2"/>
    <x v="2"/>
    <x v="0"/>
    <x v="0"/>
    <x v="17"/>
    <x v="1"/>
    <x v="0"/>
    <x v="0"/>
    <x v="0"/>
    <n v="-0.60242766141891502"/>
    <n v="-0.45783376693725603"/>
    <n v="0.14459389448165899"/>
    <x v="0"/>
    <x v="0"/>
  </r>
  <r>
    <x v="2"/>
    <x v="2"/>
    <x v="0"/>
    <x v="0"/>
    <x v="18"/>
    <x v="0"/>
    <x v="0"/>
    <x v="0"/>
    <x v="0"/>
    <n v="-0.47059938311576799"/>
    <n v="-0.38539659976959201"/>
    <n v="8.5202783346176106E-2"/>
    <x v="0"/>
    <x v="0"/>
  </r>
  <r>
    <x v="2"/>
    <x v="2"/>
    <x v="0"/>
    <x v="0"/>
    <x v="18"/>
    <x v="1"/>
    <x v="0"/>
    <x v="0"/>
    <x v="0"/>
    <n v="-0.31439208984375"/>
    <n v="-0.45468243956565901"/>
    <n v="0.14029034972190901"/>
    <x v="0"/>
    <x v="0"/>
  </r>
  <r>
    <x v="2"/>
    <x v="2"/>
    <x v="0"/>
    <x v="0"/>
    <x v="19"/>
    <x v="0"/>
    <x v="0"/>
    <x v="0"/>
    <x v="0"/>
    <n v="-0.24757853150367701"/>
    <n v="-0.37705886363983199"/>
    <n v="0.12948033213615401"/>
    <x v="0"/>
    <x v="0"/>
  </r>
  <r>
    <x v="2"/>
    <x v="2"/>
    <x v="0"/>
    <x v="0"/>
    <x v="19"/>
    <x v="1"/>
    <x v="0"/>
    <x v="0"/>
    <x v="0"/>
    <n v="-0.35293543338775601"/>
    <n v="-0.44517362117767301"/>
    <n v="9.2238187789917006E-2"/>
    <x v="0"/>
    <x v="0"/>
  </r>
  <r>
    <x v="2"/>
    <x v="2"/>
    <x v="0"/>
    <x v="0"/>
    <x v="20"/>
    <x v="0"/>
    <x v="0"/>
    <x v="0"/>
    <x v="0"/>
    <n v="-0.40687495470047003"/>
    <n v="-0.367551028728485"/>
    <n v="3.9323925971984898E-2"/>
    <x v="0"/>
    <x v="0"/>
  </r>
  <r>
    <x v="2"/>
    <x v="2"/>
    <x v="0"/>
    <x v="0"/>
    <x v="20"/>
    <x v="1"/>
    <x v="0"/>
    <x v="0"/>
    <x v="0"/>
    <n v="-0.70183283090591397"/>
    <n v="-0.434434354305267"/>
    <n v="0.26739847660064697"/>
    <x v="0"/>
    <x v="0"/>
  </r>
  <r>
    <x v="2"/>
    <x v="2"/>
    <x v="0"/>
    <x v="0"/>
    <x v="21"/>
    <x v="0"/>
    <x v="0"/>
    <x v="0"/>
    <x v="0"/>
    <n v="-0.55150395631790206"/>
    <n v="-0.38562172651290899"/>
    <n v="0.16588222980499301"/>
    <x v="0"/>
    <x v="0"/>
  </r>
  <r>
    <x v="2"/>
    <x v="2"/>
    <x v="0"/>
    <x v="0"/>
    <x v="21"/>
    <x v="1"/>
    <x v="0"/>
    <x v="0"/>
    <x v="0"/>
    <n v="-0.34277972579002403"/>
    <n v="-0.45479130744934099"/>
    <n v="0.112011581659317"/>
    <x v="0"/>
    <x v="0"/>
  </r>
  <r>
    <x v="2"/>
    <x v="2"/>
    <x v="0"/>
    <x v="0"/>
    <x v="22"/>
    <x v="0"/>
    <x v="0"/>
    <x v="0"/>
    <x v="0"/>
    <n v="-0.25491225719451899"/>
    <n v="-0.38792639970779402"/>
    <n v="0.13301414251327501"/>
    <x v="0"/>
    <x v="0"/>
  </r>
  <r>
    <x v="2"/>
    <x v="2"/>
    <x v="0"/>
    <x v="0"/>
    <x v="22"/>
    <x v="1"/>
    <x v="0"/>
    <x v="0"/>
    <x v="0"/>
    <n v="-0.592296123504639"/>
    <n v="-0.45770695805549599"/>
    <n v="0.13458916544914201"/>
    <x v="0"/>
    <x v="0"/>
  </r>
  <r>
    <x v="2"/>
    <x v="2"/>
    <x v="0"/>
    <x v="0"/>
    <x v="23"/>
    <x v="0"/>
    <x v="0"/>
    <x v="0"/>
    <x v="0"/>
    <n v="-0.79658436775207497"/>
    <n v="-0.38356071710586498"/>
    <n v="0.41302365064620999"/>
    <x v="0"/>
    <x v="0"/>
  </r>
  <r>
    <x v="2"/>
    <x v="2"/>
    <x v="0"/>
    <x v="0"/>
    <x v="23"/>
    <x v="1"/>
    <x v="0"/>
    <x v="0"/>
    <x v="0"/>
    <n v="-0.77686429023742698"/>
    <n v="-0.45251086354255698"/>
    <n v="0.32435342669487"/>
    <x v="0"/>
    <x v="0"/>
  </r>
  <r>
    <x v="2"/>
    <x v="2"/>
    <x v="0"/>
    <x v="0"/>
    <x v="24"/>
    <x v="0"/>
    <x v="0"/>
    <x v="0"/>
    <x v="0"/>
    <n v="-0.56374633312225297"/>
    <n v="-0.381801158189774"/>
    <n v="0.18194517493248"/>
    <x v="0"/>
    <x v="0"/>
  </r>
  <r>
    <x v="2"/>
    <x v="2"/>
    <x v="0"/>
    <x v="0"/>
    <x v="24"/>
    <x v="1"/>
    <x v="0"/>
    <x v="0"/>
    <x v="0"/>
    <n v="-0.48479056358337402"/>
    <n v="-0.45044866204261802"/>
    <n v="3.4341901540756198E-2"/>
    <x v="0"/>
    <x v="0"/>
  </r>
  <r>
    <x v="2"/>
    <x v="2"/>
    <x v="0"/>
    <x v="0"/>
    <x v="25"/>
    <x v="0"/>
    <x v="0"/>
    <x v="0"/>
    <x v="0"/>
    <n v="-0.286759853363037"/>
    <n v="-0.38309392333030701"/>
    <n v="9.6334069967269897E-2"/>
    <x v="0"/>
    <x v="0"/>
  </r>
  <r>
    <x v="2"/>
    <x v="2"/>
    <x v="0"/>
    <x v="0"/>
    <x v="25"/>
    <x v="1"/>
    <x v="0"/>
    <x v="0"/>
    <x v="0"/>
    <n v="5.0706088542938198E-2"/>
    <n v="-0.45199489593505898"/>
    <n v="0.50270098447799705"/>
    <x v="0"/>
    <x v="0"/>
  </r>
  <r>
    <x v="2"/>
    <x v="2"/>
    <x v="0"/>
    <x v="0"/>
    <x v="26"/>
    <x v="0"/>
    <x v="0"/>
    <x v="0"/>
    <x v="0"/>
    <n v="-9.8070114850997897E-2"/>
    <n v="-0.36866828799247697"/>
    <n v="0.27059817314147899"/>
    <x v="0"/>
    <x v="0"/>
  </r>
  <r>
    <x v="2"/>
    <x v="2"/>
    <x v="0"/>
    <x v="0"/>
    <x v="26"/>
    <x v="1"/>
    <x v="0"/>
    <x v="0"/>
    <x v="0"/>
    <n v="-0.77077078819274902"/>
    <n v="-0.43574842810630798"/>
    <n v="0.33502236008644098"/>
    <x v="0"/>
    <x v="0"/>
  </r>
  <r>
    <x v="2"/>
    <x v="2"/>
    <x v="0"/>
    <x v="0"/>
    <x v="27"/>
    <x v="0"/>
    <x v="0"/>
    <x v="0"/>
    <x v="0"/>
    <n v="-0.48775035142898598"/>
    <n v="-0.37443101406097401"/>
    <n v="0.113319337368011"/>
    <x v="0"/>
    <x v="0"/>
  </r>
  <r>
    <x v="2"/>
    <x v="2"/>
    <x v="0"/>
    <x v="0"/>
    <x v="27"/>
    <x v="1"/>
    <x v="0"/>
    <x v="0"/>
    <x v="0"/>
    <n v="-0.51927167177200295"/>
    <n v="-0.44249397516250599"/>
    <n v="7.6777696609497098E-2"/>
    <x v="0"/>
    <x v="0"/>
  </r>
  <r>
    <x v="2"/>
    <x v="2"/>
    <x v="0"/>
    <x v="0"/>
    <x v="28"/>
    <x v="0"/>
    <x v="0"/>
    <x v="0"/>
    <x v="0"/>
    <n v="-0.43138885498046903"/>
    <n v="-0.37571114301681502"/>
    <n v="5.5677711963653599E-2"/>
    <x v="0"/>
    <x v="0"/>
  </r>
  <r>
    <x v="2"/>
    <x v="2"/>
    <x v="0"/>
    <x v="0"/>
    <x v="28"/>
    <x v="1"/>
    <x v="0"/>
    <x v="0"/>
    <x v="0"/>
    <n v="-0.47666597366333002"/>
    <n v="-0.44360589981079102"/>
    <n v="3.3060073852539097E-2"/>
    <x v="0"/>
    <x v="0"/>
  </r>
  <r>
    <x v="2"/>
    <x v="2"/>
    <x v="0"/>
    <x v="0"/>
    <x v="29"/>
    <x v="0"/>
    <x v="0"/>
    <x v="0"/>
    <x v="0"/>
    <n v="-0.37502735853195202"/>
    <n v="-0.37565702199935902"/>
    <n v="6.29663467407227E-4"/>
    <x v="0"/>
    <x v="0"/>
  </r>
  <r>
    <x v="2"/>
    <x v="2"/>
    <x v="0"/>
    <x v="0"/>
    <x v="29"/>
    <x v="1"/>
    <x v="0"/>
    <x v="0"/>
    <x v="0"/>
    <n v="-0.41989067196846003"/>
    <n v="-0.44372025132179299"/>
    <n v="2.3829579353332499E-2"/>
    <x v="0"/>
    <x v="0"/>
  </r>
  <r>
    <x v="2"/>
    <x v="2"/>
    <x v="0"/>
    <x v="0"/>
    <x v="30"/>
    <x v="0"/>
    <x v="0"/>
    <x v="0"/>
    <x v="0"/>
    <n v="-0.38972401618957497"/>
    <n v="-0.37089276313781699"/>
    <n v="1.8831253051757799E-2"/>
    <x v="0"/>
    <x v="0"/>
  </r>
  <r>
    <x v="2"/>
    <x v="2"/>
    <x v="0"/>
    <x v="0"/>
    <x v="30"/>
    <x v="1"/>
    <x v="0"/>
    <x v="0"/>
    <x v="0"/>
    <n v="-0.55982202291488603"/>
    <n v="-0.43829128146171598"/>
    <n v="0.121530741453171"/>
    <x v="0"/>
    <x v="0"/>
  </r>
  <r>
    <x v="2"/>
    <x v="2"/>
    <x v="0"/>
    <x v="0"/>
    <x v="31"/>
    <x v="0"/>
    <x v="0"/>
    <x v="0"/>
    <x v="0"/>
    <n v="-0.42893454432487499"/>
    <n v="-0.37268975377082803"/>
    <n v="5.6244790554046603E-2"/>
    <x v="0"/>
    <x v="0"/>
  </r>
  <r>
    <x v="2"/>
    <x v="2"/>
    <x v="0"/>
    <x v="0"/>
    <x v="31"/>
    <x v="1"/>
    <x v="0"/>
    <x v="0"/>
    <x v="0"/>
    <n v="-0.43002220988273598"/>
    <n v="-0.440361618995667"/>
    <n v="1.03394091129303E-2"/>
    <x v="0"/>
    <x v="0"/>
  </r>
  <r>
    <x v="2"/>
    <x v="2"/>
    <x v="0"/>
    <x v="0"/>
    <x v="32"/>
    <x v="0"/>
    <x v="0"/>
    <x v="0"/>
    <x v="0"/>
    <n v="-0.30639433860778797"/>
    <n v="-0.37518897652625999"/>
    <n v="6.8794637918472304E-2"/>
    <x v="0"/>
    <x v="0"/>
  </r>
  <r>
    <x v="2"/>
    <x v="2"/>
    <x v="0"/>
    <x v="0"/>
    <x v="32"/>
    <x v="1"/>
    <x v="0"/>
    <x v="0"/>
    <x v="0"/>
    <n v="-0.43812260031700101"/>
    <n v="-0.44302016496658297"/>
    <n v="4.89756464958191E-3"/>
    <x v="0"/>
    <x v="0"/>
  </r>
  <r>
    <x v="2"/>
    <x v="2"/>
    <x v="0"/>
    <x v="0"/>
    <x v="33"/>
    <x v="0"/>
    <x v="0"/>
    <x v="0"/>
    <x v="0"/>
    <n v="-0.526960849761963"/>
    <n v="-0.37134042382240301"/>
    <n v="0.15562042593955999"/>
    <x v="0"/>
    <x v="0"/>
  </r>
  <r>
    <x v="2"/>
    <x v="2"/>
    <x v="0"/>
    <x v="0"/>
    <x v="33"/>
    <x v="1"/>
    <x v="0"/>
    <x v="0"/>
    <x v="0"/>
    <n v="-0.55781501531600997"/>
    <n v="-0.43880647420883201"/>
    <n v="0.119008541107178"/>
    <x v="0"/>
    <x v="0"/>
  </r>
  <r>
    <x v="2"/>
    <x v="2"/>
    <x v="0"/>
    <x v="0"/>
    <x v="34"/>
    <x v="0"/>
    <x v="0"/>
    <x v="0"/>
    <x v="0"/>
    <n v="-0.58335161209106401"/>
    <n v="-0.37152349948883101"/>
    <n v="0.211828112602234"/>
    <x v="0"/>
    <x v="0"/>
  </r>
  <r>
    <x v="2"/>
    <x v="2"/>
    <x v="0"/>
    <x v="0"/>
    <x v="34"/>
    <x v="1"/>
    <x v="0"/>
    <x v="0"/>
    <x v="0"/>
    <n v="-0.51317822933196999"/>
    <n v="-0.43891665339469899"/>
    <n v="7.4261575937271104E-2"/>
    <x v="0"/>
    <x v="0"/>
  </r>
  <r>
    <x v="2"/>
    <x v="2"/>
    <x v="0"/>
    <x v="0"/>
    <x v="35"/>
    <x v="0"/>
    <x v="0"/>
    <x v="0"/>
    <x v="0"/>
    <n v="-0.377481669187546"/>
    <n v="-0.384893357753754"/>
    <n v="7.4116885662078901E-3"/>
    <x v="0"/>
    <x v="0"/>
  </r>
  <r>
    <x v="2"/>
    <x v="2"/>
    <x v="0"/>
    <x v="0"/>
    <x v="35"/>
    <x v="1"/>
    <x v="0"/>
    <x v="0"/>
    <x v="0"/>
    <n v="-0.50708478689193703"/>
    <n v="-0.45389726758003202"/>
    <n v="5.31875193119049E-2"/>
    <x v="0"/>
    <x v="0"/>
  </r>
  <r>
    <x v="2"/>
    <x v="2"/>
    <x v="0"/>
    <x v="0"/>
    <x v="36"/>
    <x v="0"/>
    <x v="0"/>
    <x v="0"/>
    <x v="0"/>
    <n v="-0.31618234515190102"/>
    <n v="-0.38114777207374601"/>
    <n v="6.4965426921844496E-2"/>
    <x v="0"/>
    <x v="0"/>
  </r>
  <r>
    <x v="2"/>
    <x v="2"/>
    <x v="0"/>
    <x v="0"/>
    <x v="36"/>
    <x v="1"/>
    <x v="0"/>
    <x v="0"/>
    <x v="0"/>
    <n v="-0.334679335355759"/>
    <n v="-0.45007157325744601"/>
    <n v="0.115392237901688"/>
    <x v="0"/>
    <x v="0"/>
  </r>
  <r>
    <x v="2"/>
    <x v="2"/>
    <x v="0"/>
    <x v="0"/>
    <x v="37"/>
    <x v="0"/>
    <x v="0"/>
    <x v="0"/>
    <x v="0"/>
    <n v="-0.311302959918976"/>
    <n v="-0.37561342120170599"/>
    <n v="6.4310461282730103E-2"/>
    <x v="0"/>
    <x v="0"/>
  </r>
  <r>
    <x v="2"/>
    <x v="2"/>
    <x v="0"/>
    <x v="0"/>
    <x v="37"/>
    <x v="1"/>
    <x v="0"/>
    <x v="0"/>
    <x v="0"/>
    <n v="-0.45234060287475603"/>
    <n v="-0.443754822015762"/>
    <n v="8.5857808589935303E-3"/>
    <x v="0"/>
    <x v="0"/>
  </r>
  <r>
    <x v="2"/>
    <x v="2"/>
    <x v="0"/>
    <x v="0"/>
    <x v="38"/>
    <x v="0"/>
    <x v="0"/>
    <x v="0"/>
    <x v="0"/>
    <n v="-0.419117301702499"/>
    <n v="-0.36398702859878501"/>
    <n v="5.5130273103714003E-2"/>
    <x v="0"/>
    <x v="0"/>
  </r>
  <r>
    <x v="2"/>
    <x v="2"/>
    <x v="0"/>
    <x v="0"/>
    <x v="38"/>
    <x v="1"/>
    <x v="0"/>
    <x v="0"/>
    <x v="0"/>
    <n v="-0.53549665212631203"/>
    <n v="-0.43060266971588101"/>
    <n v="0.10489398241043101"/>
    <x v="0"/>
    <x v="0"/>
  </r>
  <r>
    <x v="2"/>
    <x v="2"/>
    <x v="0"/>
    <x v="0"/>
    <x v="39"/>
    <x v="0"/>
    <x v="0"/>
    <x v="0"/>
    <x v="0"/>
    <n v="-0.35051348805427601"/>
    <n v="-0.37281060218811002"/>
    <n v="2.2297114133834801E-2"/>
    <x v="0"/>
    <x v="0"/>
  </r>
  <r>
    <x v="2"/>
    <x v="2"/>
    <x v="0"/>
    <x v="0"/>
    <x v="39"/>
    <x v="1"/>
    <x v="0"/>
    <x v="0"/>
    <x v="0"/>
    <n v="-0.47057256102562001"/>
    <n v="-0.43998759984970098"/>
    <n v="3.05849611759186E-2"/>
    <x v="0"/>
    <x v="0"/>
  </r>
  <r>
    <x v="2"/>
    <x v="2"/>
    <x v="0"/>
    <x v="0"/>
    <x v="40"/>
    <x v="0"/>
    <x v="0"/>
    <x v="0"/>
    <x v="0"/>
    <n v="-0.49756759405136097"/>
    <n v="-0.37233582139015198"/>
    <n v="0.125231772661209"/>
    <x v="0"/>
    <x v="0"/>
  </r>
  <r>
    <x v="2"/>
    <x v="2"/>
    <x v="0"/>
    <x v="0"/>
    <x v="40"/>
    <x v="1"/>
    <x v="0"/>
    <x v="0"/>
    <x v="0"/>
    <n v="-0.395541131496429"/>
    <n v="-0.44019076228141801"/>
    <n v="4.4649630784988403E-2"/>
    <x v="0"/>
    <x v="0"/>
  </r>
  <r>
    <x v="2"/>
    <x v="2"/>
    <x v="0"/>
    <x v="0"/>
    <x v="41"/>
    <x v="0"/>
    <x v="0"/>
    <x v="0"/>
    <x v="0"/>
    <n v="-0.57353436946868896"/>
    <n v="-0.37538185715675398"/>
    <n v="0.19815251231193501"/>
    <x v="0"/>
    <x v="0"/>
  </r>
  <r>
    <x v="2"/>
    <x v="2"/>
    <x v="0"/>
    <x v="0"/>
    <x v="41"/>
    <x v="1"/>
    <x v="0"/>
    <x v="0"/>
    <x v="0"/>
    <n v="-0.73428279161453203"/>
    <n v="-0.44316348433494601"/>
    <n v="0.29111930727958701"/>
    <x v="0"/>
    <x v="0"/>
  </r>
  <r>
    <x v="2"/>
    <x v="2"/>
    <x v="0"/>
    <x v="0"/>
    <x v="42"/>
    <x v="0"/>
    <x v="0"/>
    <x v="0"/>
    <x v="0"/>
    <n v="-0.54659533500671398"/>
    <n v="-0.37924140691757202"/>
    <n v="0.16735392808914201"/>
    <x v="0"/>
    <x v="0"/>
  </r>
  <r>
    <x v="2"/>
    <x v="2"/>
    <x v="0"/>
    <x v="0"/>
    <x v="42"/>
    <x v="1"/>
    <x v="0"/>
    <x v="0"/>
    <x v="0"/>
    <n v="-0.66123414039611805"/>
    <n v="-0.44784468412399298"/>
    <n v="0.21338945627212499"/>
    <x v="0"/>
    <x v="0"/>
  </r>
  <r>
    <x v="2"/>
    <x v="2"/>
    <x v="0"/>
    <x v="0"/>
    <x v="43"/>
    <x v="0"/>
    <x v="0"/>
    <x v="0"/>
    <x v="0"/>
    <n v="-0.74510228633880604"/>
    <n v="-0.38181629776954701"/>
    <n v="0.36328598856925998"/>
    <x v="0"/>
    <x v="0"/>
  </r>
  <r>
    <x v="2"/>
    <x v="2"/>
    <x v="0"/>
    <x v="0"/>
    <x v="43"/>
    <x v="1"/>
    <x v="0"/>
    <x v="0"/>
    <x v="0"/>
    <n v="-0.73022049665451005"/>
    <n v="-0.45047721266746499"/>
    <n v="0.27974328398704501"/>
    <x v="0"/>
    <x v="0"/>
  </r>
  <r>
    <x v="2"/>
    <x v="2"/>
    <x v="0"/>
    <x v="0"/>
    <x v="44"/>
    <x v="0"/>
    <x v="0"/>
    <x v="0"/>
    <x v="0"/>
    <n v="-0.426509439945221"/>
    <n v="-0.37298324704170199"/>
    <n v="5.3526192903518698E-2"/>
    <x v="0"/>
    <x v="0"/>
  </r>
  <r>
    <x v="2"/>
    <x v="2"/>
    <x v="0"/>
    <x v="0"/>
    <x v="44"/>
    <x v="1"/>
    <x v="0"/>
    <x v="0"/>
    <x v="0"/>
    <n v="-0.427991062402725"/>
    <n v="-0.44058194756507901"/>
    <n v="1.25908851623535E-2"/>
    <x v="0"/>
    <x v="0"/>
  </r>
  <r>
    <x v="2"/>
    <x v="2"/>
    <x v="0"/>
    <x v="0"/>
    <x v="45"/>
    <x v="0"/>
    <x v="0"/>
    <x v="0"/>
    <x v="0"/>
    <n v="-0.401966333389282"/>
    <n v="-0.37248873710632302"/>
    <n v="2.9477596282959002E-2"/>
    <x v="0"/>
    <x v="0"/>
  </r>
  <r>
    <x v="2"/>
    <x v="2"/>
    <x v="0"/>
    <x v="0"/>
    <x v="45"/>
    <x v="1"/>
    <x v="0"/>
    <x v="0"/>
    <x v="0"/>
    <n v="-0.52333396673202504"/>
    <n v="-0.43972128629684398"/>
    <n v="8.3612680435180706E-2"/>
    <x v="0"/>
    <x v="0"/>
  </r>
  <r>
    <x v="2"/>
    <x v="2"/>
    <x v="0"/>
    <x v="0"/>
    <x v="46"/>
    <x v="0"/>
    <x v="0"/>
    <x v="0"/>
    <x v="0"/>
    <n v="-0.41423788666725198"/>
    <n v="-0.38649061322212203"/>
    <n v="2.7747273445129401E-2"/>
    <x v="0"/>
    <x v="0"/>
  </r>
  <r>
    <x v="2"/>
    <x v="2"/>
    <x v="0"/>
    <x v="0"/>
    <x v="46"/>
    <x v="1"/>
    <x v="0"/>
    <x v="0"/>
    <x v="0"/>
    <n v="-0.40161037445068398"/>
    <n v="-0.45583382248878501"/>
    <n v="5.4223448038101203E-2"/>
    <x v="0"/>
    <x v="0"/>
  </r>
  <r>
    <x v="2"/>
    <x v="2"/>
    <x v="0"/>
    <x v="0"/>
    <x v="47"/>
    <x v="0"/>
    <x v="0"/>
    <x v="0"/>
    <x v="0"/>
    <n v="-0.335787624120712"/>
    <n v="-0.38667282462120101"/>
    <n v="5.0885200500488302E-2"/>
    <x v="0"/>
    <x v="0"/>
  </r>
  <r>
    <x v="2"/>
    <x v="2"/>
    <x v="0"/>
    <x v="0"/>
    <x v="47"/>
    <x v="1"/>
    <x v="0"/>
    <x v="0"/>
    <x v="0"/>
    <n v="-0.40161037445068398"/>
    <n v="-0.45623707771301297"/>
    <n v="5.4626703262329102E-2"/>
    <x v="0"/>
    <x v="0"/>
  </r>
  <r>
    <x v="2"/>
    <x v="2"/>
    <x v="0"/>
    <x v="0"/>
    <x v="48"/>
    <x v="0"/>
    <x v="0"/>
    <x v="0"/>
    <x v="0"/>
    <n v="-0.311302959918976"/>
    <n v="-0.38214707374572798"/>
    <n v="7.0844113826751695E-2"/>
    <x v="0"/>
    <x v="0"/>
  </r>
  <r>
    <x v="2"/>
    <x v="2"/>
    <x v="0"/>
    <x v="0"/>
    <x v="48"/>
    <x v="1"/>
    <x v="0"/>
    <x v="0"/>
    <x v="0"/>
    <n v="-0.456402897834778"/>
    <n v="-0.45128488540649397"/>
    <n v="5.1180124282836897E-3"/>
    <x v="0"/>
    <x v="0"/>
  </r>
  <r>
    <x v="2"/>
    <x v="2"/>
    <x v="0"/>
    <x v="0"/>
    <x v="49"/>
    <x v="0"/>
    <x v="0"/>
    <x v="0"/>
    <x v="0"/>
    <n v="-0.53432381153106701"/>
    <n v="-0.37635469436645502"/>
    <n v="0.15796911716461201"/>
    <x v="0"/>
    <x v="0"/>
  </r>
  <r>
    <x v="2"/>
    <x v="2"/>
    <x v="0"/>
    <x v="0"/>
    <x v="49"/>
    <x v="1"/>
    <x v="0"/>
    <x v="0"/>
    <x v="0"/>
    <n v="-0.58620268106460605"/>
    <n v="-0.44455596804618802"/>
    <n v="0.141646713018417"/>
    <x v="0"/>
    <x v="0"/>
  </r>
  <r>
    <x v="2"/>
    <x v="2"/>
    <x v="0"/>
    <x v="0"/>
    <x v="50"/>
    <x v="0"/>
    <x v="0"/>
    <x v="0"/>
    <x v="0"/>
    <n v="-0.335787624120712"/>
    <n v="-0.38386896252632102"/>
    <n v="4.8081338405609103E-2"/>
    <x v="0"/>
    <x v="0"/>
  </r>
  <r>
    <x v="2"/>
    <x v="2"/>
    <x v="0"/>
    <x v="0"/>
    <x v="50"/>
    <x v="1"/>
    <x v="0"/>
    <x v="0"/>
    <x v="0"/>
    <n v="-0.346842020750046"/>
    <n v="-0.45288839936256398"/>
    <n v="0.10604637861251801"/>
    <x v="0"/>
    <x v="0"/>
  </r>
  <r>
    <x v="2"/>
    <x v="2"/>
    <x v="0"/>
    <x v="0"/>
    <x v="51"/>
    <x v="0"/>
    <x v="0"/>
    <x v="0"/>
    <x v="0"/>
    <n v="-0.33827114105224598"/>
    <n v="-0.378497123718262"/>
    <n v="4.0225982666015597E-2"/>
    <x v="0"/>
    <x v="0"/>
  </r>
  <r>
    <x v="2"/>
    <x v="2"/>
    <x v="0"/>
    <x v="0"/>
    <x v="51"/>
    <x v="1"/>
    <x v="0"/>
    <x v="0"/>
    <x v="0"/>
    <n v="-0.49289095401763899"/>
    <n v="-0.446814805269241"/>
    <n v="4.6076148748397799E-2"/>
    <x v="0"/>
    <x v="0"/>
  </r>
  <r>
    <x v="2"/>
    <x v="2"/>
    <x v="0"/>
    <x v="0"/>
    <x v="52"/>
    <x v="0"/>
    <x v="0"/>
    <x v="0"/>
    <x v="0"/>
    <n v="-0.43872258067130998"/>
    <n v="-0.38089457154273998"/>
    <n v="5.7828009128570598E-2"/>
    <x v="0"/>
    <x v="0"/>
  </r>
  <r>
    <x v="2"/>
    <x v="2"/>
    <x v="0"/>
    <x v="0"/>
    <x v="52"/>
    <x v="1"/>
    <x v="0"/>
    <x v="0"/>
    <x v="0"/>
    <n v="-0.47059673070907598"/>
    <n v="-0.44967457652092002"/>
    <n v="2.09221541881561E-2"/>
    <x v="0"/>
    <x v="0"/>
  </r>
  <r>
    <x v="2"/>
    <x v="2"/>
    <x v="0"/>
    <x v="0"/>
    <x v="53"/>
    <x v="0"/>
    <x v="0"/>
    <x v="0"/>
    <x v="0"/>
    <n v="-0.39708694815635698"/>
    <n v="-0.38188007473945601"/>
    <n v="1.52068734169006E-2"/>
    <x v="0"/>
    <x v="0"/>
  </r>
  <r>
    <x v="2"/>
    <x v="2"/>
    <x v="0"/>
    <x v="0"/>
    <x v="53"/>
    <x v="1"/>
    <x v="0"/>
    <x v="0"/>
    <x v="0"/>
    <n v="-0.54969048500061002"/>
    <n v="-0.45081472396850603"/>
    <n v="9.8875761032104506E-2"/>
    <x v="0"/>
    <x v="0"/>
  </r>
  <r>
    <x v="2"/>
    <x v="2"/>
    <x v="0"/>
    <x v="0"/>
    <x v="54"/>
    <x v="0"/>
    <x v="0"/>
    <x v="0"/>
    <x v="0"/>
    <n v="-0.62010776996612504"/>
    <n v="-0.38397449254989602"/>
    <n v="0.236133277416229"/>
    <x v="0"/>
    <x v="0"/>
  </r>
  <r>
    <x v="2"/>
    <x v="2"/>
    <x v="0"/>
    <x v="0"/>
    <x v="54"/>
    <x v="1"/>
    <x v="0"/>
    <x v="0"/>
    <x v="0"/>
    <n v="-0.64097106456756603"/>
    <n v="-0.45287892222404502"/>
    <n v="0.18809214234352101"/>
    <x v="0"/>
    <x v="0"/>
  </r>
  <r>
    <x v="2"/>
    <x v="2"/>
    <x v="0"/>
    <x v="0"/>
    <x v="55"/>
    <x v="0"/>
    <x v="0"/>
    <x v="0"/>
    <x v="0"/>
    <n v="-0.40687495470047003"/>
    <n v="-0.38196480274200401"/>
    <n v="2.49101519584656E-2"/>
    <x v="0"/>
    <x v="0"/>
  </r>
  <r>
    <x v="2"/>
    <x v="2"/>
    <x v="0"/>
    <x v="0"/>
    <x v="55"/>
    <x v="1"/>
    <x v="0"/>
    <x v="0"/>
    <x v="0"/>
    <n v="-0.47869712114334101"/>
    <n v="-0.45095929503440901"/>
    <n v="2.7737826108932499E-2"/>
    <x v="0"/>
    <x v="0"/>
  </r>
  <r>
    <x v="2"/>
    <x v="2"/>
    <x v="0"/>
    <x v="0"/>
    <x v="56"/>
    <x v="0"/>
    <x v="0"/>
    <x v="0"/>
    <x v="0"/>
    <n v="-0.40932926535606401"/>
    <n v="-0.38229420781135598"/>
    <n v="2.7035057544708301E-2"/>
    <x v="0"/>
    <x v="0"/>
  </r>
  <r>
    <x v="2"/>
    <x v="2"/>
    <x v="0"/>
    <x v="0"/>
    <x v="56"/>
    <x v="1"/>
    <x v="0"/>
    <x v="0"/>
    <x v="0"/>
    <n v="-0.32048550248146102"/>
    <n v="-0.45106539130210899"/>
    <n v="0.130579888820648"/>
    <x v="0"/>
    <x v="0"/>
  </r>
  <r>
    <x v="2"/>
    <x v="2"/>
    <x v="0"/>
    <x v="0"/>
    <x v="57"/>
    <x v="0"/>
    <x v="0"/>
    <x v="0"/>
    <x v="0"/>
    <n v="-0.252487152814865"/>
    <n v="-0.38301002979278598"/>
    <n v="0.130522876977921"/>
    <x v="0"/>
    <x v="0"/>
  </r>
  <r>
    <x v="2"/>
    <x v="2"/>
    <x v="0"/>
    <x v="0"/>
    <x v="57"/>
    <x v="1"/>
    <x v="0"/>
    <x v="0"/>
    <x v="0"/>
    <n v="-0.387416541576385"/>
    <n v="-0.45202326774597201"/>
    <n v="6.4606726169586196E-2"/>
    <x v="0"/>
    <x v="0"/>
  </r>
  <r>
    <x v="2"/>
    <x v="2"/>
    <x v="0"/>
    <x v="0"/>
    <x v="58"/>
    <x v="0"/>
    <x v="0"/>
    <x v="0"/>
    <x v="0"/>
    <n v="-0.29166847467422502"/>
    <n v="-0.38312128186225902"/>
    <n v="9.1452807188034099E-2"/>
    <x v="0"/>
    <x v="0"/>
  </r>
  <r>
    <x v="2"/>
    <x v="2"/>
    <x v="0"/>
    <x v="0"/>
    <x v="58"/>
    <x v="1"/>
    <x v="0"/>
    <x v="0"/>
    <x v="0"/>
    <n v="-0.50304669141769398"/>
    <n v="-0.45220592617988598"/>
    <n v="5.08407652378082E-2"/>
    <x v="0"/>
    <x v="0"/>
  </r>
  <r>
    <x v="2"/>
    <x v="2"/>
    <x v="0"/>
    <x v="0"/>
    <x v="59"/>
    <x v="0"/>
    <x v="0"/>
    <x v="0"/>
    <x v="0"/>
    <n v="-0.47796231508254999"/>
    <n v="-0.37945744395255998"/>
    <n v="9.8504871129989596E-2"/>
    <x v="0"/>
    <x v="0"/>
  </r>
  <r>
    <x v="2"/>
    <x v="2"/>
    <x v="0"/>
    <x v="0"/>
    <x v="59"/>
    <x v="1"/>
    <x v="0"/>
    <x v="0"/>
    <x v="0"/>
    <n v="-0.51518517732620195"/>
    <n v="-0.447953581809998"/>
    <n v="6.7231595516204806E-2"/>
    <x v="0"/>
    <x v="0"/>
  </r>
  <r>
    <x v="2"/>
    <x v="2"/>
    <x v="0"/>
    <x v="0"/>
    <x v="60"/>
    <x v="0"/>
    <x v="0"/>
    <x v="0"/>
    <x v="0"/>
    <n v="-0.48041662573814398"/>
    <n v="-0.386635512113571"/>
    <n v="9.3781113624572796E-2"/>
    <x v="0"/>
    <x v="0"/>
  </r>
  <r>
    <x v="2"/>
    <x v="2"/>
    <x v="0"/>
    <x v="0"/>
    <x v="60"/>
    <x v="1"/>
    <x v="0"/>
    <x v="0"/>
    <x v="0"/>
    <n v="-0.57810229063034102"/>
    <n v="-0.456053286790848"/>
    <n v="0.12204900383949301"/>
    <x v="0"/>
    <x v="0"/>
  </r>
  <r>
    <x v="2"/>
    <x v="2"/>
    <x v="0"/>
    <x v="0"/>
    <x v="61"/>
    <x v="0"/>
    <x v="0"/>
    <x v="0"/>
    <x v="0"/>
    <n v="-0.40932926535606401"/>
    <n v="-0.38626596331596402"/>
    <n v="2.3063302040100101E-2"/>
    <x v="0"/>
    <x v="0"/>
  </r>
  <r>
    <x v="2"/>
    <x v="2"/>
    <x v="0"/>
    <x v="0"/>
    <x v="61"/>
    <x v="1"/>
    <x v="0"/>
    <x v="0"/>
    <x v="0"/>
    <n v="-0.40364152193069502"/>
    <n v="-0.45554608106613198"/>
    <n v="5.1904559135436998E-2"/>
    <x v="0"/>
    <x v="0"/>
  </r>
  <r>
    <x v="2"/>
    <x v="2"/>
    <x v="0"/>
    <x v="0"/>
    <x v="62"/>
    <x v="0"/>
    <x v="0"/>
    <x v="0"/>
    <x v="0"/>
    <n v="-0.37990677356719998"/>
    <n v="-0.38206496834754899"/>
    <n v="2.1581947803497301E-3"/>
    <x v="0"/>
    <x v="0"/>
  </r>
  <r>
    <x v="2"/>
    <x v="2"/>
    <x v="0"/>
    <x v="0"/>
    <x v="62"/>
    <x v="1"/>
    <x v="0"/>
    <x v="0"/>
    <x v="0"/>
    <n v="-0.52333396673202504"/>
    <n v="-0.45081043243408198"/>
    <n v="7.2523534297943101E-2"/>
    <x v="0"/>
    <x v="0"/>
  </r>
  <r>
    <x v="2"/>
    <x v="2"/>
    <x v="0"/>
    <x v="0"/>
    <x v="63"/>
    <x v="0"/>
    <x v="0"/>
    <x v="0"/>
    <x v="0"/>
    <n v="-0.419146507978439"/>
    <n v="-0.37592923641204801"/>
    <n v="4.3217271566390998E-2"/>
    <x v="0"/>
    <x v="0"/>
  </r>
  <r>
    <x v="2"/>
    <x v="2"/>
    <x v="0"/>
    <x v="0"/>
    <x v="63"/>
    <x v="1"/>
    <x v="0"/>
    <x v="0"/>
    <x v="0"/>
    <n v="-0.49695324897766102"/>
    <n v="-0.44406732916831998"/>
    <n v="5.2885919809341403E-2"/>
    <x v="0"/>
    <x v="0"/>
  </r>
  <r>
    <x v="2"/>
    <x v="2"/>
    <x v="0"/>
    <x v="0"/>
    <x v="64"/>
    <x v="0"/>
    <x v="0"/>
    <x v="0"/>
    <x v="0"/>
    <n v="-0.460782140493393"/>
    <n v="-0.36802604794502303"/>
    <n v="9.2756092548370403E-2"/>
    <x v="0"/>
    <x v="0"/>
  </r>
  <r>
    <x v="2"/>
    <x v="2"/>
    <x v="0"/>
    <x v="0"/>
    <x v="64"/>
    <x v="1"/>
    <x v="0"/>
    <x v="0"/>
    <x v="0"/>
    <n v="-0.43609145283699002"/>
    <n v="-0.43496972322464"/>
    <n v="1.12172961235046E-3"/>
    <x v="0"/>
    <x v="0"/>
  </r>
  <r>
    <x v="2"/>
    <x v="2"/>
    <x v="0"/>
    <x v="0"/>
    <x v="65"/>
    <x v="0"/>
    <x v="0"/>
    <x v="0"/>
    <x v="0"/>
    <n v="-0.34805917739868197"/>
    <n v="-0.365927934646606"/>
    <n v="1.7868757247924801E-2"/>
    <x v="0"/>
    <x v="0"/>
  </r>
  <r>
    <x v="2"/>
    <x v="2"/>
    <x v="0"/>
    <x v="0"/>
    <x v="65"/>
    <x v="1"/>
    <x v="0"/>
    <x v="0"/>
    <x v="0"/>
    <n v="-0.43812260031700101"/>
    <n v="-0.43261596560478199"/>
    <n v="5.50663471221924E-3"/>
    <x v="0"/>
    <x v="0"/>
  </r>
  <r>
    <x v="2"/>
    <x v="2"/>
    <x v="0"/>
    <x v="0"/>
    <x v="66"/>
    <x v="0"/>
    <x v="0"/>
    <x v="0"/>
    <x v="0"/>
    <n v="-0.401995569467545"/>
    <n v="-0.36832946538925199"/>
    <n v="3.3666104078292798E-2"/>
    <x v="0"/>
    <x v="0"/>
  </r>
  <r>
    <x v="2"/>
    <x v="2"/>
    <x v="0"/>
    <x v="0"/>
    <x v="66"/>
    <x v="1"/>
    <x v="0"/>
    <x v="0"/>
    <x v="0"/>
    <n v="-0.44017791748046903"/>
    <n v="-0.43533438444137601"/>
    <n v="4.8435330390930202E-3"/>
    <x v="0"/>
    <x v="0"/>
  </r>
  <r>
    <x v="2"/>
    <x v="2"/>
    <x v="0"/>
    <x v="0"/>
    <x v="67"/>
    <x v="0"/>
    <x v="0"/>
    <x v="0"/>
    <x v="0"/>
    <n v="-0.31863665580749501"/>
    <n v="-0.36822748184204102"/>
    <n v="4.9590826034545898E-2"/>
    <x v="0"/>
    <x v="0"/>
  </r>
  <r>
    <x v="2"/>
    <x v="2"/>
    <x v="0"/>
    <x v="0"/>
    <x v="67"/>
    <x v="1"/>
    <x v="0"/>
    <x v="0"/>
    <x v="0"/>
    <n v="-0.39147883653640703"/>
    <n v="-0.43526697158813499"/>
    <n v="4.3788135051727302E-2"/>
    <x v="0"/>
    <x v="0"/>
  </r>
  <r>
    <x v="2"/>
    <x v="2"/>
    <x v="0"/>
    <x v="0"/>
    <x v="68"/>
    <x v="0"/>
    <x v="0"/>
    <x v="0"/>
    <x v="0"/>
    <n v="-0.38236108422279402"/>
    <n v="-0.36959066987037698"/>
    <n v="1.2770414352417001E-2"/>
    <x v="0"/>
    <x v="0"/>
  </r>
  <r>
    <x v="2"/>
    <x v="2"/>
    <x v="0"/>
    <x v="0"/>
    <x v="68"/>
    <x v="1"/>
    <x v="0"/>
    <x v="0"/>
    <x v="0"/>
    <n v="-0.59024077653884899"/>
    <n v="-0.43702724575996399"/>
    <n v="0.153213530778885"/>
    <x v="0"/>
    <x v="0"/>
  </r>
  <r>
    <x v="2"/>
    <x v="2"/>
    <x v="0"/>
    <x v="0"/>
    <x v="69"/>
    <x v="0"/>
    <x v="0"/>
    <x v="0"/>
    <x v="0"/>
    <n v="-0.43384316563606301"/>
    <n v="-0.36856585741043102"/>
    <n v="6.52773082256317E-2"/>
    <x v="0"/>
    <x v="0"/>
  </r>
  <r>
    <x v="2"/>
    <x v="2"/>
    <x v="0"/>
    <x v="0"/>
    <x v="69"/>
    <x v="1"/>
    <x v="0"/>
    <x v="0"/>
    <x v="0"/>
    <n v="-0.39960342645645103"/>
    <n v="-0.43565347790718101"/>
    <n v="3.6050051450729398E-2"/>
    <x v="0"/>
    <x v="0"/>
  </r>
  <r>
    <x v="2"/>
    <x v="2"/>
    <x v="0"/>
    <x v="0"/>
    <x v="70"/>
    <x v="0"/>
    <x v="0"/>
    <x v="0"/>
    <x v="0"/>
    <n v="-0.34315055608749401"/>
    <n v="-0.362543344497681"/>
    <n v="1.9392788410186799E-2"/>
    <x v="0"/>
    <x v="0"/>
  </r>
  <r>
    <x v="2"/>
    <x v="2"/>
    <x v="0"/>
    <x v="0"/>
    <x v="70"/>
    <x v="1"/>
    <x v="0"/>
    <x v="0"/>
    <x v="0"/>
    <n v="-0.48476639389991799"/>
    <n v="-0.42860302329063399"/>
    <n v="5.6163370609283399E-2"/>
    <x v="0"/>
    <x v="0"/>
  </r>
  <r>
    <x v="2"/>
    <x v="2"/>
    <x v="0"/>
    <x v="0"/>
    <x v="71"/>
    <x v="0"/>
    <x v="0"/>
    <x v="0"/>
    <x v="0"/>
    <n v="-0.40442067384719799"/>
    <n v="-0.36813786625862099"/>
    <n v="3.6282807588577298E-2"/>
    <x v="0"/>
    <x v="0"/>
  </r>
  <r>
    <x v="2"/>
    <x v="2"/>
    <x v="0"/>
    <x v="0"/>
    <x v="71"/>
    <x v="1"/>
    <x v="0"/>
    <x v="0"/>
    <x v="0"/>
    <n v="-0.33671048283576999"/>
    <n v="-0.43508729338645902"/>
    <n v="9.8376810550689697E-2"/>
    <x v="0"/>
    <x v="0"/>
  </r>
  <r>
    <x v="2"/>
    <x v="2"/>
    <x v="0"/>
    <x v="0"/>
    <x v="72"/>
    <x v="0"/>
    <x v="0"/>
    <x v="0"/>
    <x v="0"/>
    <n v="-0.377481669187546"/>
    <n v="-0.36717310547828702"/>
    <n v="1.0308563709259E-2"/>
    <x v="0"/>
    <x v="0"/>
  </r>
  <r>
    <x v="2"/>
    <x v="2"/>
    <x v="0"/>
    <x v="0"/>
    <x v="72"/>
    <x v="1"/>
    <x v="0"/>
    <x v="0"/>
    <x v="0"/>
    <n v="-0.62880837917327903"/>
    <n v="-0.43395781517028797"/>
    <n v="0.194850564002991"/>
    <x v="0"/>
    <x v="0"/>
  </r>
  <r>
    <x v="2"/>
    <x v="2"/>
    <x v="0"/>
    <x v="0"/>
    <x v="73"/>
    <x v="0"/>
    <x v="0"/>
    <x v="0"/>
    <x v="0"/>
    <n v="-0.60786545276641801"/>
    <n v="-0.37338480353355402"/>
    <n v="0.23448064923286399"/>
    <x v="0"/>
    <x v="0"/>
  </r>
  <r>
    <x v="2"/>
    <x v="2"/>
    <x v="0"/>
    <x v="0"/>
    <x v="73"/>
    <x v="1"/>
    <x v="0"/>
    <x v="0"/>
    <x v="0"/>
    <n v="-0.59633421897888195"/>
    <n v="-0.44124501943588301"/>
    <n v="0.15508919954299899"/>
    <x v="0"/>
    <x v="0"/>
  </r>
  <r>
    <x v="2"/>
    <x v="2"/>
    <x v="0"/>
    <x v="0"/>
    <x v="74"/>
    <x v="0"/>
    <x v="0"/>
    <x v="0"/>
    <x v="0"/>
    <n v="-1"/>
    <n v="-0.37136957049369801"/>
    <n v="0.62863039970397905"/>
    <x v="0"/>
    <x v="0"/>
  </r>
  <r>
    <x v="2"/>
    <x v="2"/>
    <x v="0"/>
    <x v="0"/>
    <x v="74"/>
    <x v="1"/>
    <x v="0"/>
    <x v="0"/>
    <x v="0"/>
    <n v="-0.999999940395355"/>
    <n v="-0.43875277042388899"/>
    <n v="0.56124716997146595"/>
    <x v="0"/>
    <x v="0"/>
  </r>
  <r>
    <x v="2"/>
    <x v="2"/>
    <x v="0"/>
    <x v="0"/>
    <x v="75"/>
    <x v="0"/>
    <x v="0"/>
    <x v="0"/>
    <x v="0"/>
    <n v="-0.60050255060195901"/>
    <n v="-0.37694314122200001"/>
    <n v="0.223559409379959"/>
    <x v="0"/>
    <x v="0"/>
  </r>
  <r>
    <x v="2"/>
    <x v="2"/>
    <x v="0"/>
    <x v="0"/>
    <x v="75"/>
    <x v="1"/>
    <x v="0"/>
    <x v="0"/>
    <x v="0"/>
    <n v="-0.53955888748168901"/>
    <n v="-0.445047616958618"/>
    <n v="9.4511270523071303E-2"/>
    <x v="0"/>
    <x v="0"/>
  </r>
  <r>
    <x v="2"/>
    <x v="2"/>
    <x v="0"/>
    <x v="0"/>
    <x v="76"/>
    <x v="0"/>
    <x v="0"/>
    <x v="0"/>
    <x v="0"/>
    <n v="-0.49023386836051902"/>
    <n v="-0.37509635090827897"/>
    <n v="0.11513751745224"/>
    <x v="0"/>
    <x v="0"/>
  </r>
  <r>
    <x v="2"/>
    <x v="2"/>
    <x v="0"/>
    <x v="0"/>
    <x v="76"/>
    <x v="1"/>
    <x v="0"/>
    <x v="0"/>
    <x v="0"/>
    <n v="-0.65313374996185303"/>
    <n v="-0.442589551210403"/>
    <n v="0.21054419875145"/>
    <x v="0"/>
    <x v="0"/>
  </r>
  <r>
    <x v="2"/>
    <x v="2"/>
    <x v="0"/>
    <x v="0"/>
    <x v="77"/>
    <x v="0"/>
    <x v="0"/>
    <x v="0"/>
    <x v="0"/>
    <n v="-0.96815240383148204"/>
    <n v="-0.38514646887779203"/>
    <n v="0.58300590515136697"/>
    <x v="0"/>
    <x v="0"/>
  </r>
  <r>
    <x v="2"/>
    <x v="2"/>
    <x v="0"/>
    <x v="0"/>
    <x v="77"/>
    <x v="1"/>
    <x v="0"/>
    <x v="0"/>
    <x v="0"/>
    <n v="-0.79715156555175803"/>
    <n v="-0.45417183637619002"/>
    <n v="0.34297972917556802"/>
    <x v="0"/>
    <x v="0"/>
  </r>
  <r>
    <x v="2"/>
    <x v="2"/>
    <x v="0"/>
    <x v="0"/>
    <x v="78"/>
    <x v="0"/>
    <x v="0"/>
    <x v="0"/>
    <x v="0"/>
    <n v="-0.83088630437850997"/>
    <n v="-0.39645636081695601"/>
    <n v="0.43442994356155401"/>
    <x v="0"/>
    <x v="0"/>
  </r>
  <r>
    <x v="2"/>
    <x v="2"/>
    <x v="0"/>
    <x v="0"/>
    <x v="78"/>
    <x v="1"/>
    <x v="0"/>
    <x v="0"/>
    <x v="0"/>
    <n v="-0.90059483051300004"/>
    <n v="-0.46712958812713601"/>
    <n v="0.43346524238586398"/>
    <x v="0"/>
    <x v="0"/>
  </r>
  <r>
    <x v="2"/>
    <x v="2"/>
    <x v="0"/>
    <x v="0"/>
    <x v="79"/>
    <x v="0"/>
    <x v="0"/>
    <x v="0"/>
    <x v="0"/>
    <n v="-0.60050255060195901"/>
    <n v="-0.40478450059890703"/>
    <n v="0.19571805000305201"/>
    <x v="0"/>
    <x v="0"/>
  </r>
  <r>
    <x v="2"/>
    <x v="2"/>
    <x v="0"/>
    <x v="0"/>
    <x v="79"/>
    <x v="1"/>
    <x v="0"/>
    <x v="0"/>
    <x v="0"/>
    <n v="-0.57607114315033003"/>
    <n v="-0.47630384564399703"/>
    <n v="9.9767297506332397E-2"/>
    <x v="0"/>
    <x v="0"/>
  </r>
  <r>
    <x v="2"/>
    <x v="2"/>
    <x v="0"/>
    <x v="0"/>
    <x v="80"/>
    <x v="0"/>
    <x v="0"/>
    <x v="0"/>
    <x v="0"/>
    <n v="-0.41178357601165799"/>
    <n v="-0.40434527397155801"/>
    <n v="7.4383020401001003E-3"/>
    <x v="0"/>
    <x v="0"/>
  </r>
  <r>
    <x v="2"/>
    <x v="2"/>
    <x v="0"/>
    <x v="0"/>
    <x v="80"/>
    <x v="1"/>
    <x v="0"/>
    <x v="0"/>
    <x v="0"/>
    <n v="-0.59633421897888195"/>
    <n v="-0.475777238607407"/>
    <n v="0.120556980371475"/>
    <x v="0"/>
    <x v="0"/>
  </r>
  <r>
    <x v="2"/>
    <x v="2"/>
    <x v="0"/>
    <x v="0"/>
    <x v="81"/>
    <x v="0"/>
    <x v="0"/>
    <x v="0"/>
    <x v="0"/>
    <n v="-0.49020466208457902"/>
    <n v="-0.407427579164505"/>
    <n v="8.2777082920074505E-2"/>
    <x v="0"/>
    <x v="0"/>
  </r>
  <r>
    <x v="2"/>
    <x v="2"/>
    <x v="0"/>
    <x v="0"/>
    <x v="81"/>
    <x v="1"/>
    <x v="0"/>
    <x v="0"/>
    <x v="0"/>
    <n v="-0.403665691614151"/>
    <n v="-0.47941234707832298"/>
    <n v="7.5746655464172405E-2"/>
    <x v="0"/>
    <x v="0"/>
  </r>
  <r>
    <x v="2"/>
    <x v="2"/>
    <x v="0"/>
    <x v="0"/>
    <x v="82"/>
    <x v="0"/>
    <x v="0"/>
    <x v="0"/>
    <x v="0"/>
    <n v="-0.35787642002105702"/>
    <n v="-0.40616878867149397"/>
    <n v="4.8292368650436401E-2"/>
    <x v="0"/>
    <x v="0"/>
  </r>
  <r>
    <x v="2"/>
    <x v="2"/>
    <x v="0"/>
    <x v="0"/>
    <x v="82"/>
    <x v="1"/>
    <x v="0"/>
    <x v="0"/>
    <x v="0"/>
    <n v="-0.58214038610458396"/>
    <n v="-0.47815278172492998"/>
    <n v="0.103987604379654"/>
    <x v="0"/>
    <x v="0"/>
  </r>
  <r>
    <x v="2"/>
    <x v="2"/>
    <x v="0"/>
    <x v="0"/>
    <x v="83"/>
    <x v="0"/>
    <x v="0"/>
    <x v="0"/>
    <x v="0"/>
    <n v="-0.82355260848999001"/>
    <n v="-0.40937918424606301"/>
    <n v="0.414173424243927"/>
    <x v="0"/>
    <x v="0"/>
  </r>
  <r>
    <x v="2"/>
    <x v="2"/>
    <x v="0"/>
    <x v="0"/>
    <x v="83"/>
    <x v="1"/>
    <x v="0"/>
    <x v="0"/>
    <x v="0"/>
    <n v="-0.60039651393890403"/>
    <n v="-0.48180338740348799"/>
    <n v="0.118593126535416"/>
    <x v="0"/>
    <x v="0"/>
  </r>
  <r>
    <x v="2"/>
    <x v="2"/>
    <x v="0"/>
    <x v="0"/>
    <x v="84"/>
    <x v="0"/>
    <x v="0"/>
    <x v="0"/>
    <x v="0"/>
    <n v="-0.174036890268326"/>
    <n v="-0.40907481312751798"/>
    <n v="0.23503792285919201"/>
    <x v="0"/>
    <x v="0"/>
  </r>
  <r>
    <x v="2"/>
    <x v="2"/>
    <x v="0"/>
    <x v="0"/>
    <x v="84"/>
    <x v="1"/>
    <x v="0"/>
    <x v="0"/>
    <x v="0"/>
    <n v="-0.21297994256019601"/>
    <n v="-0.48150235414504999"/>
    <n v="0.26852241158485401"/>
    <x v="0"/>
    <x v="0"/>
  </r>
  <r>
    <x v="2"/>
    <x v="2"/>
    <x v="0"/>
    <x v="0"/>
    <x v="85"/>
    <x v="0"/>
    <x v="0"/>
    <x v="0"/>
    <x v="0"/>
    <n v="-0.14216005802154499"/>
    <n v="-0.40753901004791299"/>
    <n v="0.26537895202636702"/>
    <x v="0"/>
    <x v="0"/>
  </r>
  <r>
    <x v="2"/>
    <x v="2"/>
    <x v="0"/>
    <x v="0"/>
    <x v="85"/>
    <x v="1"/>
    <x v="0"/>
    <x v="0"/>
    <x v="0"/>
    <n v="-0.26774829626083402"/>
    <n v="-0.47951415181160001"/>
    <n v="0.21176585555076599"/>
    <x v="0"/>
    <x v="0"/>
  </r>
  <r>
    <x v="2"/>
    <x v="2"/>
    <x v="0"/>
    <x v="0"/>
    <x v="86"/>
    <x v="0"/>
    <x v="0"/>
    <x v="0"/>
    <x v="0"/>
    <n v="-0.156885921955109"/>
    <n v="-0.40416854619979897"/>
    <n v="0.24728262424469"/>
    <x v="0"/>
    <x v="0"/>
  </r>
  <r>
    <x v="2"/>
    <x v="2"/>
    <x v="0"/>
    <x v="0"/>
    <x v="86"/>
    <x v="1"/>
    <x v="0"/>
    <x v="0"/>
    <x v="0"/>
    <n v="-0.52737206220626798"/>
    <n v="-0.47600188851356501"/>
    <n v="5.1370173692703198E-2"/>
    <x v="0"/>
    <x v="0"/>
  </r>
  <r>
    <x v="2"/>
    <x v="2"/>
    <x v="0"/>
    <x v="0"/>
    <x v="87"/>
    <x v="0"/>
    <x v="0"/>
    <x v="0"/>
    <x v="0"/>
    <n v="-0.41178357601165799"/>
    <n v="-0.41090556979179399"/>
    <n v="8.7800621986389204E-4"/>
    <x v="0"/>
    <x v="0"/>
  </r>
  <r>
    <x v="2"/>
    <x v="2"/>
    <x v="0"/>
    <x v="0"/>
    <x v="87"/>
    <x v="1"/>
    <x v="0"/>
    <x v="0"/>
    <x v="0"/>
    <n v="-0.42595991492271401"/>
    <n v="-0.48345234990119901"/>
    <n v="5.74924349784851E-2"/>
    <x v="0"/>
    <x v="0"/>
  </r>
  <r>
    <x v="2"/>
    <x v="2"/>
    <x v="0"/>
    <x v="0"/>
    <x v="88"/>
    <x v="0"/>
    <x v="0"/>
    <x v="0"/>
    <x v="0"/>
    <n v="-0.39951205253601102"/>
    <n v="-0.40684056282043501"/>
    <n v="7.3285102844238299E-3"/>
    <x v="0"/>
    <x v="0"/>
  </r>
  <r>
    <x v="2"/>
    <x v="2"/>
    <x v="0"/>
    <x v="0"/>
    <x v="88"/>
    <x v="1"/>
    <x v="0"/>
    <x v="0"/>
    <x v="0"/>
    <n v="-0.35090431571006803"/>
    <n v="-0.47914645075798001"/>
    <n v="0.12824213504791299"/>
    <x v="0"/>
    <x v="0"/>
  </r>
  <r>
    <x v="2"/>
    <x v="2"/>
    <x v="0"/>
    <x v="0"/>
    <x v="89"/>
    <x v="0"/>
    <x v="0"/>
    <x v="0"/>
    <x v="0"/>
    <n v="-0.27209240198135398"/>
    <n v="-0.40343564748763999"/>
    <n v="0.13134324550628701"/>
    <x v="0"/>
    <x v="0"/>
  </r>
  <r>
    <x v="2"/>
    <x v="2"/>
    <x v="0"/>
    <x v="0"/>
    <x v="89"/>
    <x v="1"/>
    <x v="0"/>
    <x v="0"/>
    <x v="0"/>
    <n v="-0.58013343811035201"/>
    <n v="-0.47509253025054898"/>
    <n v="0.105040907859802"/>
    <x v="0"/>
    <x v="0"/>
  </r>
  <r>
    <x v="2"/>
    <x v="2"/>
    <x v="0"/>
    <x v="0"/>
    <x v="90"/>
    <x v="0"/>
    <x v="0"/>
    <x v="0"/>
    <x v="0"/>
    <n v="-0.436268270015717"/>
    <n v="-0.40416699647903398"/>
    <n v="3.2101273536682101E-2"/>
    <x v="0"/>
    <x v="0"/>
  </r>
  <r>
    <x v="2"/>
    <x v="2"/>
    <x v="0"/>
    <x v="0"/>
    <x v="90"/>
    <x v="1"/>
    <x v="0"/>
    <x v="0"/>
    <x v="0"/>
    <n v="-0.26368600130081199"/>
    <n v="-0.47560930252075201"/>
    <n v="0.21192330121993999"/>
    <x v="0"/>
    <x v="0"/>
  </r>
  <r>
    <x v="2"/>
    <x v="2"/>
    <x v="0"/>
    <x v="0"/>
    <x v="91"/>
    <x v="0"/>
    <x v="0"/>
    <x v="0"/>
    <x v="0"/>
    <n v="-0.16670316457748399"/>
    <n v="-0.41059395670890803"/>
    <n v="0.24389079213142401"/>
    <x v="0"/>
    <x v="0"/>
  </r>
  <r>
    <x v="2"/>
    <x v="2"/>
    <x v="0"/>
    <x v="0"/>
    <x v="91"/>
    <x v="1"/>
    <x v="0"/>
    <x v="0"/>
    <x v="0"/>
    <n v="-0.33264818787574801"/>
    <n v="-0.482937902212143"/>
    <n v="0.15028971433639501"/>
    <x v="0"/>
    <x v="0"/>
  </r>
  <r>
    <x v="2"/>
    <x v="2"/>
    <x v="0"/>
    <x v="0"/>
    <x v="92"/>
    <x v="0"/>
    <x v="0"/>
    <x v="0"/>
    <x v="0"/>
    <n v="-0.31863665580749501"/>
    <n v="-0.40425416827201799"/>
    <n v="8.5617512464523302E-2"/>
    <x v="0"/>
    <x v="0"/>
  </r>
  <r>
    <x v="2"/>
    <x v="2"/>
    <x v="0"/>
    <x v="0"/>
    <x v="92"/>
    <x v="1"/>
    <x v="0"/>
    <x v="0"/>
    <x v="0"/>
    <n v="-0.47869712114334101"/>
    <n v="-0.47616544365882901"/>
    <n v="2.53167748451233E-3"/>
    <x v="0"/>
    <x v="0"/>
  </r>
  <r>
    <x v="2"/>
    <x v="2"/>
    <x v="0"/>
    <x v="0"/>
    <x v="93"/>
    <x v="0"/>
    <x v="0"/>
    <x v="0"/>
    <x v="0"/>
    <n v="-0.352967798709869"/>
    <n v="-0.40461716055870101"/>
    <n v="5.1649361848831198E-2"/>
    <x v="0"/>
    <x v="0"/>
  </r>
  <r>
    <x v="2"/>
    <x v="2"/>
    <x v="0"/>
    <x v="0"/>
    <x v="93"/>
    <x v="1"/>
    <x v="0"/>
    <x v="0"/>
    <x v="0"/>
    <n v="-0.35293543338775601"/>
    <n v="-0.47623407840728799"/>
    <n v="0.123298645019531"/>
    <x v="0"/>
    <x v="0"/>
  </r>
  <r>
    <x v="2"/>
    <x v="2"/>
    <x v="0"/>
    <x v="0"/>
    <x v="94"/>
    <x v="0"/>
    <x v="0"/>
    <x v="0"/>
    <x v="0"/>
    <n v="-0.20833878219127699"/>
    <n v="-0.397932529449463"/>
    <n v="0.18959374725818601"/>
    <x v="0"/>
    <x v="0"/>
  </r>
  <r>
    <x v="2"/>
    <x v="2"/>
    <x v="0"/>
    <x v="0"/>
    <x v="94"/>
    <x v="1"/>
    <x v="0"/>
    <x v="0"/>
    <x v="0"/>
    <n v="-0.22717377543449399"/>
    <n v="-0.46880084276199302"/>
    <n v="0.241627067327499"/>
    <x v="0"/>
    <x v="0"/>
  </r>
  <r>
    <x v="2"/>
    <x v="2"/>
    <x v="0"/>
    <x v="0"/>
    <x v="95"/>
    <x v="0"/>
    <x v="0"/>
    <x v="0"/>
    <x v="0"/>
    <n v="-0.13237202167511"/>
    <n v="-0.38534045219421398"/>
    <n v="0.252968430519104"/>
    <x v="0"/>
    <x v="0"/>
  </r>
  <r>
    <x v="2"/>
    <x v="2"/>
    <x v="0"/>
    <x v="0"/>
    <x v="95"/>
    <x v="1"/>
    <x v="0"/>
    <x v="0"/>
    <x v="0"/>
    <n v="-0.39147883653640703"/>
    <n v="-0.45441824197769198"/>
    <n v="6.2939405441284194E-2"/>
    <x v="0"/>
    <x v="0"/>
  </r>
  <r>
    <x v="2"/>
    <x v="2"/>
    <x v="0"/>
    <x v="0"/>
    <x v="96"/>
    <x v="0"/>
    <x v="0"/>
    <x v="0"/>
    <x v="0"/>
    <n v="-0.45344844460487399"/>
    <n v="-0.37815397977829002"/>
    <n v="7.5294464826583904E-2"/>
    <x v="0"/>
    <x v="0"/>
  </r>
  <r>
    <x v="2"/>
    <x v="2"/>
    <x v="0"/>
    <x v="0"/>
    <x v="96"/>
    <x v="1"/>
    <x v="0"/>
    <x v="0"/>
    <x v="0"/>
    <n v="-0.48682171106338501"/>
    <n v="-0.446681648492813"/>
    <n v="4.0140062570571899E-2"/>
    <x v="0"/>
    <x v="0"/>
  </r>
  <r>
    <x v="2"/>
    <x v="2"/>
    <x v="0"/>
    <x v="0"/>
    <x v="97"/>
    <x v="0"/>
    <x v="0"/>
    <x v="0"/>
    <x v="0"/>
    <n v="-0.47059938311576799"/>
    <n v="-0.37548810243606601"/>
    <n v="9.51112806797028E-2"/>
    <x v="0"/>
    <x v="0"/>
  </r>
  <r>
    <x v="2"/>
    <x v="2"/>
    <x v="0"/>
    <x v="0"/>
    <x v="97"/>
    <x v="1"/>
    <x v="0"/>
    <x v="0"/>
    <x v="0"/>
    <n v="-0.681521415710449"/>
    <n v="-0.44362649321556102"/>
    <n v="0.237894922494888"/>
    <x v="0"/>
    <x v="0"/>
  </r>
  <r>
    <x v="2"/>
    <x v="2"/>
    <x v="0"/>
    <x v="0"/>
    <x v="98"/>
    <x v="0"/>
    <x v="0"/>
    <x v="0"/>
    <x v="0"/>
    <n v="-0.64216738939285301"/>
    <n v="-0.36157837510108898"/>
    <n v="0.28058901429176297"/>
    <x v="0"/>
    <x v="0"/>
  </r>
  <r>
    <x v="2"/>
    <x v="2"/>
    <x v="0"/>
    <x v="0"/>
    <x v="98"/>
    <x v="1"/>
    <x v="0"/>
    <x v="0"/>
    <x v="0"/>
    <n v="-0.61867684125900302"/>
    <n v="-0.42750850319862399"/>
    <n v="0.191168338060379"/>
    <x v="0"/>
    <x v="0"/>
  </r>
  <r>
    <x v="2"/>
    <x v="2"/>
    <x v="0"/>
    <x v="0"/>
    <x v="99"/>
    <x v="0"/>
    <x v="0"/>
    <x v="0"/>
    <x v="0"/>
    <n v="-0.36521011590957603"/>
    <n v="-0.349865943193436"/>
    <n v="1.53441727161407E-2"/>
    <x v="0"/>
    <x v="0"/>
  </r>
  <r>
    <x v="2"/>
    <x v="2"/>
    <x v="0"/>
    <x v="0"/>
    <x v="99"/>
    <x v="1"/>
    <x v="0"/>
    <x v="0"/>
    <x v="0"/>
    <n v="-2.83876359462738E-2"/>
    <n v="-0.41383558511733998"/>
    <n v="0.38544794917106601"/>
    <x v="0"/>
    <x v="0"/>
  </r>
  <r>
    <x v="2"/>
    <x v="2"/>
    <x v="0"/>
    <x v="0"/>
    <x v="100"/>
    <x v="0"/>
    <x v="0"/>
    <x v="0"/>
    <x v="0"/>
    <n v="9.3103110790252699E-2"/>
    <n v="-0.34169241786003102"/>
    <n v="0.43479552865028398"/>
    <x v="0"/>
    <x v="0"/>
  </r>
  <r>
    <x v="2"/>
    <x v="2"/>
    <x v="0"/>
    <x v="0"/>
    <x v="100"/>
    <x v="1"/>
    <x v="0"/>
    <x v="0"/>
    <x v="0"/>
    <n v="-0.45840987563133201"/>
    <n v="-0.40497079491615301"/>
    <n v="5.3439080715179402E-2"/>
    <x v="0"/>
    <x v="0"/>
  </r>
  <r>
    <x v="2"/>
    <x v="2"/>
    <x v="0"/>
    <x v="0"/>
    <x v="101"/>
    <x v="0"/>
    <x v="0"/>
    <x v="0"/>
    <x v="0"/>
    <n v="-0.83824920654296897"/>
    <n v="-0.33825081586837802"/>
    <n v="0.49999839067459101"/>
    <x v="0"/>
    <x v="0"/>
  </r>
  <r>
    <x v="2"/>
    <x v="2"/>
    <x v="0"/>
    <x v="0"/>
    <x v="101"/>
    <x v="1"/>
    <x v="0"/>
    <x v="0"/>
    <x v="0"/>
    <n v="-0.83569490909576405"/>
    <n v="-0.40083625912666299"/>
    <n v="0.43485864996910101"/>
    <x v="0"/>
    <x v="0"/>
  </r>
  <r>
    <x v="2"/>
    <x v="2"/>
    <x v="0"/>
    <x v="0"/>
    <x v="102"/>
    <x v="0"/>
    <x v="0"/>
    <x v="0"/>
    <x v="0"/>
    <n v="-0.51226425170898404"/>
    <n v="-0.35117438435554499"/>
    <n v="0.161089867353439"/>
    <x v="0"/>
    <x v="0"/>
  </r>
  <r>
    <x v="2"/>
    <x v="2"/>
    <x v="0"/>
    <x v="0"/>
    <x v="102"/>
    <x v="1"/>
    <x v="0"/>
    <x v="0"/>
    <x v="0"/>
    <n v="-0.616621494293213"/>
    <n v="-0.41625437140464799"/>
    <n v="0.20036712288856501"/>
    <x v="0"/>
    <x v="0"/>
  </r>
  <r>
    <x v="2"/>
    <x v="2"/>
    <x v="0"/>
    <x v="0"/>
    <x v="103"/>
    <x v="0"/>
    <x v="0"/>
    <x v="0"/>
    <x v="0"/>
    <n v="-0.46569076180458102"/>
    <n v="-0.33986151218414301"/>
    <n v="0.12582924962043801"/>
    <x v="0"/>
    <x v="0"/>
  </r>
  <r>
    <x v="2"/>
    <x v="2"/>
    <x v="0"/>
    <x v="0"/>
    <x v="103"/>
    <x v="1"/>
    <x v="0"/>
    <x v="0"/>
    <x v="0"/>
    <n v="-0.154173493385315"/>
    <n v="-0.40283161401748702"/>
    <n v="0.24865812063217199"/>
    <x v="0"/>
    <x v="0"/>
  </r>
  <r>
    <x v="2"/>
    <x v="2"/>
    <x v="0"/>
    <x v="0"/>
    <x v="104"/>
    <x v="0"/>
    <x v="0"/>
    <x v="0"/>
    <x v="0"/>
    <n v="-0.39463263750076299"/>
    <n v="-0.327947527170181"/>
    <n v="6.6685110330581707E-2"/>
    <x v="0"/>
    <x v="0"/>
  </r>
  <r>
    <x v="2"/>
    <x v="2"/>
    <x v="0"/>
    <x v="0"/>
    <x v="104"/>
    <x v="1"/>
    <x v="0"/>
    <x v="0"/>
    <x v="0"/>
    <n v="-0.64704030752181996"/>
    <n v="-0.388738423585892"/>
    <n v="0.25830188393592801"/>
    <x v="0"/>
    <x v="0"/>
  </r>
  <r>
    <x v="2"/>
    <x v="2"/>
    <x v="0"/>
    <x v="0"/>
    <x v="105"/>
    <x v="0"/>
    <x v="0"/>
    <x v="0"/>
    <x v="0"/>
    <n v="-0.21079309284687001"/>
    <n v="-0.33939725160598799"/>
    <n v="0.12860415875911699"/>
    <x v="0"/>
    <x v="0"/>
  </r>
  <r>
    <x v="2"/>
    <x v="2"/>
    <x v="0"/>
    <x v="0"/>
    <x v="105"/>
    <x v="1"/>
    <x v="0"/>
    <x v="0"/>
    <x v="0"/>
    <n v="0.12169945240020801"/>
    <n v="-0.40249395370483398"/>
    <n v="0.52419340610504195"/>
    <x v="0"/>
    <x v="0"/>
  </r>
  <r>
    <x v="2"/>
    <x v="2"/>
    <x v="0"/>
    <x v="0"/>
    <x v="106"/>
    <x v="0"/>
    <x v="0"/>
    <x v="0"/>
    <x v="0"/>
    <n v="-3.1891405582427999E-2"/>
    <n v="-0.33895769715309099"/>
    <n v="0.30706629157066301"/>
    <x v="0"/>
    <x v="0"/>
  </r>
  <r>
    <x v="2"/>
    <x v="2"/>
    <x v="0"/>
    <x v="0"/>
    <x v="106"/>
    <x v="1"/>
    <x v="0"/>
    <x v="0"/>
    <x v="0"/>
    <n v="-0.59026497602462802"/>
    <n v="-0.40179368853568997"/>
    <n v="0.18847128748893699"/>
    <x v="0"/>
    <x v="0"/>
  </r>
  <r>
    <x v="2"/>
    <x v="2"/>
    <x v="0"/>
    <x v="0"/>
    <x v="107"/>
    <x v="0"/>
    <x v="0"/>
    <x v="0"/>
    <x v="0"/>
    <n v="-0.55638337135314897"/>
    <n v="-0.34032964706420898"/>
    <n v="0.21605372428894001"/>
    <x v="0"/>
    <x v="0"/>
  </r>
  <r>
    <x v="2"/>
    <x v="2"/>
    <x v="0"/>
    <x v="0"/>
    <x v="107"/>
    <x v="1"/>
    <x v="0"/>
    <x v="0"/>
    <x v="0"/>
    <n v="-0.72412705421447798"/>
    <n v="-0.40392741560936002"/>
    <n v="0.32019963860511802"/>
    <x v="0"/>
    <x v="0"/>
  </r>
  <r>
    <x v="2"/>
    <x v="2"/>
    <x v="0"/>
    <x v="0"/>
    <x v="108"/>
    <x v="0"/>
    <x v="0"/>
    <x v="0"/>
    <x v="0"/>
    <n v="-0.34560486674308799"/>
    <n v="-0.34207251667976402"/>
    <n v="3.5323500633239698E-3"/>
    <x v="0"/>
    <x v="0"/>
  </r>
  <r>
    <x v="2"/>
    <x v="2"/>
    <x v="0"/>
    <x v="0"/>
    <x v="108"/>
    <x v="1"/>
    <x v="0"/>
    <x v="0"/>
    <x v="0"/>
    <n v="-0.21501109004020699"/>
    <n v="-0.40526163578033397"/>
    <n v="0.19025054574012801"/>
    <x v="0"/>
    <x v="0"/>
  </r>
  <r>
    <x v="2"/>
    <x v="2"/>
    <x v="0"/>
    <x v="0"/>
    <x v="109"/>
    <x v="0"/>
    <x v="0"/>
    <x v="0"/>
    <x v="0"/>
    <n v="-0.26472949981689498"/>
    <n v="-0.34131351113319403"/>
    <n v="7.6584011316299397E-2"/>
    <x v="0"/>
    <x v="0"/>
  </r>
  <r>
    <x v="2"/>
    <x v="2"/>
    <x v="0"/>
    <x v="0"/>
    <x v="109"/>
    <x v="1"/>
    <x v="0"/>
    <x v="0"/>
    <x v="0"/>
    <n v="-0.54562819004058805"/>
    <n v="-0.40439596772193898"/>
    <n v="0.14123222231864899"/>
    <x v="0"/>
    <x v="0"/>
  </r>
  <r>
    <x v="2"/>
    <x v="2"/>
    <x v="0"/>
    <x v="0"/>
    <x v="110"/>
    <x v="0"/>
    <x v="0"/>
    <x v="0"/>
    <x v="0"/>
    <n v="-0.377452462911606"/>
    <n v="-0.34389257431030301"/>
    <n v="3.3559888601303101E-2"/>
    <x v="0"/>
    <x v="0"/>
  </r>
  <r>
    <x v="2"/>
    <x v="2"/>
    <x v="0"/>
    <x v="0"/>
    <x v="110"/>
    <x v="1"/>
    <x v="0"/>
    <x v="0"/>
    <x v="0"/>
    <n v="-0.50507783889770497"/>
    <n v="-0.40737897157669101"/>
    <n v="9.7698867321014404E-2"/>
    <x v="0"/>
    <x v="0"/>
  </r>
  <r>
    <x v="2"/>
    <x v="2"/>
    <x v="0"/>
    <x v="0"/>
    <x v="111"/>
    <x v="0"/>
    <x v="0"/>
    <x v="0"/>
    <x v="0"/>
    <n v="-0.401995569467545"/>
    <n v="-0.34455415606498702"/>
    <n v="5.7441413402557401E-2"/>
    <x v="0"/>
    <x v="0"/>
  </r>
  <r>
    <x v="2"/>
    <x v="2"/>
    <x v="0"/>
    <x v="0"/>
    <x v="111"/>
    <x v="1"/>
    <x v="0"/>
    <x v="0"/>
    <x v="0"/>
    <n v="-0.39754807949066201"/>
    <n v="-0.40857860445976302"/>
    <n v="1.1030524969101001E-2"/>
    <x v="0"/>
    <x v="0"/>
  </r>
  <r>
    <x v="2"/>
    <x v="2"/>
    <x v="0"/>
    <x v="0"/>
    <x v="112"/>
    <x v="0"/>
    <x v="0"/>
    <x v="0"/>
    <x v="0"/>
    <n v="-0.36766445636749301"/>
    <n v="-0.34358662366867099"/>
    <n v="2.4077832698822001E-2"/>
    <x v="0"/>
    <x v="0"/>
  </r>
  <r>
    <x v="2"/>
    <x v="2"/>
    <x v="0"/>
    <x v="0"/>
    <x v="112"/>
    <x v="1"/>
    <x v="0"/>
    <x v="0"/>
    <x v="0"/>
    <n v="-0.43205335736274703"/>
    <n v="-0.40722146630287198"/>
    <n v="2.4831891059875499E-2"/>
    <x v="0"/>
    <x v="0"/>
  </r>
  <r>
    <x v="2"/>
    <x v="2"/>
    <x v="0"/>
    <x v="0"/>
    <x v="113"/>
    <x v="0"/>
    <x v="0"/>
    <x v="0"/>
    <x v="0"/>
    <n v="-0.41178357601165799"/>
    <n v="-0.346524268388748"/>
    <n v="6.5259307622909504E-2"/>
    <x v="0"/>
    <x v="0"/>
  </r>
  <r>
    <x v="2"/>
    <x v="2"/>
    <x v="0"/>
    <x v="0"/>
    <x v="113"/>
    <x v="1"/>
    <x v="0"/>
    <x v="0"/>
    <x v="0"/>
    <n v="1"/>
    <n v="-0.41015100479125999"/>
    <n v="1.41015100479126"/>
    <x v="0"/>
    <x v="0"/>
  </r>
  <r>
    <x v="2"/>
    <x v="2"/>
    <x v="0"/>
    <x v="0"/>
    <x v="114"/>
    <x v="0"/>
    <x v="0"/>
    <x v="0"/>
    <x v="0"/>
    <n v="1"/>
    <n v="-0.316923677921295"/>
    <n v="1.3169236183166499"/>
    <x v="0"/>
    <x v="0"/>
  </r>
  <r>
    <x v="2"/>
    <x v="2"/>
    <x v="0"/>
    <x v="0"/>
    <x v="114"/>
    <x v="1"/>
    <x v="0"/>
    <x v="0"/>
    <x v="0"/>
    <n v="-0.77686429023742698"/>
    <n v="-0.37705802917480502"/>
    <n v="0.39980626106262201"/>
    <x v="0"/>
    <x v="0"/>
  </r>
  <r>
    <x v="2"/>
    <x v="2"/>
    <x v="0"/>
    <x v="0"/>
    <x v="115"/>
    <x v="0"/>
    <x v="0"/>
    <x v="0"/>
    <x v="0"/>
    <n v="-0.40687495470047003"/>
    <n v="-0.34149751067161599"/>
    <n v="6.5377444028854398E-2"/>
    <x v="0"/>
    <x v="0"/>
  </r>
  <r>
    <x v="2"/>
    <x v="2"/>
    <x v="0"/>
    <x v="0"/>
    <x v="115"/>
    <x v="1"/>
    <x v="0"/>
    <x v="0"/>
    <x v="0"/>
    <n v="-0.62677723169326804"/>
    <n v="-0.40492996573448198"/>
    <n v="0.22184726595878601"/>
    <x v="0"/>
    <x v="0"/>
  </r>
  <r>
    <x v="2"/>
    <x v="2"/>
    <x v="0"/>
    <x v="0"/>
    <x v="116"/>
    <x v="0"/>
    <x v="0"/>
    <x v="0"/>
    <x v="0"/>
    <n v="-0.76719111204147294"/>
    <n v="-0.34000018239021301"/>
    <n v="0.42719092965125999"/>
    <x v="0"/>
    <x v="0"/>
  </r>
  <r>
    <x v="2"/>
    <x v="2"/>
    <x v="0"/>
    <x v="0"/>
    <x v="116"/>
    <x v="1"/>
    <x v="0"/>
    <x v="0"/>
    <x v="0"/>
    <n v="-0.72412705421447798"/>
    <n v="-0.403496414422989"/>
    <n v="0.32063063979148898"/>
    <x v="0"/>
    <x v="0"/>
  </r>
  <r>
    <x v="2"/>
    <x v="2"/>
    <x v="0"/>
    <x v="0"/>
    <x v="117"/>
    <x v="0"/>
    <x v="0"/>
    <x v="0"/>
    <x v="0"/>
    <n v="-0.66422694921493497"/>
    <n v="-0.34184440970420799"/>
    <n v="0.32238253951072698"/>
    <x v="0"/>
    <x v="0"/>
  </r>
  <r>
    <x v="2"/>
    <x v="2"/>
    <x v="0"/>
    <x v="0"/>
    <x v="117"/>
    <x v="1"/>
    <x v="0"/>
    <x v="0"/>
    <x v="0"/>
    <n v="-0.58620268106460605"/>
    <n v="-0.40536978840827897"/>
    <n v="0.18083289265632599"/>
    <x v="0"/>
    <x v="0"/>
  </r>
  <r>
    <x v="2"/>
    <x v="2"/>
    <x v="0"/>
    <x v="0"/>
    <x v="118"/>
    <x v="0"/>
    <x v="0"/>
    <x v="0"/>
    <x v="0"/>
    <n v="-0.39951205253601102"/>
    <n v="-0.322527676820755"/>
    <n v="7.6984375715255696E-2"/>
    <x v="0"/>
    <x v="0"/>
  </r>
  <r>
    <x v="2"/>
    <x v="2"/>
    <x v="0"/>
    <x v="0"/>
    <x v="118"/>
    <x v="1"/>
    <x v="0"/>
    <x v="0"/>
    <x v="0"/>
    <n v="-0.50304669141769398"/>
    <n v="-0.38191887736320501"/>
    <n v="0.121127814054489"/>
    <x v="0"/>
    <x v="0"/>
  </r>
  <r>
    <x v="2"/>
    <x v="2"/>
    <x v="0"/>
    <x v="0"/>
    <x v="119"/>
    <x v="0"/>
    <x v="0"/>
    <x v="0"/>
    <x v="0"/>
    <n v="-0.27697181701660201"/>
    <n v="-0.32387211918830899"/>
    <n v="4.6900302171707202E-2"/>
    <x v="0"/>
    <x v="0"/>
  </r>
  <r>
    <x v="2"/>
    <x v="2"/>
    <x v="0"/>
    <x v="0"/>
    <x v="119"/>
    <x v="1"/>
    <x v="0"/>
    <x v="0"/>
    <x v="0"/>
    <n v="-0.35699772834777799"/>
    <n v="-0.38395747542381298"/>
    <n v="2.6959747076034501E-2"/>
    <x v="0"/>
    <x v="0"/>
  </r>
  <r>
    <x v="3"/>
    <x v="3"/>
    <x v="0"/>
    <x v="0"/>
    <x v="0"/>
    <x v="0"/>
    <x v="0"/>
    <x v="0"/>
    <x v="0"/>
    <n v="-0.245124220848083"/>
    <n v="-0.32466334104538003"/>
    <n v="7.9539120197296101E-2"/>
    <x v="0"/>
    <x v="0"/>
  </r>
  <r>
    <x v="3"/>
    <x v="3"/>
    <x v="0"/>
    <x v="0"/>
    <x v="0"/>
    <x v="1"/>
    <x v="0"/>
    <x v="0"/>
    <x v="0"/>
    <n v="-9.1280549764633206E-2"/>
    <n v="-0.425467878580093"/>
    <n v="0.33418732881545998"/>
    <x v="0"/>
    <x v="0"/>
  </r>
  <r>
    <x v="3"/>
    <x v="3"/>
    <x v="0"/>
    <x v="0"/>
    <x v="1"/>
    <x v="0"/>
    <x v="0"/>
    <x v="0"/>
    <x v="0"/>
    <n v="1.22569799423218E-2"/>
    <n v="-0.32073491811752303"/>
    <n v="0.33299189805984503"/>
    <x v="0"/>
    <x v="0"/>
  </r>
  <r>
    <x v="3"/>
    <x v="3"/>
    <x v="0"/>
    <x v="0"/>
    <x v="1"/>
    <x v="1"/>
    <x v="0"/>
    <x v="0"/>
    <x v="0"/>
    <n v="-0.50505363941192605"/>
    <n v="-0.41998866200447099"/>
    <n v="8.5064977407455403E-2"/>
    <x v="0"/>
    <x v="0"/>
  </r>
  <r>
    <x v="3"/>
    <x v="3"/>
    <x v="0"/>
    <x v="0"/>
    <x v="2"/>
    <x v="0"/>
    <x v="0"/>
    <x v="0"/>
    <x v="0"/>
    <n v="-0.65689325332641602"/>
    <n v="-0.32305976748466497"/>
    <n v="0.33383348584175099"/>
    <x v="0"/>
    <x v="0"/>
  </r>
  <r>
    <x v="3"/>
    <x v="3"/>
    <x v="0"/>
    <x v="0"/>
    <x v="2"/>
    <x v="1"/>
    <x v="0"/>
    <x v="0"/>
    <x v="0"/>
    <n v="-0.61055225133895896"/>
    <n v="-0.42313158512115501"/>
    <n v="0.18742066621780401"/>
    <x v="0"/>
    <x v="0"/>
  </r>
  <r>
    <x v="3"/>
    <x v="3"/>
    <x v="0"/>
    <x v="0"/>
    <x v="3"/>
    <x v="0"/>
    <x v="0"/>
    <x v="0"/>
    <x v="0"/>
    <n v="-0.64462167024612405"/>
    <n v="-0.31475237011909502"/>
    <n v="0.32986930012702897"/>
    <x v="0"/>
    <x v="0"/>
  </r>
  <r>
    <x v="3"/>
    <x v="3"/>
    <x v="0"/>
    <x v="0"/>
    <x v="3"/>
    <x v="1"/>
    <x v="0"/>
    <x v="0"/>
    <x v="0"/>
    <n v="-0.72615820169448897"/>
    <n v="-0.41133686900138899"/>
    <n v="0.31482133269309998"/>
    <x v="0"/>
    <x v="0"/>
  </r>
  <r>
    <x v="3"/>
    <x v="3"/>
    <x v="0"/>
    <x v="0"/>
    <x v="4"/>
    <x v="0"/>
    <x v="0"/>
    <x v="0"/>
    <x v="0"/>
    <n v="-0.49265897274017301"/>
    <n v="-0.313615202903748"/>
    <n v="0.179043769836426"/>
    <x v="0"/>
    <x v="0"/>
  </r>
  <r>
    <x v="3"/>
    <x v="3"/>
    <x v="0"/>
    <x v="0"/>
    <x v="4"/>
    <x v="1"/>
    <x v="0"/>
    <x v="0"/>
    <x v="0"/>
    <n v="-0.56591540575027499"/>
    <n v="-0.40977108478546098"/>
    <n v="0.15614432096481301"/>
    <x v="0"/>
    <x v="0"/>
  </r>
  <r>
    <x v="3"/>
    <x v="3"/>
    <x v="0"/>
    <x v="0"/>
    <x v="5"/>
    <x v="0"/>
    <x v="0"/>
    <x v="0"/>
    <x v="0"/>
    <n v="-0.485296040773392"/>
    <n v="-0.32087099552154502"/>
    <n v="0.16442504525184601"/>
    <x v="0"/>
    <x v="0"/>
  </r>
  <r>
    <x v="3"/>
    <x v="3"/>
    <x v="0"/>
    <x v="0"/>
    <x v="5"/>
    <x v="1"/>
    <x v="0"/>
    <x v="0"/>
    <x v="0"/>
    <n v="-0.55781501531600997"/>
    <n v="-0.419734686613083"/>
    <n v="0.138080328702927"/>
    <x v="0"/>
    <x v="0"/>
  </r>
  <r>
    <x v="3"/>
    <x v="3"/>
    <x v="0"/>
    <x v="0"/>
    <x v="6"/>
    <x v="0"/>
    <x v="0"/>
    <x v="0"/>
    <x v="0"/>
    <n v="-0.443660408258438"/>
    <n v="-0.329140424728394"/>
    <n v="0.114519983530045"/>
    <x v="0"/>
    <x v="0"/>
  </r>
  <r>
    <x v="3"/>
    <x v="3"/>
    <x v="0"/>
    <x v="0"/>
    <x v="6"/>
    <x v="1"/>
    <x v="0"/>
    <x v="0"/>
    <x v="0"/>
    <n v="-0.51721632480621305"/>
    <n v="-0.43207570910453802"/>
    <n v="8.5140615701675401E-2"/>
    <x v="0"/>
    <x v="0"/>
  </r>
  <r>
    <x v="3"/>
    <x v="3"/>
    <x v="0"/>
    <x v="0"/>
    <x v="7"/>
    <x v="0"/>
    <x v="0"/>
    <x v="0"/>
    <x v="0"/>
    <n v="-0.377452462911606"/>
    <n v="-0.32361072301864602"/>
    <n v="5.3841739892959602E-2"/>
    <x v="0"/>
    <x v="0"/>
  </r>
  <r>
    <x v="3"/>
    <x v="3"/>
    <x v="0"/>
    <x v="0"/>
    <x v="7"/>
    <x v="1"/>
    <x v="0"/>
    <x v="0"/>
    <x v="0"/>
    <n v="-0.436115652322769"/>
    <n v="-0.42417281866073597"/>
    <n v="1.19428336620331E-2"/>
    <x v="0"/>
    <x v="0"/>
  </r>
  <r>
    <x v="3"/>
    <x v="3"/>
    <x v="0"/>
    <x v="0"/>
    <x v="8"/>
    <x v="0"/>
    <x v="0"/>
    <x v="0"/>
    <x v="0"/>
    <n v="-0.47062861919403098"/>
    <n v="-0.321377873420715"/>
    <n v="0.14925074577331501"/>
    <x v="0"/>
    <x v="0"/>
  </r>
  <r>
    <x v="3"/>
    <x v="3"/>
    <x v="0"/>
    <x v="0"/>
    <x v="8"/>
    <x v="1"/>
    <x v="0"/>
    <x v="0"/>
    <x v="0"/>
    <n v="-0.54969048500061002"/>
    <n v="-0.420567005872726"/>
    <n v="0.12912347912788399"/>
    <x v="0"/>
    <x v="0"/>
  </r>
  <r>
    <x v="3"/>
    <x v="3"/>
    <x v="0"/>
    <x v="0"/>
    <x v="9"/>
    <x v="0"/>
    <x v="0"/>
    <x v="0"/>
    <x v="0"/>
    <n v="-0.39705771207809398"/>
    <n v="-0.32148352265357999"/>
    <n v="7.5574189424514798E-2"/>
    <x v="0"/>
    <x v="0"/>
  </r>
  <r>
    <x v="3"/>
    <x v="3"/>
    <x v="0"/>
    <x v="0"/>
    <x v="9"/>
    <x v="1"/>
    <x v="0"/>
    <x v="0"/>
    <x v="0"/>
    <n v="-0.43002220988273598"/>
    <n v="-0.42105364799499501"/>
    <n v="8.9685618877410906E-3"/>
    <x v="0"/>
    <x v="0"/>
  </r>
  <r>
    <x v="3"/>
    <x v="3"/>
    <x v="0"/>
    <x v="0"/>
    <x v="10"/>
    <x v="0"/>
    <x v="0"/>
    <x v="0"/>
    <x v="0"/>
    <n v="-0.39463263750076299"/>
    <n v="-0.32361483573913602"/>
    <n v="7.1017801761627197E-2"/>
    <x v="0"/>
    <x v="0"/>
  </r>
  <r>
    <x v="3"/>
    <x v="3"/>
    <x v="0"/>
    <x v="0"/>
    <x v="10"/>
    <x v="1"/>
    <x v="0"/>
    <x v="0"/>
    <x v="0"/>
    <n v="-0.52127861976623502"/>
    <n v="-0.423753321170807"/>
    <n v="9.7525298595428495E-2"/>
    <x v="0"/>
    <x v="0"/>
  </r>
  <r>
    <x v="3"/>
    <x v="3"/>
    <x v="0"/>
    <x v="0"/>
    <x v="11"/>
    <x v="0"/>
    <x v="0"/>
    <x v="0"/>
    <x v="0"/>
    <n v="-0.39951205253601102"/>
    <n v="-0.322713583707809"/>
    <n v="7.6798468828201294E-2"/>
    <x v="0"/>
    <x v="0"/>
  </r>
  <r>
    <x v="3"/>
    <x v="3"/>
    <x v="0"/>
    <x v="0"/>
    <x v="11"/>
    <x v="1"/>
    <x v="0"/>
    <x v="0"/>
    <x v="0"/>
    <n v="-0.334679335355759"/>
    <n v="-0.42256185412406899"/>
    <n v="8.7882518768310505E-2"/>
    <x v="0"/>
    <x v="0"/>
  </r>
  <r>
    <x v="3"/>
    <x v="3"/>
    <x v="0"/>
    <x v="0"/>
    <x v="12"/>
    <x v="0"/>
    <x v="0"/>
    <x v="0"/>
    <x v="0"/>
    <n v="-0.34805917739868197"/>
    <n v="-0.32345956563949602"/>
    <n v="2.4599611759185801E-2"/>
    <x v="0"/>
    <x v="0"/>
  </r>
  <r>
    <x v="3"/>
    <x v="3"/>
    <x v="0"/>
    <x v="0"/>
    <x v="12"/>
    <x v="1"/>
    <x v="0"/>
    <x v="0"/>
    <x v="0"/>
    <n v="-0.58620268106460605"/>
    <n v="-0.42364665865898099"/>
    <n v="0.162556022405624"/>
    <x v="0"/>
    <x v="0"/>
  </r>
  <r>
    <x v="3"/>
    <x v="3"/>
    <x v="0"/>
    <x v="0"/>
    <x v="13"/>
    <x v="0"/>
    <x v="0"/>
    <x v="0"/>
    <x v="0"/>
    <n v="-0.44853982329368602"/>
    <n v="-0.31960320472717302"/>
    <n v="0.12893661856651301"/>
    <x v="0"/>
    <x v="0"/>
  </r>
  <r>
    <x v="3"/>
    <x v="3"/>
    <x v="0"/>
    <x v="0"/>
    <x v="13"/>
    <x v="1"/>
    <x v="0"/>
    <x v="0"/>
    <x v="0"/>
    <n v="-0.42192181944847101"/>
    <n v="-0.41849765181541398"/>
    <n v="3.4241676330566402E-3"/>
    <x v="0"/>
    <x v="0"/>
  </r>
  <r>
    <x v="3"/>
    <x v="3"/>
    <x v="0"/>
    <x v="0"/>
    <x v="14"/>
    <x v="0"/>
    <x v="0"/>
    <x v="0"/>
    <x v="0"/>
    <n v="-0.39708694815635698"/>
    <n v="-0.324322730302811"/>
    <n v="7.2764217853546101E-2"/>
    <x v="0"/>
    <x v="0"/>
  </r>
  <r>
    <x v="3"/>
    <x v="3"/>
    <x v="0"/>
    <x v="0"/>
    <x v="14"/>
    <x v="1"/>
    <x v="0"/>
    <x v="0"/>
    <x v="0"/>
    <n v="-0.399579226970673"/>
    <n v="-0.42452824115753202"/>
    <n v="2.49490141868591E-2"/>
    <x v="0"/>
    <x v="0"/>
  </r>
  <r>
    <x v="3"/>
    <x v="3"/>
    <x v="0"/>
    <x v="0"/>
    <x v="15"/>
    <x v="0"/>
    <x v="0"/>
    <x v="0"/>
    <x v="0"/>
    <n v="-0.32845389842987099"/>
    <n v="-0.322830110788345"/>
    <n v="5.6237876415252703E-3"/>
    <x v="0"/>
    <x v="0"/>
  </r>
  <r>
    <x v="3"/>
    <x v="3"/>
    <x v="0"/>
    <x v="0"/>
    <x v="15"/>
    <x v="1"/>
    <x v="0"/>
    <x v="0"/>
    <x v="0"/>
    <n v="-0.48275941610336298"/>
    <n v="-0.42319488525390597"/>
    <n v="5.9564530849456801E-2"/>
    <x v="0"/>
    <x v="0"/>
  </r>
  <r>
    <x v="3"/>
    <x v="3"/>
    <x v="0"/>
    <x v="0"/>
    <x v="16"/>
    <x v="0"/>
    <x v="0"/>
    <x v="0"/>
    <x v="0"/>
    <n v="-0.53432381153106701"/>
    <n v="-0.32597449421882602"/>
    <n v="0.20834931731224099"/>
    <x v="0"/>
    <x v="0"/>
  </r>
  <r>
    <x v="3"/>
    <x v="3"/>
    <x v="0"/>
    <x v="0"/>
    <x v="16"/>
    <x v="1"/>
    <x v="0"/>
    <x v="0"/>
    <x v="0"/>
    <n v="-0.60242766141891502"/>
    <n v="-0.42697399854660001"/>
    <n v="0.17545366287231401"/>
    <x v="0"/>
    <x v="0"/>
  </r>
  <r>
    <x v="3"/>
    <x v="3"/>
    <x v="0"/>
    <x v="0"/>
    <x v="17"/>
    <x v="0"/>
    <x v="0"/>
    <x v="0"/>
    <x v="0"/>
    <n v="-0.51226425170898404"/>
    <n v="-0.326034665107727"/>
    <n v="0.18622958660125699"/>
    <x v="0"/>
    <x v="0"/>
  </r>
  <r>
    <x v="3"/>
    <x v="3"/>
    <x v="0"/>
    <x v="0"/>
    <x v="17"/>
    <x v="1"/>
    <x v="0"/>
    <x v="0"/>
    <x v="0"/>
    <n v="-0.60242766141891502"/>
    <n v="-0.42746621370315602"/>
    <n v="0.174961447715759"/>
    <x v="0"/>
    <x v="0"/>
  </r>
  <r>
    <x v="3"/>
    <x v="3"/>
    <x v="0"/>
    <x v="0"/>
    <x v="18"/>
    <x v="0"/>
    <x v="0"/>
    <x v="0"/>
    <x v="0"/>
    <n v="-0.47059938311576799"/>
    <n v="-0.32163497805595398"/>
    <n v="0.14896440505981401"/>
    <x v="0"/>
    <x v="0"/>
  </r>
  <r>
    <x v="3"/>
    <x v="3"/>
    <x v="0"/>
    <x v="0"/>
    <x v="18"/>
    <x v="1"/>
    <x v="0"/>
    <x v="0"/>
    <x v="0"/>
    <n v="-0.31439208984375"/>
    <n v="-0.42106014490127602"/>
    <n v="0.106668055057526"/>
    <x v="0"/>
    <x v="0"/>
  </r>
  <r>
    <x v="3"/>
    <x v="3"/>
    <x v="0"/>
    <x v="0"/>
    <x v="19"/>
    <x v="0"/>
    <x v="0"/>
    <x v="0"/>
    <x v="0"/>
    <n v="-0.24757853150367701"/>
    <n v="-0.32229119539260898"/>
    <n v="7.4712663888931302E-2"/>
    <x v="0"/>
    <x v="0"/>
  </r>
  <r>
    <x v="3"/>
    <x v="3"/>
    <x v="0"/>
    <x v="0"/>
    <x v="19"/>
    <x v="1"/>
    <x v="0"/>
    <x v="0"/>
    <x v="0"/>
    <n v="-0.35293543338775601"/>
    <n v="-0.42210191488266002"/>
    <n v="6.9166481494903606E-2"/>
    <x v="0"/>
    <x v="0"/>
  </r>
  <r>
    <x v="3"/>
    <x v="3"/>
    <x v="0"/>
    <x v="0"/>
    <x v="20"/>
    <x v="0"/>
    <x v="0"/>
    <x v="0"/>
    <x v="0"/>
    <n v="-0.40687495470047003"/>
    <n v="-0.32648321986198398"/>
    <n v="8.0391734838485704E-2"/>
    <x v="0"/>
    <x v="0"/>
  </r>
  <r>
    <x v="3"/>
    <x v="3"/>
    <x v="0"/>
    <x v="0"/>
    <x v="20"/>
    <x v="1"/>
    <x v="0"/>
    <x v="0"/>
    <x v="0"/>
    <n v="-0.70183283090591397"/>
    <n v="-0.42791783809661899"/>
    <n v="0.27391499280929599"/>
    <x v="0"/>
    <x v="0"/>
  </r>
  <r>
    <x v="3"/>
    <x v="3"/>
    <x v="0"/>
    <x v="0"/>
    <x v="21"/>
    <x v="0"/>
    <x v="0"/>
    <x v="0"/>
    <x v="0"/>
    <n v="-0.55150395631790206"/>
    <n v="-0.32400569319724998"/>
    <n v="0.227498263120651"/>
    <x v="0"/>
    <x v="0"/>
  </r>
  <r>
    <x v="3"/>
    <x v="3"/>
    <x v="0"/>
    <x v="0"/>
    <x v="21"/>
    <x v="1"/>
    <x v="0"/>
    <x v="0"/>
    <x v="0"/>
    <n v="-0.34277972579002403"/>
    <n v="-0.42460960149764998"/>
    <n v="8.1829875707626301E-2"/>
    <x v="0"/>
    <x v="0"/>
  </r>
  <r>
    <x v="3"/>
    <x v="3"/>
    <x v="0"/>
    <x v="0"/>
    <x v="22"/>
    <x v="0"/>
    <x v="0"/>
    <x v="0"/>
    <x v="0"/>
    <n v="-0.25491225719451899"/>
    <n v="-0.323480844497681"/>
    <n v="6.8568587303161593E-2"/>
    <x v="0"/>
    <x v="0"/>
  </r>
  <r>
    <x v="3"/>
    <x v="3"/>
    <x v="0"/>
    <x v="0"/>
    <x v="22"/>
    <x v="1"/>
    <x v="0"/>
    <x v="0"/>
    <x v="0"/>
    <n v="-0.592296123504639"/>
    <n v="-0.423643589019775"/>
    <n v="0.168652534484863"/>
    <x v="0"/>
    <x v="0"/>
  </r>
  <r>
    <x v="3"/>
    <x v="3"/>
    <x v="0"/>
    <x v="0"/>
    <x v="23"/>
    <x v="0"/>
    <x v="0"/>
    <x v="0"/>
    <x v="0"/>
    <n v="-0.79658436775207497"/>
    <n v="-0.32187113165855402"/>
    <n v="0.47471323609352101"/>
    <x v="0"/>
    <x v="0"/>
  </r>
  <r>
    <x v="3"/>
    <x v="3"/>
    <x v="0"/>
    <x v="0"/>
    <x v="23"/>
    <x v="1"/>
    <x v="0"/>
    <x v="0"/>
    <x v="0"/>
    <n v="-0.77686429023742698"/>
    <n v="-0.42148542404174799"/>
    <n v="0.35537886619567899"/>
    <x v="0"/>
    <x v="0"/>
  </r>
  <r>
    <x v="3"/>
    <x v="3"/>
    <x v="0"/>
    <x v="0"/>
    <x v="24"/>
    <x v="0"/>
    <x v="0"/>
    <x v="0"/>
    <x v="0"/>
    <n v="-0.56374633312225297"/>
    <n v="-0.32599475979804998"/>
    <n v="0.23775157332420299"/>
    <x v="0"/>
    <x v="0"/>
  </r>
  <r>
    <x v="3"/>
    <x v="3"/>
    <x v="0"/>
    <x v="0"/>
    <x v="24"/>
    <x v="1"/>
    <x v="0"/>
    <x v="0"/>
    <x v="0"/>
    <n v="-0.48479056358337402"/>
    <n v="-0.427443087100983"/>
    <n v="5.7347476482391399E-2"/>
    <x v="0"/>
    <x v="0"/>
  </r>
  <r>
    <x v="3"/>
    <x v="3"/>
    <x v="0"/>
    <x v="0"/>
    <x v="25"/>
    <x v="0"/>
    <x v="0"/>
    <x v="0"/>
    <x v="0"/>
    <n v="-0.286759853363037"/>
    <n v="-0.32743540406227101"/>
    <n v="4.0675550699234002E-2"/>
    <x v="0"/>
    <x v="0"/>
  </r>
  <r>
    <x v="3"/>
    <x v="3"/>
    <x v="0"/>
    <x v="0"/>
    <x v="25"/>
    <x v="1"/>
    <x v="0"/>
    <x v="0"/>
    <x v="0"/>
    <n v="5.0706088542938198E-2"/>
    <n v="-0.42945608496665999"/>
    <n v="0.480162173509598"/>
    <x v="0"/>
    <x v="0"/>
  </r>
  <r>
    <x v="3"/>
    <x v="3"/>
    <x v="0"/>
    <x v="0"/>
    <x v="26"/>
    <x v="0"/>
    <x v="0"/>
    <x v="0"/>
    <x v="0"/>
    <n v="-9.8070114850997897E-2"/>
    <n v="-0.31833553314209001"/>
    <n v="0.220265418291092"/>
    <x v="0"/>
    <x v="0"/>
  </r>
  <r>
    <x v="3"/>
    <x v="3"/>
    <x v="0"/>
    <x v="0"/>
    <x v="26"/>
    <x v="1"/>
    <x v="0"/>
    <x v="0"/>
    <x v="0"/>
    <n v="-0.77077078819274902"/>
    <n v="-0.41656512022018399"/>
    <n v="0.35420566797256497"/>
    <x v="0"/>
    <x v="0"/>
  </r>
  <r>
    <x v="3"/>
    <x v="3"/>
    <x v="0"/>
    <x v="0"/>
    <x v="27"/>
    <x v="0"/>
    <x v="0"/>
    <x v="0"/>
    <x v="0"/>
    <n v="-0.48775035142898598"/>
    <n v="-0.32413211464881903"/>
    <n v="0.16361823678016699"/>
    <x v="0"/>
    <x v="0"/>
  </r>
  <r>
    <x v="3"/>
    <x v="3"/>
    <x v="0"/>
    <x v="0"/>
    <x v="27"/>
    <x v="1"/>
    <x v="0"/>
    <x v="0"/>
    <x v="0"/>
    <n v="-0.51927167177200295"/>
    <n v="-0.42474153637885997"/>
    <n v="9.45301353931427E-2"/>
    <x v="0"/>
    <x v="0"/>
  </r>
  <r>
    <x v="3"/>
    <x v="3"/>
    <x v="0"/>
    <x v="0"/>
    <x v="28"/>
    <x v="0"/>
    <x v="0"/>
    <x v="0"/>
    <x v="0"/>
    <n v="-0.43138885498046903"/>
    <n v="-0.317435532808304"/>
    <n v="0.113953322172165"/>
    <x v="0"/>
    <x v="0"/>
  </r>
  <r>
    <x v="3"/>
    <x v="3"/>
    <x v="0"/>
    <x v="0"/>
    <x v="28"/>
    <x v="1"/>
    <x v="0"/>
    <x v="0"/>
    <x v="0"/>
    <n v="-0.47666597366333002"/>
    <n v="-0.41502413153648399"/>
    <n v="6.16418421268463E-2"/>
    <x v="0"/>
    <x v="0"/>
  </r>
  <r>
    <x v="3"/>
    <x v="3"/>
    <x v="0"/>
    <x v="0"/>
    <x v="29"/>
    <x v="0"/>
    <x v="0"/>
    <x v="0"/>
    <x v="0"/>
    <n v="-0.37502735853195202"/>
    <n v="-0.31600841879844699"/>
    <n v="5.90189397335052E-2"/>
    <x v="0"/>
    <x v="0"/>
  </r>
  <r>
    <x v="3"/>
    <x v="3"/>
    <x v="0"/>
    <x v="0"/>
    <x v="29"/>
    <x v="1"/>
    <x v="0"/>
    <x v="0"/>
    <x v="0"/>
    <n v="-0.41989067196846003"/>
    <n v="-0.41279503703117398"/>
    <n v="7.0956349372863804E-3"/>
    <x v="0"/>
    <x v="0"/>
  </r>
  <r>
    <x v="3"/>
    <x v="3"/>
    <x v="0"/>
    <x v="0"/>
    <x v="30"/>
    <x v="0"/>
    <x v="0"/>
    <x v="0"/>
    <x v="0"/>
    <n v="-0.38972401618957497"/>
    <n v="-0.321646988391876"/>
    <n v="6.8077027797699002E-2"/>
    <x v="0"/>
    <x v="0"/>
  </r>
  <r>
    <x v="3"/>
    <x v="3"/>
    <x v="0"/>
    <x v="0"/>
    <x v="30"/>
    <x v="1"/>
    <x v="0"/>
    <x v="0"/>
    <x v="0"/>
    <n v="-0.55982202291488603"/>
    <n v="-0.421256422996521"/>
    <n v="0.13856559991836501"/>
    <x v="0"/>
    <x v="0"/>
  </r>
  <r>
    <x v="3"/>
    <x v="3"/>
    <x v="0"/>
    <x v="0"/>
    <x v="31"/>
    <x v="0"/>
    <x v="0"/>
    <x v="0"/>
    <x v="0"/>
    <n v="-0.42893454432487499"/>
    <n v="-0.32712593674659701"/>
    <n v="0.101808607578278"/>
    <x v="0"/>
    <x v="0"/>
  </r>
  <r>
    <x v="3"/>
    <x v="3"/>
    <x v="0"/>
    <x v="0"/>
    <x v="31"/>
    <x v="1"/>
    <x v="0"/>
    <x v="0"/>
    <x v="0"/>
    <n v="-0.43002220988273598"/>
    <n v="-0.428902238607407"/>
    <n v="1.1199712753295901E-3"/>
    <x v="0"/>
    <x v="0"/>
  </r>
  <r>
    <x v="3"/>
    <x v="3"/>
    <x v="0"/>
    <x v="0"/>
    <x v="32"/>
    <x v="0"/>
    <x v="0"/>
    <x v="0"/>
    <x v="0"/>
    <n v="-0.30639433860778797"/>
    <n v="-0.32003605365753202"/>
    <n v="1.3641715049743699E-2"/>
    <x v="0"/>
    <x v="0"/>
  </r>
  <r>
    <x v="3"/>
    <x v="3"/>
    <x v="0"/>
    <x v="0"/>
    <x v="32"/>
    <x v="1"/>
    <x v="0"/>
    <x v="0"/>
    <x v="0"/>
    <n v="-0.43812260031700101"/>
    <n v="-0.41883271932601901"/>
    <n v="1.9289880990982101E-2"/>
    <x v="0"/>
    <x v="0"/>
  </r>
  <r>
    <x v="3"/>
    <x v="3"/>
    <x v="0"/>
    <x v="0"/>
    <x v="33"/>
    <x v="0"/>
    <x v="0"/>
    <x v="0"/>
    <x v="0"/>
    <n v="-0.526960849761963"/>
    <n v="-0.320280581712723"/>
    <n v="0.20668026804924"/>
    <x v="0"/>
    <x v="0"/>
  </r>
  <r>
    <x v="3"/>
    <x v="3"/>
    <x v="0"/>
    <x v="0"/>
    <x v="33"/>
    <x v="1"/>
    <x v="0"/>
    <x v="0"/>
    <x v="0"/>
    <n v="-0.55781501531600997"/>
    <n v="-0.41937598586082497"/>
    <n v="0.13843902945518499"/>
    <x v="0"/>
    <x v="0"/>
  </r>
  <r>
    <x v="3"/>
    <x v="3"/>
    <x v="0"/>
    <x v="0"/>
    <x v="34"/>
    <x v="0"/>
    <x v="0"/>
    <x v="0"/>
    <x v="0"/>
    <n v="-0.58335161209106401"/>
    <n v="-0.32294762134552002"/>
    <n v="0.26040399074554399"/>
    <x v="0"/>
    <x v="0"/>
  </r>
  <r>
    <x v="3"/>
    <x v="3"/>
    <x v="0"/>
    <x v="0"/>
    <x v="34"/>
    <x v="1"/>
    <x v="0"/>
    <x v="0"/>
    <x v="0"/>
    <n v="-0.51317822933196999"/>
    <n v="-0.42284011840820301"/>
    <n v="9.0338110923767104E-2"/>
    <x v="0"/>
    <x v="0"/>
  </r>
  <r>
    <x v="3"/>
    <x v="3"/>
    <x v="0"/>
    <x v="0"/>
    <x v="35"/>
    <x v="0"/>
    <x v="0"/>
    <x v="0"/>
    <x v="0"/>
    <n v="-0.377481669187546"/>
    <n v="-0.32562580704688998"/>
    <n v="5.1855862140655497E-2"/>
    <x v="0"/>
    <x v="0"/>
  </r>
  <r>
    <x v="3"/>
    <x v="3"/>
    <x v="0"/>
    <x v="0"/>
    <x v="35"/>
    <x v="1"/>
    <x v="0"/>
    <x v="0"/>
    <x v="0"/>
    <n v="-0.50708478689193703"/>
    <n v="-0.42666134238243097"/>
    <n v="8.0423444509506198E-2"/>
    <x v="0"/>
    <x v="0"/>
  </r>
  <r>
    <x v="3"/>
    <x v="3"/>
    <x v="0"/>
    <x v="0"/>
    <x v="36"/>
    <x v="0"/>
    <x v="0"/>
    <x v="0"/>
    <x v="0"/>
    <n v="-0.31618234515190102"/>
    <n v="-0.32286536693572998"/>
    <n v="6.6830217838287397E-3"/>
    <x v="0"/>
    <x v="0"/>
  </r>
  <r>
    <x v="3"/>
    <x v="3"/>
    <x v="0"/>
    <x v="0"/>
    <x v="36"/>
    <x v="1"/>
    <x v="0"/>
    <x v="0"/>
    <x v="0"/>
    <n v="-0.334679335355759"/>
    <n v="-0.42301487922668501"/>
    <n v="8.8335543870925903E-2"/>
    <x v="0"/>
    <x v="0"/>
  </r>
  <r>
    <x v="3"/>
    <x v="3"/>
    <x v="0"/>
    <x v="0"/>
    <x v="37"/>
    <x v="0"/>
    <x v="0"/>
    <x v="0"/>
    <x v="0"/>
    <n v="-0.311302959918976"/>
    <n v="-0.31942221522331199"/>
    <n v="8.1192553043365496E-3"/>
    <x v="0"/>
    <x v="0"/>
  </r>
  <r>
    <x v="3"/>
    <x v="3"/>
    <x v="0"/>
    <x v="0"/>
    <x v="37"/>
    <x v="1"/>
    <x v="0"/>
    <x v="0"/>
    <x v="0"/>
    <n v="-0.45234060287475603"/>
    <n v="-0.41781380772590598"/>
    <n v="3.4526795148849501E-2"/>
    <x v="0"/>
    <x v="0"/>
  </r>
  <r>
    <x v="3"/>
    <x v="3"/>
    <x v="0"/>
    <x v="0"/>
    <x v="38"/>
    <x v="0"/>
    <x v="0"/>
    <x v="0"/>
    <x v="0"/>
    <n v="-0.419117301702499"/>
    <n v="-0.32023844122886702"/>
    <n v="9.8878860473632799E-2"/>
    <x v="0"/>
    <x v="0"/>
  </r>
  <r>
    <x v="3"/>
    <x v="3"/>
    <x v="0"/>
    <x v="0"/>
    <x v="38"/>
    <x v="1"/>
    <x v="0"/>
    <x v="0"/>
    <x v="0"/>
    <n v="-0.53549665212631203"/>
    <n v="-0.41906654834747298"/>
    <n v="0.116430103778839"/>
    <x v="0"/>
    <x v="0"/>
  </r>
  <r>
    <x v="3"/>
    <x v="3"/>
    <x v="0"/>
    <x v="0"/>
    <x v="39"/>
    <x v="0"/>
    <x v="0"/>
    <x v="0"/>
    <x v="0"/>
    <n v="-0.35051348805427601"/>
    <n v="-0.32098448276519798"/>
    <n v="2.95290052890778E-2"/>
    <x v="0"/>
    <x v="0"/>
  </r>
  <r>
    <x v="3"/>
    <x v="3"/>
    <x v="0"/>
    <x v="0"/>
    <x v="39"/>
    <x v="1"/>
    <x v="0"/>
    <x v="0"/>
    <x v="0"/>
    <n v="-0.47057256102562001"/>
    <n v="-0.42012536525726302"/>
    <n v="5.0447195768356302E-2"/>
    <x v="0"/>
    <x v="0"/>
  </r>
  <r>
    <x v="3"/>
    <x v="3"/>
    <x v="0"/>
    <x v="0"/>
    <x v="40"/>
    <x v="0"/>
    <x v="0"/>
    <x v="0"/>
    <x v="0"/>
    <n v="-0.49756759405136097"/>
    <n v="-0.31984713673591603"/>
    <n v="0.177720457315445"/>
    <x v="0"/>
    <x v="0"/>
  </r>
  <r>
    <x v="3"/>
    <x v="3"/>
    <x v="0"/>
    <x v="0"/>
    <x v="40"/>
    <x v="1"/>
    <x v="0"/>
    <x v="0"/>
    <x v="0"/>
    <n v="-0.395541131496429"/>
    <n v="-0.41862457990646401"/>
    <n v="2.3083448410034201E-2"/>
    <x v="0"/>
    <x v="0"/>
  </r>
  <r>
    <x v="3"/>
    <x v="3"/>
    <x v="0"/>
    <x v="0"/>
    <x v="41"/>
    <x v="0"/>
    <x v="0"/>
    <x v="0"/>
    <x v="0"/>
    <n v="-0.57353436946868896"/>
    <n v="-0.32481580972671498"/>
    <n v="0.24871855974197399"/>
    <x v="0"/>
    <x v="0"/>
  </r>
  <r>
    <x v="3"/>
    <x v="3"/>
    <x v="0"/>
    <x v="0"/>
    <x v="41"/>
    <x v="1"/>
    <x v="0"/>
    <x v="0"/>
    <x v="0"/>
    <n v="-0.73428279161453203"/>
    <n v="-0.42556190490722701"/>
    <n v="0.30872088670730602"/>
    <x v="0"/>
    <x v="0"/>
  </r>
  <r>
    <x v="3"/>
    <x v="3"/>
    <x v="0"/>
    <x v="0"/>
    <x v="42"/>
    <x v="0"/>
    <x v="0"/>
    <x v="0"/>
    <x v="0"/>
    <n v="-0.54659533500671398"/>
    <n v="-0.32282990217208901"/>
    <n v="0.22376543283462499"/>
    <x v="0"/>
    <x v="0"/>
  </r>
  <r>
    <x v="3"/>
    <x v="3"/>
    <x v="0"/>
    <x v="0"/>
    <x v="42"/>
    <x v="1"/>
    <x v="0"/>
    <x v="0"/>
    <x v="0"/>
    <n v="-0.66123414039611805"/>
    <n v="-0.42305362224578902"/>
    <n v="0.23818051815033001"/>
    <x v="0"/>
    <x v="0"/>
  </r>
  <r>
    <x v="3"/>
    <x v="3"/>
    <x v="0"/>
    <x v="0"/>
    <x v="43"/>
    <x v="0"/>
    <x v="0"/>
    <x v="0"/>
    <x v="0"/>
    <n v="-0.74510228633880604"/>
    <n v="-0.32239308953285201"/>
    <n v="0.42270919680595398"/>
    <x v="0"/>
    <x v="0"/>
  </r>
  <r>
    <x v="3"/>
    <x v="3"/>
    <x v="0"/>
    <x v="0"/>
    <x v="43"/>
    <x v="1"/>
    <x v="0"/>
    <x v="0"/>
    <x v="0"/>
    <n v="-0.73022049665451005"/>
    <n v="-0.42212101817130998"/>
    <n v="0.30809947848320002"/>
    <x v="0"/>
    <x v="0"/>
  </r>
  <r>
    <x v="3"/>
    <x v="3"/>
    <x v="0"/>
    <x v="0"/>
    <x v="44"/>
    <x v="0"/>
    <x v="0"/>
    <x v="0"/>
    <x v="0"/>
    <n v="-0.426509439945221"/>
    <n v="-0.32319882512092601"/>
    <n v="0.103310614824295"/>
    <x v="0"/>
    <x v="0"/>
  </r>
  <r>
    <x v="3"/>
    <x v="3"/>
    <x v="0"/>
    <x v="0"/>
    <x v="44"/>
    <x v="1"/>
    <x v="0"/>
    <x v="0"/>
    <x v="0"/>
    <n v="-0.427991062402725"/>
    <n v="-0.42365175485611001"/>
    <n v="4.3393075466155997E-3"/>
    <x v="0"/>
    <x v="0"/>
  </r>
  <r>
    <x v="3"/>
    <x v="3"/>
    <x v="0"/>
    <x v="0"/>
    <x v="45"/>
    <x v="0"/>
    <x v="0"/>
    <x v="0"/>
    <x v="0"/>
    <n v="-0.401966333389282"/>
    <n v="-0.32653409242629999"/>
    <n v="7.5432240962982205E-2"/>
    <x v="0"/>
    <x v="0"/>
  </r>
  <r>
    <x v="3"/>
    <x v="3"/>
    <x v="0"/>
    <x v="0"/>
    <x v="45"/>
    <x v="1"/>
    <x v="0"/>
    <x v="0"/>
    <x v="0"/>
    <n v="-0.52333396673202504"/>
    <n v="-0.42802405357360801"/>
    <n v="9.5309913158416706E-2"/>
    <x v="0"/>
    <x v="0"/>
  </r>
  <r>
    <x v="3"/>
    <x v="3"/>
    <x v="0"/>
    <x v="0"/>
    <x v="46"/>
    <x v="0"/>
    <x v="0"/>
    <x v="0"/>
    <x v="0"/>
    <n v="-0.41423788666725198"/>
    <n v="-0.325615674257278"/>
    <n v="8.8622212409973103E-2"/>
    <x v="0"/>
    <x v="0"/>
  </r>
  <r>
    <x v="3"/>
    <x v="3"/>
    <x v="0"/>
    <x v="0"/>
    <x v="46"/>
    <x v="1"/>
    <x v="0"/>
    <x v="0"/>
    <x v="0"/>
    <n v="-0.40161037445068398"/>
    <n v="-0.42694526910781899"/>
    <n v="2.5334894657134999E-2"/>
    <x v="0"/>
    <x v="0"/>
  </r>
  <r>
    <x v="3"/>
    <x v="3"/>
    <x v="0"/>
    <x v="0"/>
    <x v="47"/>
    <x v="0"/>
    <x v="0"/>
    <x v="0"/>
    <x v="0"/>
    <n v="-0.335787624120712"/>
    <n v="-0.32238575816154502"/>
    <n v="1.34018659591675E-2"/>
    <x v="0"/>
    <x v="0"/>
  </r>
  <r>
    <x v="3"/>
    <x v="3"/>
    <x v="0"/>
    <x v="0"/>
    <x v="47"/>
    <x v="1"/>
    <x v="0"/>
    <x v="0"/>
    <x v="0"/>
    <n v="-0.40161037445068398"/>
    <n v="-0.42209193110465998"/>
    <n v="2.0481556653976399E-2"/>
    <x v="0"/>
    <x v="0"/>
  </r>
  <r>
    <x v="3"/>
    <x v="3"/>
    <x v="0"/>
    <x v="0"/>
    <x v="48"/>
    <x v="0"/>
    <x v="0"/>
    <x v="0"/>
    <x v="0"/>
    <n v="-0.311302959918976"/>
    <n v="-0.32018700242042503"/>
    <n v="8.8840425014495798E-3"/>
    <x v="0"/>
    <x v="0"/>
  </r>
  <r>
    <x v="3"/>
    <x v="3"/>
    <x v="0"/>
    <x v="0"/>
    <x v="48"/>
    <x v="1"/>
    <x v="0"/>
    <x v="0"/>
    <x v="0"/>
    <n v="-0.456402897834778"/>
    <n v="-0.41906616091728199"/>
    <n v="3.73367369174957E-2"/>
    <x v="0"/>
    <x v="0"/>
  </r>
  <r>
    <x v="3"/>
    <x v="3"/>
    <x v="0"/>
    <x v="0"/>
    <x v="49"/>
    <x v="0"/>
    <x v="0"/>
    <x v="0"/>
    <x v="0"/>
    <n v="-0.53432381153106701"/>
    <n v="-0.32063212990760798"/>
    <n v="0.213691681623459"/>
    <x v="0"/>
    <x v="0"/>
  </r>
  <r>
    <x v="3"/>
    <x v="3"/>
    <x v="0"/>
    <x v="0"/>
    <x v="49"/>
    <x v="1"/>
    <x v="0"/>
    <x v="0"/>
    <x v="0"/>
    <n v="-0.58620268106460605"/>
    <n v="-0.41941246390342701"/>
    <n v="0.16679021716117901"/>
    <x v="0"/>
    <x v="0"/>
  </r>
  <r>
    <x v="3"/>
    <x v="3"/>
    <x v="0"/>
    <x v="0"/>
    <x v="50"/>
    <x v="0"/>
    <x v="0"/>
    <x v="0"/>
    <x v="0"/>
    <n v="-0.335787624120712"/>
    <n v="-0.32489344477653498"/>
    <n v="1.0894179344177199E-2"/>
    <x v="0"/>
    <x v="0"/>
  </r>
  <r>
    <x v="3"/>
    <x v="3"/>
    <x v="0"/>
    <x v="0"/>
    <x v="50"/>
    <x v="1"/>
    <x v="0"/>
    <x v="0"/>
    <x v="0"/>
    <n v="-0.346842020750046"/>
    <n v="-0.42587873339652998"/>
    <n v="7.9036712646484403E-2"/>
    <x v="0"/>
    <x v="0"/>
  </r>
  <r>
    <x v="3"/>
    <x v="3"/>
    <x v="0"/>
    <x v="0"/>
    <x v="51"/>
    <x v="0"/>
    <x v="0"/>
    <x v="0"/>
    <x v="0"/>
    <n v="-0.33827114105224598"/>
    <n v="-0.32532665133476302"/>
    <n v="1.29444897174835E-2"/>
    <x v="0"/>
    <x v="0"/>
  </r>
  <r>
    <x v="3"/>
    <x v="3"/>
    <x v="0"/>
    <x v="0"/>
    <x v="51"/>
    <x v="1"/>
    <x v="0"/>
    <x v="0"/>
    <x v="0"/>
    <n v="-0.49289095401763899"/>
    <n v="-0.42640322446823098"/>
    <n v="6.6487729549408001E-2"/>
    <x v="0"/>
    <x v="0"/>
  </r>
  <r>
    <x v="3"/>
    <x v="3"/>
    <x v="0"/>
    <x v="0"/>
    <x v="52"/>
    <x v="0"/>
    <x v="0"/>
    <x v="0"/>
    <x v="0"/>
    <n v="-0.43872258067130998"/>
    <n v="-0.32549870014190702"/>
    <n v="0.11322388052940401"/>
    <x v="0"/>
    <x v="0"/>
  </r>
  <r>
    <x v="3"/>
    <x v="3"/>
    <x v="0"/>
    <x v="0"/>
    <x v="52"/>
    <x v="1"/>
    <x v="0"/>
    <x v="0"/>
    <x v="0"/>
    <n v="-0.47059673070907598"/>
    <n v="-0.42659094929695102"/>
    <n v="4.4005781412124599E-2"/>
    <x v="0"/>
    <x v="0"/>
  </r>
  <r>
    <x v="3"/>
    <x v="3"/>
    <x v="0"/>
    <x v="0"/>
    <x v="53"/>
    <x v="0"/>
    <x v="0"/>
    <x v="0"/>
    <x v="0"/>
    <n v="-0.39708694815635698"/>
    <n v="-0.32548087835311901"/>
    <n v="7.1606069803237901E-2"/>
    <x v="0"/>
    <x v="0"/>
  </r>
  <r>
    <x v="3"/>
    <x v="3"/>
    <x v="0"/>
    <x v="0"/>
    <x v="53"/>
    <x v="1"/>
    <x v="0"/>
    <x v="0"/>
    <x v="0"/>
    <n v="-0.54969048500061002"/>
    <n v="-0.42673340439796398"/>
    <n v="0.122957080602646"/>
    <x v="0"/>
    <x v="0"/>
  </r>
  <r>
    <x v="3"/>
    <x v="3"/>
    <x v="0"/>
    <x v="0"/>
    <x v="54"/>
    <x v="0"/>
    <x v="0"/>
    <x v="0"/>
    <x v="0"/>
    <n v="-0.62010776996612504"/>
    <n v="-0.32277560234069802"/>
    <n v="0.29733216762542702"/>
    <x v="0"/>
    <x v="0"/>
  </r>
  <r>
    <x v="3"/>
    <x v="3"/>
    <x v="0"/>
    <x v="0"/>
    <x v="54"/>
    <x v="1"/>
    <x v="0"/>
    <x v="0"/>
    <x v="0"/>
    <n v="-0.64097106456756603"/>
    <n v="-0.42263981699943498"/>
    <n v="0.21833124756812999"/>
    <x v="0"/>
    <x v="0"/>
  </r>
  <r>
    <x v="3"/>
    <x v="3"/>
    <x v="0"/>
    <x v="0"/>
    <x v="55"/>
    <x v="0"/>
    <x v="0"/>
    <x v="0"/>
    <x v="0"/>
    <n v="-0.40687495470047003"/>
    <n v="-0.32413318753242498"/>
    <n v="8.2741767168045002E-2"/>
    <x v="0"/>
    <x v="0"/>
  </r>
  <r>
    <x v="3"/>
    <x v="3"/>
    <x v="0"/>
    <x v="0"/>
    <x v="55"/>
    <x v="1"/>
    <x v="0"/>
    <x v="0"/>
    <x v="0"/>
    <n v="-0.47869712114334101"/>
    <n v="-0.42454820871353099"/>
    <n v="5.4148912429809598E-2"/>
    <x v="0"/>
    <x v="0"/>
  </r>
  <r>
    <x v="3"/>
    <x v="3"/>
    <x v="0"/>
    <x v="0"/>
    <x v="56"/>
    <x v="0"/>
    <x v="0"/>
    <x v="0"/>
    <x v="0"/>
    <n v="-0.40932926535606401"/>
    <n v="-0.32681983709335299"/>
    <n v="8.2509428262710599E-2"/>
    <x v="0"/>
    <x v="0"/>
  </r>
  <r>
    <x v="3"/>
    <x v="3"/>
    <x v="0"/>
    <x v="0"/>
    <x v="56"/>
    <x v="1"/>
    <x v="0"/>
    <x v="0"/>
    <x v="0"/>
    <n v="-0.32048550248146102"/>
    <n v="-0.428480744361877"/>
    <n v="0.107995241880417"/>
    <x v="0"/>
    <x v="0"/>
  </r>
  <r>
    <x v="3"/>
    <x v="3"/>
    <x v="0"/>
    <x v="0"/>
    <x v="57"/>
    <x v="0"/>
    <x v="0"/>
    <x v="0"/>
    <x v="0"/>
    <n v="-0.252487152814865"/>
    <n v="-0.324085533618927"/>
    <n v="7.1598380804061904E-2"/>
    <x v="0"/>
    <x v="0"/>
  </r>
  <r>
    <x v="3"/>
    <x v="3"/>
    <x v="0"/>
    <x v="0"/>
    <x v="57"/>
    <x v="1"/>
    <x v="0"/>
    <x v="0"/>
    <x v="0"/>
    <n v="-0.387416541576385"/>
    <n v="-0.42458319664001498"/>
    <n v="3.7166655063629199E-2"/>
    <x v="0"/>
    <x v="0"/>
  </r>
  <r>
    <x v="3"/>
    <x v="3"/>
    <x v="0"/>
    <x v="0"/>
    <x v="58"/>
    <x v="0"/>
    <x v="0"/>
    <x v="0"/>
    <x v="0"/>
    <n v="-0.29166847467422502"/>
    <n v="-0.32520690560340898"/>
    <n v="3.3538430929184002E-2"/>
    <x v="0"/>
    <x v="0"/>
  </r>
  <r>
    <x v="3"/>
    <x v="3"/>
    <x v="0"/>
    <x v="0"/>
    <x v="58"/>
    <x v="1"/>
    <x v="0"/>
    <x v="0"/>
    <x v="0"/>
    <n v="-0.50304669141769398"/>
    <n v="-0.42604395747184798"/>
    <n v="7.7002733945846599E-2"/>
    <x v="0"/>
    <x v="0"/>
  </r>
  <r>
    <x v="3"/>
    <x v="3"/>
    <x v="0"/>
    <x v="0"/>
    <x v="59"/>
    <x v="0"/>
    <x v="0"/>
    <x v="0"/>
    <x v="0"/>
    <n v="-0.47796231508254999"/>
    <n v="-0.32207226753234902"/>
    <n v="0.155890047550201"/>
    <x v="0"/>
    <x v="0"/>
  </r>
  <r>
    <x v="3"/>
    <x v="3"/>
    <x v="0"/>
    <x v="0"/>
    <x v="59"/>
    <x v="1"/>
    <x v="0"/>
    <x v="0"/>
    <x v="0"/>
    <n v="-0.51518517732620195"/>
    <n v="-0.42188945412635798"/>
    <n v="9.3295723199844402E-2"/>
    <x v="0"/>
    <x v="0"/>
  </r>
  <r>
    <x v="3"/>
    <x v="3"/>
    <x v="0"/>
    <x v="0"/>
    <x v="60"/>
    <x v="0"/>
    <x v="0"/>
    <x v="0"/>
    <x v="0"/>
    <n v="-0.48041662573814398"/>
    <n v="-0.32366603612899802"/>
    <n v="0.15675058960914601"/>
    <x v="0"/>
    <x v="0"/>
  </r>
  <r>
    <x v="3"/>
    <x v="3"/>
    <x v="0"/>
    <x v="0"/>
    <x v="60"/>
    <x v="1"/>
    <x v="0"/>
    <x v="0"/>
    <x v="0"/>
    <n v="-0.57810229063034102"/>
    <n v="-0.42366421222686801"/>
    <n v="0.15443807840347301"/>
    <x v="0"/>
    <x v="0"/>
  </r>
  <r>
    <x v="3"/>
    <x v="3"/>
    <x v="0"/>
    <x v="0"/>
    <x v="61"/>
    <x v="0"/>
    <x v="0"/>
    <x v="0"/>
    <x v="0"/>
    <n v="-0.40932926535606401"/>
    <n v="-0.32603621482849099"/>
    <n v="8.3293050527572604E-2"/>
    <x v="0"/>
    <x v="0"/>
  </r>
  <r>
    <x v="3"/>
    <x v="3"/>
    <x v="0"/>
    <x v="0"/>
    <x v="61"/>
    <x v="1"/>
    <x v="0"/>
    <x v="0"/>
    <x v="0"/>
    <n v="-0.40364152193069502"/>
    <n v="-0.427574932575226"/>
    <n v="2.3933410644531299E-2"/>
    <x v="0"/>
    <x v="0"/>
  </r>
  <r>
    <x v="3"/>
    <x v="3"/>
    <x v="0"/>
    <x v="0"/>
    <x v="62"/>
    <x v="0"/>
    <x v="0"/>
    <x v="0"/>
    <x v="0"/>
    <n v="-0.37990677356719998"/>
    <n v="-0.32456991076469399"/>
    <n v="5.53368628025055E-2"/>
    <x v="0"/>
    <x v="0"/>
  </r>
  <r>
    <x v="3"/>
    <x v="3"/>
    <x v="0"/>
    <x v="0"/>
    <x v="62"/>
    <x v="1"/>
    <x v="0"/>
    <x v="0"/>
    <x v="0"/>
    <n v="-0.52333396673202504"/>
    <n v="-0.42530345916748002"/>
    <n v="9.8030507564544705E-2"/>
    <x v="0"/>
    <x v="0"/>
  </r>
  <r>
    <x v="3"/>
    <x v="3"/>
    <x v="0"/>
    <x v="0"/>
    <x v="63"/>
    <x v="0"/>
    <x v="0"/>
    <x v="0"/>
    <x v="0"/>
    <n v="-0.419146507978439"/>
    <n v="-0.32321494817733798"/>
    <n v="9.5931559801101698E-2"/>
    <x v="0"/>
    <x v="0"/>
  </r>
  <r>
    <x v="3"/>
    <x v="3"/>
    <x v="0"/>
    <x v="0"/>
    <x v="63"/>
    <x v="1"/>
    <x v="0"/>
    <x v="0"/>
    <x v="0"/>
    <n v="-0.49695324897766102"/>
    <n v="-0.423503577709198"/>
    <n v="7.3449671268463093E-2"/>
    <x v="0"/>
    <x v="0"/>
  </r>
  <r>
    <x v="3"/>
    <x v="3"/>
    <x v="0"/>
    <x v="0"/>
    <x v="64"/>
    <x v="0"/>
    <x v="0"/>
    <x v="0"/>
    <x v="0"/>
    <n v="-0.460782140493393"/>
    <n v="-0.31957003474235501"/>
    <n v="0.14121210575103799"/>
    <x v="0"/>
    <x v="0"/>
  </r>
  <r>
    <x v="3"/>
    <x v="3"/>
    <x v="0"/>
    <x v="0"/>
    <x v="64"/>
    <x v="1"/>
    <x v="0"/>
    <x v="0"/>
    <x v="0"/>
    <n v="-0.43609145283699002"/>
    <n v="-0.41823396086692799"/>
    <n v="1.7857491970062301E-2"/>
    <x v="0"/>
    <x v="0"/>
  </r>
  <r>
    <x v="3"/>
    <x v="3"/>
    <x v="0"/>
    <x v="0"/>
    <x v="65"/>
    <x v="0"/>
    <x v="0"/>
    <x v="0"/>
    <x v="0"/>
    <n v="-0.34805917739868197"/>
    <n v="-0.31746277213096602"/>
    <n v="3.0596405267715499E-2"/>
    <x v="0"/>
    <x v="0"/>
  </r>
  <r>
    <x v="3"/>
    <x v="3"/>
    <x v="0"/>
    <x v="0"/>
    <x v="65"/>
    <x v="1"/>
    <x v="0"/>
    <x v="0"/>
    <x v="0"/>
    <n v="-0.43812260031700101"/>
    <n v="-0.41517037153244002"/>
    <n v="2.2952228784561199E-2"/>
    <x v="0"/>
    <x v="0"/>
  </r>
  <r>
    <x v="3"/>
    <x v="3"/>
    <x v="0"/>
    <x v="0"/>
    <x v="66"/>
    <x v="0"/>
    <x v="0"/>
    <x v="0"/>
    <x v="0"/>
    <n v="-0.401995569467545"/>
    <n v="-0.31943613290786699"/>
    <n v="8.2559436559677096E-2"/>
    <x v="0"/>
    <x v="0"/>
  </r>
  <r>
    <x v="3"/>
    <x v="3"/>
    <x v="0"/>
    <x v="0"/>
    <x v="66"/>
    <x v="1"/>
    <x v="0"/>
    <x v="0"/>
    <x v="0"/>
    <n v="-0.44017791748046903"/>
    <n v="-0.41781923174858099"/>
    <n v="2.23586857318878E-2"/>
    <x v="0"/>
    <x v="0"/>
  </r>
  <r>
    <x v="3"/>
    <x v="3"/>
    <x v="0"/>
    <x v="0"/>
    <x v="67"/>
    <x v="0"/>
    <x v="0"/>
    <x v="0"/>
    <x v="0"/>
    <n v="-0.31863665580749501"/>
    <n v="-0.32095989584922802"/>
    <n v="2.3232400417327898E-3"/>
    <x v="0"/>
    <x v="0"/>
  </r>
  <r>
    <x v="3"/>
    <x v="3"/>
    <x v="0"/>
    <x v="0"/>
    <x v="67"/>
    <x v="1"/>
    <x v="0"/>
    <x v="0"/>
    <x v="0"/>
    <n v="-0.39147883653640703"/>
    <n v="-0.420168787240982"/>
    <n v="2.8689950704574599E-2"/>
    <x v="0"/>
    <x v="0"/>
  </r>
  <r>
    <x v="3"/>
    <x v="3"/>
    <x v="0"/>
    <x v="0"/>
    <x v="68"/>
    <x v="0"/>
    <x v="0"/>
    <x v="0"/>
    <x v="0"/>
    <n v="-0.38236108422279402"/>
    <n v="-0.31743746995925898"/>
    <n v="6.4923614263534504E-2"/>
    <x v="0"/>
    <x v="0"/>
  </r>
  <r>
    <x v="3"/>
    <x v="3"/>
    <x v="0"/>
    <x v="0"/>
    <x v="68"/>
    <x v="1"/>
    <x v="0"/>
    <x v="0"/>
    <x v="0"/>
    <n v="-0.59024077653884899"/>
    <n v="-0.41500416398048401"/>
    <n v="0.17523661255836501"/>
    <x v="0"/>
    <x v="0"/>
  </r>
  <r>
    <x v="3"/>
    <x v="3"/>
    <x v="0"/>
    <x v="0"/>
    <x v="69"/>
    <x v="0"/>
    <x v="0"/>
    <x v="0"/>
    <x v="0"/>
    <n v="-0.43384316563606301"/>
    <n v="-0.31760632991790799"/>
    <n v="0.116236835718155"/>
    <x v="0"/>
    <x v="0"/>
  </r>
  <r>
    <x v="3"/>
    <x v="3"/>
    <x v="0"/>
    <x v="0"/>
    <x v="69"/>
    <x v="1"/>
    <x v="0"/>
    <x v="0"/>
    <x v="0"/>
    <n v="-0.39960342645645103"/>
    <n v="-0.415402561426163"/>
    <n v="1.57991349697113E-2"/>
    <x v="0"/>
    <x v="0"/>
  </r>
  <r>
    <x v="3"/>
    <x v="3"/>
    <x v="0"/>
    <x v="0"/>
    <x v="70"/>
    <x v="0"/>
    <x v="0"/>
    <x v="0"/>
    <x v="0"/>
    <n v="-0.34315055608749401"/>
    <n v="-0.32040330767631497"/>
    <n v="2.2747248411178599E-2"/>
    <x v="0"/>
    <x v="0"/>
  </r>
  <r>
    <x v="3"/>
    <x v="3"/>
    <x v="0"/>
    <x v="0"/>
    <x v="70"/>
    <x v="1"/>
    <x v="0"/>
    <x v="0"/>
    <x v="0"/>
    <n v="-0.48476639389991799"/>
    <n v="-0.419332414865494"/>
    <n v="6.54339790344238E-2"/>
    <x v="0"/>
    <x v="0"/>
  </r>
  <r>
    <x v="3"/>
    <x v="3"/>
    <x v="0"/>
    <x v="0"/>
    <x v="71"/>
    <x v="0"/>
    <x v="0"/>
    <x v="0"/>
    <x v="0"/>
    <n v="-0.40442067384719799"/>
    <n v="-0.32062080502510099"/>
    <n v="8.3799868822097806E-2"/>
    <x v="0"/>
    <x v="0"/>
  </r>
  <r>
    <x v="3"/>
    <x v="3"/>
    <x v="0"/>
    <x v="0"/>
    <x v="71"/>
    <x v="1"/>
    <x v="0"/>
    <x v="0"/>
    <x v="0"/>
    <n v="-0.33671048283576999"/>
    <n v="-0.41967371106147799"/>
    <n v="8.2963228225707994E-2"/>
    <x v="0"/>
    <x v="0"/>
  </r>
  <r>
    <x v="3"/>
    <x v="3"/>
    <x v="0"/>
    <x v="0"/>
    <x v="72"/>
    <x v="0"/>
    <x v="0"/>
    <x v="0"/>
    <x v="0"/>
    <n v="-0.377481669187546"/>
    <n v="-0.32181188464164701"/>
    <n v="5.5669784545898403E-2"/>
    <x v="0"/>
    <x v="0"/>
  </r>
  <r>
    <x v="3"/>
    <x v="3"/>
    <x v="0"/>
    <x v="0"/>
    <x v="72"/>
    <x v="1"/>
    <x v="0"/>
    <x v="0"/>
    <x v="0"/>
    <n v="-0.62880837917327903"/>
    <n v="-0.42137268185615501"/>
    <n v="0.207435697317123"/>
    <x v="0"/>
    <x v="0"/>
  </r>
  <r>
    <x v="3"/>
    <x v="3"/>
    <x v="0"/>
    <x v="0"/>
    <x v="73"/>
    <x v="0"/>
    <x v="0"/>
    <x v="0"/>
    <x v="0"/>
    <n v="-0.60786545276641801"/>
    <n v="-0.31999090313911399"/>
    <n v="0.28787454962730402"/>
    <x v="0"/>
    <x v="0"/>
  </r>
  <r>
    <x v="3"/>
    <x v="3"/>
    <x v="0"/>
    <x v="0"/>
    <x v="73"/>
    <x v="1"/>
    <x v="0"/>
    <x v="0"/>
    <x v="0"/>
    <n v="-0.59633421897888195"/>
    <n v="-0.41887640953063998"/>
    <n v="0.17745780944824199"/>
    <x v="0"/>
    <x v="0"/>
  </r>
  <r>
    <x v="3"/>
    <x v="3"/>
    <x v="0"/>
    <x v="0"/>
    <x v="74"/>
    <x v="0"/>
    <x v="0"/>
    <x v="0"/>
    <x v="0"/>
    <n v="-1"/>
    <n v="-0.31708437204361001"/>
    <n v="0.68291562795639005"/>
    <x v="0"/>
    <x v="0"/>
  </r>
  <r>
    <x v="3"/>
    <x v="3"/>
    <x v="0"/>
    <x v="0"/>
    <x v="74"/>
    <x v="1"/>
    <x v="0"/>
    <x v="0"/>
    <x v="0"/>
    <n v="-0.999999940395355"/>
    <n v="-0.41456383466720598"/>
    <n v="0.58543610572814897"/>
    <x v="0"/>
    <x v="0"/>
  </r>
  <r>
    <x v="3"/>
    <x v="3"/>
    <x v="0"/>
    <x v="0"/>
    <x v="75"/>
    <x v="0"/>
    <x v="0"/>
    <x v="0"/>
    <x v="0"/>
    <n v="-0.60050255060195901"/>
    <n v="-0.32415568828582803"/>
    <n v="0.27634686231613198"/>
    <x v="0"/>
    <x v="0"/>
  </r>
  <r>
    <x v="3"/>
    <x v="3"/>
    <x v="0"/>
    <x v="0"/>
    <x v="75"/>
    <x v="1"/>
    <x v="0"/>
    <x v="0"/>
    <x v="0"/>
    <n v="-0.53955888748168901"/>
    <n v="-0.424878150224686"/>
    <n v="0.11468073725700401"/>
    <x v="0"/>
    <x v="0"/>
  </r>
  <r>
    <x v="3"/>
    <x v="3"/>
    <x v="0"/>
    <x v="0"/>
    <x v="76"/>
    <x v="0"/>
    <x v="0"/>
    <x v="0"/>
    <x v="0"/>
    <n v="-0.49023386836051902"/>
    <n v="-0.32631951570510898"/>
    <n v="0.16391435265541099"/>
    <x v="0"/>
    <x v="0"/>
  </r>
  <r>
    <x v="3"/>
    <x v="3"/>
    <x v="0"/>
    <x v="0"/>
    <x v="76"/>
    <x v="1"/>
    <x v="0"/>
    <x v="0"/>
    <x v="0"/>
    <n v="-0.65313374996185303"/>
    <n v="-0.42786541581153897"/>
    <n v="0.225268334150314"/>
    <x v="0"/>
    <x v="0"/>
  </r>
  <r>
    <x v="3"/>
    <x v="3"/>
    <x v="0"/>
    <x v="0"/>
    <x v="77"/>
    <x v="0"/>
    <x v="0"/>
    <x v="0"/>
    <x v="0"/>
    <n v="-0.96815240383148204"/>
    <n v="-0.3296939432621"/>
    <n v="0.63845849037170399"/>
    <x v="0"/>
    <x v="0"/>
  </r>
  <r>
    <x v="3"/>
    <x v="3"/>
    <x v="0"/>
    <x v="0"/>
    <x v="77"/>
    <x v="1"/>
    <x v="0"/>
    <x v="0"/>
    <x v="0"/>
    <n v="-0.79715156555175803"/>
    <n v="-0.432812869548798"/>
    <n v="0.36433869600295998"/>
    <x v="0"/>
    <x v="0"/>
  </r>
  <r>
    <x v="3"/>
    <x v="3"/>
    <x v="0"/>
    <x v="0"/>
    <x v="78"/>
    <x v="0"/>
    <x v="0"/>
    <x v="0"/>
    <x v="0"/>
    <n v="-0.83088630437850997"/>
    <n v="-0.329236000776291"/>
    <n v="0.50165033340454102"/>
    <x v="0"/>
    <x v="0"/>
  </r>
  <r>
    <x v="3"/>
    <x v="3"/>
    <x v="0"/>
    <x v="0"/>
    <x v="78"/>
    <x v="1"/>
    <x v="0"/>
    <x v="0"/>
    <x v="0"/>
    <n v="-0.90059483051300004"/>
    <n v="-0.432300835847855"/>
    <n v="0.46829399466514599"/>
    <x v="0"/>
    <x v="0"/>
  </r>
  <r>
    <x v="3"/>
    <x v="3"/>
    <x v="0"/>
    <x v="0"/>
    <x v="79"/>
    <x v="0"/>
    <x v="0"/>
    <x v="0"/>
    <x v="0"/>
    <n v="-0.60050255060195901"/>
    <n v="-0.32901901006698597"/>
    <n v="0.27148354053497298"/>
    <x v="0"/>
    <x v="0"/>
  </r>
  <r>
    <x v="3"/>
    <x v="3"/>
    <x v="0"/>
    <x v="0"/>
    <x v="79"/>
    <x v="1"/>
    <x v="0"/>
    <x v="0"/>
    <x v="0"/>
    <n v="-0.57607114315033003"/>
    <n v="-0.43178439140319802"/>
    <n v="0.14428675174713099"/>
    <x v="0"/>
    <x v="0"/>
  </r>
  <r>
    <x v="3"/>
    <x v="3"/>
    <x v="0"/>
    <x v="0"/>
    <x v="80"/>
    <x v="0"/>
    <x v="0"/>
    <x v="0"/>
    <x v="0"/>
    <n v="-0.41178357601165799"/>
    <n v="-0.330834209918976"/>
    <n v="8.0949366092681899E-2"/>
    <x v="0"/>
    <x v="0"/>
  </r>
  <r>
    <x v="3"/>
    <x v="3"/>
    <x v="0"/>
    <x v="0"/>
    <x v="80"/>
    <x v="1"/>
    <x v="0"/>
    <x v="0"/>
    <x v="0"/>
    <n v="-0.59633421897888195"/>
    <n v="-0.43428057432174699"/>
    <n v="0.16205364465713501"/>
    <x v="0"/>
    <x v="0"/>
  </r>
  <r>
    <x v="3"/>
    <x v="3"/>
    <x v="0"/>
    <x v="0"/>
    <x v="81"/>
    <x v="0"/>
    <x v="0"/>
    <x v="0"/>
    <x v="0"/>
    <n v="-0.49020466208457902"/>
    <n v="-0.33350068330764798"/>
    <n v="0.15670397877693201"/>
    <x v="0"/>
    <x v="0"/>
  </r>
  <r>
    <x v="3"/>
    <x v="3"/>
    <x v="0"/>
    <x v="0"/>
    <x v="81"/>
    <x v="1"/>
    <x v="0"/>
    <x v="0"/>
    <x v="0"/>
    <n v="-0.403665691614151"/>
    <n v="-0.43841427564620999"/>
    <n v="3.4748584032058702E-2"/>
    <x v="0"/>
    <x v="0"/>
  </r>
  <r>
    <x v="3"/>
    <x v="3"/>
    <x v="0"/>
    <x v="0"/>
    <x v="82"/>
    <x v="0"/>
    <x v="0"/>
    <x v="0"/>
    <x v="0"/>
    <n v="-0.35787642002105702"/>
    <n v="-0.33018708229064903"/>
    <n v="2.7689337730407701E-2"/>
    <x v="0"/>
    <x v="0"/>
  </r>
  <r>
    <x v="3"/>
    <x v="3"/>
    <x v="0"/>
    <x v="0"/>
    <x v="82"/>
    <x v="1"/>
    <x v="0"/>
    <x v="0"/>
    <x v="0"/>
    <n v="-0.58214038610458396"/>
    <n v="-0.43343937397003202"/>
    <n v="0.148701012134552"/>
    <x v="0"/>
    <x v="0"/>
  </r>
  <r>
    <x v="3"/>
    <x v="3"/>
    <x v="0"/>
    <x v="0"/>
    <x v="83"/>
    <x v="0"/>
    <x v="0"/>
    <x v="0"/>
    <x v="0"/>
    <n v="-0.82355260848999001"/>
    <n v="-0.32925206422805797"/>
    <n v="0.49430054426193198"/>
    <x v="0"/>
    <x v="0"/>
  </r>
  <r>
    <x v="3"/>
    <x v="3"/>
    <x v="0"/>
    <x v="0"/>
    <x v="83"/>
    <x v="1"/>
    <x v="0"/>
    <x v="0"/>
    <x v="0"/>
    <n v="-0.60039651393890403"/>
    <n v="-0.43186891078949002"/>
    <n v="0.16852760314941401"/>
    <x v="0"/>
    <x v="0"/>
  </r>
  <r>
    <x v="3"/>
    <x v="3"/>
    <x v="0"/>
    <x v="0"/>
    <x v="84"/>
    <x v="0"/>
    <x v="0"/>
    <x v="0"/>
    <x v="0"/>
    <n v="-0.174036890268326"/>
    <n v="-0.33098348975181602"/>
    <n v="0.15694659948348999"/>
    <x v="0"/>
    <x v="0"/>
  </r>
  <r>
    <x v="3"/>
    <x v="3"/>
    <x v="0"/>
    <x v="0"/>
    <x v="84"/>
    <x v="1"/>
    <x v="0"/>
    <x v="0"/>
    <x v="0"/>
    <n v="-0.21297994256019601"/>
    <n v="-0.434775561094284"/>
    <n v="0.221795618534088"/>
    <x v="0"/>
    <x v="0"/>
  </r>
  <r>
    <x v="3"/>
    <x v="3"/>
    <x v="0"/>
    <x v="0"/>
    <x v="85"/>
    <x v="0"/>
    <x v="0"/>
    <x v="0"/>
    <x v="0"/>
    <n v="-0.14216005802154499"/>
    <n v="-0.33350059390068099"/>
    <n v="0.19134053587913499"/>
    <x v="0"/>
    <x v="0"/>
  </r>
  <r>
    <x v="3"/>
    <x v="3"/>
    <x v="0"/>
    <x v="0"/>
    <x v="85"/>
    <x v="1"/>
    <x v="0"/>
    <x v="0"/>
    <x v="0"/>
    <n v="-0.26774829626083402"/>
    <n v="-0.43797197937965399"/>
    <n v="0.17022368311882"/>
    <x v="0"/>
    <x v="0"/>
  </r>
  <r>
    <x v="3"/>
    <x v="3"/>
    <x v="0"/>
    <x v="0"/>
    <x v="86"/>
    <x v="0"/>
    <x v="0"/>
    <x v="0"/>
    <x v="0"/>
    <n v="-0.156885921955109"/>
    <n v="-0.33257007598876998"/>
    <n v="0.175684154033661"/>
    <x v="0"/>
    <x v="0"/>
  </r>
  <r>
    <x v="3"/>
    <x v="3"/>
    <x v="0"/>
    <x v="0"/>
    <x v="86"/>
    <x v="1"/>
    <x v="0"/>
    <x v="0"/>
    <x v="0"/>
    <n v="-0.52737206220626798"/>
    <n v="-0.43678417801857"/>
    <n v="9.0587884187698406E-2"/>
    <x v="0"/>
    <x v="0"/>
  </r>
  <r>
    <x v="3"/>
    <x v="3"/>
    <x v="0"/>
    <x v="0"/>
    <x v="87"/>
    <x v="0"/>
    <x v="0"/>
    <x v="0"/>
    <x v="0"/>
    <n v="-0.41178357601165799"/>
    <n v="-0.33264794945716902"/>
    <n v="7.9135626554489094E-2"/>
    <x v="0"/>
    <x v="0"/>
  </r>
  <r>
    <x v="3"/>
    <x v="3"/>
    <x v="0"/>
    <x v="0"/>
    <x v="87"/>
    <x v="1"/>
    <x v="0"/>
    <x v="0"/>
    <x v="0"/>
    <n v="-0.42595991492271401"/>
    <n v="-0.43688192963600198"/>
    <n v="1.09220147132874E-2"/>
    <x v="0"/>
    <x v="0"/>
  </r>
  <r>
    <x v="3"/>
    <x v="3"/>
    <x v="0"/>
    <x v="0"/>
    <x v="88"/>
    <x v="0"/>
    <x v="0"/>
    <x v="0"/>
    <x v="0"/>
    <n v="-0.39951205253601102"/>
    <n v="-0.32686644792556802"/>
    <n v="7.2645604610443101E-2"/>
    <x v="0"/>
    <x v="0"/>
  </r>
  <r>
    <x v="3"/>
    <x v="3"/>
    <x v="0"/>
    <x v="0"/>
    <x v="88"/>
    <x v="1"/>
    <x v="0"/>
    <x v="0"/>
    <x v="0"/>
    <n v="-0.35090431571006803"/>
    <n v="-0.42844551801681502"/>
    <n v="7.7541202306747395E-2"/>
    <x v="0"/>
    <x v="0"/>
  </r>
  <r>
    <x v="3"/>
    <x v="3"/>
    <x v="0"/>
    <x v="0"/>
    <x v="89"/>
    <x v="0"/>
    <x v="0"/>
    <x v="0"/>
    <x v="0"/>
    <n v="-0.27209240198135398"/>
    <n v="-0.33144187927246099"/>
    <n v="5.9349477291107199E-2"/>
    <x v="0"/>
    <x v="0"/>
  </r>
  <r>
    <x v="3"/>
    <x v="3"/>
    <x v="0"/>
    <x v="0"/>
    <x v="89"/>
    <x v="1"/>
    <x v="0"/>
    <x v="0"/>
    <x v="0"/>
    <n v="-0.58013343811035201"/>
    <n v="-0.43461158871650701"/>
    <n v="0.14552184939384499"/>
    <x v="0"/>
    <x v="0"/>
  </r>
  <r>
    <x v="3"/>
    <x v="3"/>
    <x v="0"/>
    <x v="0"/>
    <x v="90"/>
    <x v="0"/>
    <x v="0"/>
    <x v="0"/>
    <x v="0"/>
    <n v="-0.436268270015717"/>
    <n v="-0.334116160869598"/>
    <n v="0.102152109146118"/>
    <x v="0"/>
    <x v="0"/>
  </r>
  <r>
    <x v="3"/>
    <x v="3"/>
    <x v="0"/>
    <x v="0"/>
    <x v="90"/>
    <x v="1"/>
    <x v="0"/>
    <x v="0"/>
    <x v="0"/>
    <n v="-0.26368600130081199"/>
    <n v="-0.43925717473030101"/>
    <n v="0.175571173429489"/>
    <x v="0"/>
    <x v="0"/>
  </r>
  <r>
    <x v="3"/>
    <x v="3"/>
    <x v="0"/>
    <x v="0"/>
    <x v="91"/>
    <x v="0"/>
    <x v="0"/>
    <x v="0"/>
    <x v="0"/>
    <n v="-0.16670316457748399"/>
    <n v="-0.33505684137344399"/>
    <n v="0.168353676795959"/>
    <x v="0"/>
    <x v="0"/>
  </r>
  <r>
    <x v="3"/>
    <x v="3"/>
    <x v="0"/>
    <x v="0"/>
    <x v="91"/>
    <x v="1"/>
    <x v="0"/>
    <x v="0"/>
    <x v="0"/>
    <n v="-0.33264818787574801"/>
    <n v="-0.44007900357246399"/>
    <n v="0.107430815696716"/>
    <x v="0"/>
    <x v="0"/>
  </r>
  <r>
    <x v="3"/>
    <x v="3"/>
    <x v="0"/>
    <x v="0"/>
    <x v="92"/>
    <x v="0"/>
    <x v="0"/>
    <x v="0"/>
    <x v="0"/>
    <n v="-0.31863665580749501"/>
    <n v="-0.33146405220031699"/>
    <n v="1.28273963928223E-2"/>
    <x v="0"/>
    <x v="0"/>
  </r>
  <r>
    <x v="3"/>
    <x v="3"/>
    <x v="0"/>
    <x v="0"/>
    <x v="92"/>
    <x v="1"/>
    <x v="0"/>
    <x v="0"/>
    <x v="0"/>
    <n v="-0.47869712114334101"/>
    <n v="-0.43514761328697199"/>
    <n v="4.3549507856368998E-2"/>
    <x v="0"/>
    <x v="0"/>
  </r>
  <r>
    <x v="3"/>
    <x v="3"/>
    <x v="0"/>
    <x v="0"/>
    <x v="93"/>
    <x v="0"/>
    <x v="0"/>
    <x v="0"/>
    <x v="0"/>
    <n v="-0.352967798709869"/>
    <n v="-0.32878607511520402"/>
    <n v="2.41817235946655E-2"/>
    <x v="0"/>
    <x v="0"/>
  </r>
  <r>
    <x v="3"/>
    <x v="3"/>
    <x v="0"/>
    <x v="0"/>
    <x v="93"/>
    <x v="1"/>
    <x v="0"/>
    <x v="0"/>
    <x v="0"/>
    <n v="-0.35293543338775601"/>
    <n v="-0.43136787414550798"/>
    <n v="7.8432440757751506E-2"/>
    <x v="0"/>
    <x v="0"/>
  </r>
  <r>
    <x v="3"/>
    <x v="3"/>
    <x v="0"/>
    <x v="0"/>
    <x v="94"/>
    <x v="0"/>
    <x v="0"/>
    <x v="0"/>
    <x v="0"/>
    <n v="-0.20833878219127699"/>
    <n v="-0.32796978950500499"/>
    <n v="0.119631007313728"/>
    <x v="0"/>
    <x v="0"/>
  </r>
  <r>
    <x v="3"/>
    <x v="3"/>
    <x v="0"/>
    <x v="0"/>
    <x v="94"/>
    <x v="1"/>
    <x v="0"/>
    <x v="0"/>
    <x v="0"/>
    <n v="-0.22717377543449399"/>
    <n v="-0.42994388937950101"/>
    <n v="0.20277011394500699"/>
    <x v="0"/>
    <x v="0"/>
  </r>
  <r>
    <x v="3"/>
    <x v="3"/>
    <x v="0"/>
    <x v="0"/>
    <x v="95"/>
    <x v="0"/>
    <x v="0"/>
    <x v="0"/>
    <x v="0"/>
    <n v="-0.13237202167511"/>
    <n v="-0.32484686374664301"/>
    <n v="0.19247484207153301"/>
    <x v="0"/>
    <x v="0"/>
  </r>
  <r>
    <x v="3"/>
    <x v="3"/>
    <x v="0"/>
    <x v="0"/>
    <x v="95"/>
    <x v="1"/>
    <x v="0"/>
    <x v="0"/>
    <x v="0"/>
    <n v="-0.39147883653640703"/>
    <n v="-0.42549362778663602"/>
    <n v="3.4014791250228903E-2"/>
    <x v="0"/>
    <x v="0"/>
  </r>
  <r>
    <x v="3"/>
    <x v="3"/>
    <x v="0"/>
    <x v="0"/>
    <x v="96"/>
    <x v="0"/>
    <x v="0"/>
    <x v="0"/>
    <x v="0"/>
    <n v="-0.45344844460487399"/>
    <n v="-0.32234355807304399"/>
    <n v="0.13110488653183"/>
    <x v="0"/>
    <x v="0"/>
  </r>
  <r>
    <x v="3"/>
    <x v="3"/>
    <x v="0"/>
    <x v="0"/>
    <x v="96"/>
    <x v="1"/>
    <x v="0"/>
    <x v="0"/>
    <x v="0"/>
    <n v="-0.48682171106338501"/>
    <n v="-0.42213276028633101"/>
    <n v="6.4688950777053805E-2"/>
    <x v="0"/>
    <x v="0"/>
  </r>
  <r>
    <x v="3"/>
    <x v="3"/>
    <x v="0"/>
    <x v="0"/>
    <x v="97"/>
    <x v="0"/>
    <x v="0"/>
    <x v="0"/>
    <x v="0"/>
    <n v="-0.47059938311576799"/>
    <n v="-0.31822672486305198"/>
    <n v="0.15237265825271601"/>
    <x v="0"/>
    <x v="0"/>
  </r>
  <r>
    <x v="3"/>
    <x v="3"/>
    <x v="0"/>
    <x v="0"/>
    <x v="97"/>
    <x v="1"/>
    <x v="0"/>
    <x v="0"/>
    <x v="0"/>
    <n v="-0.681521415710449"/>
    <n v="-0.416190326213837"/>
    <n v="0.26533108949661299"/>
    <x v="0"/>
    <x v="0"/>
  </r>
  <r>
    <x v="3"/>
    <x v="3"/>
    <x v="0"/>
    <x v="0"/>
    <x v="98"/>
    <x v="0"/>
    <x v="0"/>
    <x v="0"/>
    <x v="0"/>
    <n v="-0.64216738939285301"/>
    <n v="-0.31399497389793402"/>
    <n v="0.32817241549491899"/>
    <x v="0"/>
    <x v="0"/>
  </r>
  <r>
    <x v="3"/>
    <x v="3"/>
    <x v="0"/>
    <x v="0"/>
    <x v="98"/>
    <x v="1"/>
    <x v="0"/>
    <x v="0"/>
    <x v="0"/>
    <n v="-0.61867684125900302"/>
    <n v="-0.41036075353622398"/>
    <n v="0.20831608772277799"/>
    <x v="0"/>
    <x v="0"/>
  </r>
  <r>
    <x v="3"/>
    <x v="3"/>
    <x v="0"/>
    <x v="0"/>
    <x v="99"/>
    <x v="0"/>
    <x v="0"/>
    <x v="0"/>
    <x v="0"/>
    <n v="-0.36521011590957603"/>
    <n v="-0.317495286464691"/>
    <n v="4.7714829444885302E-2"/>
    <x v="0"/>
    <x v="0"/>
  </r>
  <r>
    <x v="3"/>
    <x v="3"/>
    <x v="0"/>
    <x v="0"/>
    <x v="99"/>
    <x v="1"/>
    <x v="0"/>
    <x v="0"/>
    <x v="0"/>
    <n v="-2.83876359462738E-2"/>
    <n v="-0.41547033190727201"/>
    <n v="0.38708269596099898"/>
    <x v="0"/>
    <x v="0"/>
  </r>
  <r>
    <x v="3"/>
    <x v="3"/>
    <x v="0"/>
    <x v="0"/>
    <x v="100"/>
    <x v="0"/>
    <x v="0"/>
    <x v="0"/>
    <x v="0"/>
    <n v="9.3103110790252699E-2"/>
    <n v="-0.31546950340271002"/>
    <n v="0.40857261419296298"/>
    <x v="0"/>
    <x v="0"/>
  </r>
  <r>
    <x v="3"/>
    <x v="3"/>
    <x v="0"/>
    <x v="0"/>
    <x v="100"/>
    <x v="1"/>
    <x v="0"/>
    <x v="0"/>
    <x v="0"/>
    <n v="-0.45840987563133201"/>
    <n v="-0.41241365671157798"/>
    <n v="4.5996218919754001E-2"/>
    <x v="0"/>
    <x v="0"/>
  </r>
  <r>
    <x v="3"/>
    <x v="3"/>
    <x v="0"/>
    <x v="0"/>
    <x v="101"/>
    <x v="0"/>
    <x v="0"/>
    <x v="0"/>
    <x v="0"/>
    <n v="-0.83824920654296897"/>
    <n v="-0.31054008007049599"/>
    <n v="0.52770912647247303"/>
    <x v="0"/>
    <x v="0"/>
  </r>
  <r>
    <x v="3"/>
    <x v="3"/>
    <x v="0"/>
    <x v="0"/>
    <x v="101"/>
    <x v="1"/>
    <x v="0"/>
    <x v="0"/>
    <x v="0"/>
    <n v="-0.83569490909576405"/>
    <n v="-0.40556153655052202"/>
    <n v="0.43013337254524198"/>
    <x v="0"/>
    <x v="0"/>
  </r>
  <r>
    <x v="3"/>
    <x v="3"/>
    <x v="0"/>
    <x v="0"/>
    <x v="102"/>
    <x v="0"/>
    <x v="0"/>
    <x v="0"/>
    <x v="0"/>
    <n v="-0.51226425170898404"/>
    <n v="-0.30410361289978"/>
    <n v="0.20816063880920399"/>
    <x v="0"/>
    <x v="0"/>
  </r>
  <r>
    <x v="3"/>
    <x v="3"/>
    <x v="0"/>
    <x v="0"/>
    <x v="102"/>
    <x v="1"/>
    <x v="0"/>
    <x v="0"/>
    <x v="0"/>
    <n v="-0.616621494293213"/>
    <n v="-0.396481573581696"/>
    <n v="0.220139920711517"/>
    <x v="0"/>
    <x v="0"/>
  </r>
  <r>
    <x v="3"/>
    <x v="3"/>
    <x v="0"/>
    <x v="0"/>
    <x v="103"/>
    <x v="0"/>
    <x v="0"/>
    <x v="0"/>
    <x v="0"/>
    <n v="-0.46569076180458102"/>
    <n v="-0.30012181401252702"/>
    <n v="0.165568947792053"/>
    <x v="0"/>
    <x v="0"/>
  </r>
  <r>
    <x v="3"/>
    <x v="3"/>
    <x v="0"/>
    <x v="0"/>
    <x v="103"/>
    <x v="1"/>
    <x v="0"/>
    <x v="0"/>
    <x v="0"/>
    <n v="-0.154173493385315"/>
    <n v="-0.39078482985496499"/>
    <n v="0.23661133646964999"/>
    <x v="0"/>
    <x v="0"/>
  </r>
  <r>
    <x v="3"/>
    <x v="3"/>
    <x v="0"/>
    <x v="0"/>
    <x v="104"/>
    <x v="0"/>
    <x v="0"/>
    <x v="0"/>
    <x v="0"/>
    <n v="-0.39463263750076299"/>
    <n v="-0.306845843791962"/>
    <n v="8.7786793708801297E-2"/>
    <x v="0"/>
    <x v="0"/>
  </r>
  <r>
    <x v="3"/>
    <x v="3"/>
    <x v="0"/>
    <x v="0"/>
    <x v="104"/>
    <x v="1"/>
    <x v="0"/>
    <x v="0"/>
    <x v="0"/>
    <n v="-0.64704030752181996"/>
    <n v="-0.40018922090530401"/>
    <n v="0.246851086616516"/>
    <x v="0"/>
    <x v="0"/>
  </r>
  <r>
    <x v="3"/>
    <x v="3"/>
    <x v="0"/>
    <x v="0"/>
    <x v="105"/>
    <x v="0"/>
    <x v="0"/>
    <x v="0"/>
    <x v="0"/>
    <n v="-0.21079309284687001"/>
    <n v="-0.32177054882049599"/>
    <n v="0.110977455973625"/>
    <x v="0"/>
    <x v="0"/>
  </r>
  <r>
    <x v="3"/>
    <x v="3"/>
    <x v="0"/>
    <x v="0"/>
    <x v="105"/>
    <x v="1"/>
    <x v="0"/>
    <x v="0"/>
    <x v="0"/>
    <n v="0.12169945240020801"/>
    <n v="-0.42156660556793202"/>
    <n v="0.54326605796813998"/>
    <x v="0"/>
    <x v="0"/>
  </r>
  <r>
    <x v="3"/>
    <x v="3"/>
    <x v="0"/>
    <x v="0"/>
    <x v="106"/>
    <x v="0"/>
    <x v="0"/>
    <x v="0"/>
    <x v="0"/>
    <n v="-3.1891405582427999E-2"/>
    <n v="-0.30448895692825301"/>
    <n v="0.27259755134582497"/>
    <x v="0"/>
    <x v="0"/>
  </r>
  <r>
    <x v="3"/>
    <x v="3"/>
    <x v="0"/>
    <x v="0"/>
    <x v="106"/>
    <x v="1"/>
    <x v="0"/>
    <x v="0"/>
    <x v="0"/>
    <n v="-0.59026497602462802"/>
    <n v="-0.39707431197166398"/>
    <n v="0.19319066405296301"/>
    <x v="0"/>
    <x v="0"/>
  </r>
  <r>
    <x v="3"/>
    <x v="3"/>
    <x v="0"/>
    <x v="0"/>
    <x v="107"/>
    <x v="0"/>
    <x v="0"/>
    <x v="0"/>
    <x v="0"/>
    <n v="-0.55638337135314897"/>
    <n v="-0.300654917955399"/>
    <n v="0.25572845339775102"/>
    <x v="0"/>
    <x v="0"/>
  </r>
  <r>
    <x v="3"/>
    <x v="3"/>
    <x v="0"/>
    <x v="0"/>
    <x v="107"/>
    <x v="1"/>
    <x v="0"/>
    <x v="0"/>
    <x v="0"/>
    <n v="-0.72412705421447798"/>
    <n v="-0.39159852266311601"/>
    <n v="0.33252853155136097"/>
    <x v="0"/>
    <x v="0"/>
  </r>
  <r>
    <x v="3"/>
    <x v="3"/>
    <x v="0"/>
    <x v="0"/>
    <x v="108"/>
    <x v="0"/>
    <x v="0"/>
    <x v="0"/>
    <x v="0"/>
    <n v="-0.34560486674308799"/>
    <n v="-0.30638605356216397"/>
    <n v="3.9218813180923497E-2"/>
    <x v="0"/>
    <x v="0"/>
  </r>
  <r>
    <x v="3"/>
    <x v="3"/>
    <x v="0"/>
    <x v="0"/>
    <x v="108"/>
    <x v="1"/>
    <x v="0"/>
    <x v="0"/>
    <x v="0"/>
    <n v="-0.21501109004020699"/>
    <n v="-0.399630337953568"/>
    <n v="0.18461924791336101"/>
    <x v="0"/>
    <x v="0"/>
  </r>
  <r>
    <x v="3"/>
    <x v="3"/>
    <x v="0"/>
    <x v="0"/>
    <x v="109"/>
    <x v="0"/>
    <x v="0"/>
    <x v="0"/>
    <x v="0"/>
    <n v="-0.26472949981689498"/>
    <n v="-0.30996373295784002"/>
    <n v="4.52342331409454E-2"/>
    <x v="0"/>
    <x v="0"/>
  </r>
  <r>
    <x v="3"/>
    <x v="3"/>
    <x v="0"/>
    <x v="0"/>
    <x v="109"/>
    <x v="1"/>
    <x v="0"/>
    <x v="0"/>
    <x v="0"/>
    <n v="-0.54562819004058805"/>
    <n v="-0.40441861748695401"/>
    <n v="0.141209572553635"/>
    <x v="0"/>
    <x v="0"/>
  </r>
  <r>
    <x v="3"/>
    <x v="3"/>
    <x v="0"/>
    <x v="0"/>
    <x v="110"/>
    <x v="0"/>
    <x v="0"/>
    <x v="0"/>
    <x v="0"/>
    <n v="-0.377452462911606"/>
    <n v="-0.31232720613479598"/>
    <n v="6.5125256776809706E-2"/>
    <x v="0"/>
    <x v="0"/>
  </r>
  <r>
    <x v="3"/>
    <x v="3"/>
    <x v="0"/>
    <x v="0"/>
    <x v="110"/>
    <x v="1"/>
    <x v="0"/>
    <x v="0"/>
    <x v="0"/>
    <n v="-0.50507783889770497"/>
    <n v="-0.40779727697372398"/>
    <n v="9.7280561923980699E-2"/>
    <x v="0"/>
    <x v="0"/>
  </r>
  <r>
    <x v="3"/>
    <x v="3"/>
    <x v="0"/>
    <x v="0"/>
    <x v="111"/>
    <x v="0"/>
    <x v="0"/>
    <x v="0"/>
    <x v="0"/>
    <n v="-0.401995569467545"/>
    <n v="-0.31796339154243503"/>
    <n v="8.4032177925109905E-2"/>
    <x v="0"/>
    <x v="0"/>
  </r>
  <r>
    <x v="3"/>
    <x v="3"/>
    <x v="0"/>
    <x v="0"/>
    <x v="111"/>
    <x v="1"/>
    <x v="0"/>
    <x v="0"/>
    <x v="0"/>
    <n v="-0.39754807949066201"/>
    <n v="-0.41624611616134599"/>
    <n v="1.8698036670684801E-2"/>
    <x v="0"/>
    <x v="0"/>
  </r>
  <r>
    <x v="3"/>
    <x v="3"/>
    <x v="0"/>
    <x v="0"/>
    <x v="112"/>
    <x v="0"/>
    <x v="0"/>
    <x v="0"/>
    <x v="0"/>
    <n v="-0.36766445636749301"/>
    <n v="-0.30554780364036599"/>
    <n v="6.2116652727127103E-2"/>
    <x v="0"/>
    <x v="0"/>
  </r>
  <r>
    <x v="3"/>
    <x v="3"/>
    <x v="0"/>
    <x v="0"/>
    <x v="112"/>
    <x v="1"/>
    <x v="0"/>
    <x v="0"/>
    <x v="0"/>
    <n v="-0.43205335736274703"/>
    <n v="-0.398268193006516"/>
    <n v="3.3785164356231703E-2"/>
    <x v="0"/>
    <x v="0"/>
  </r>
  <r>
    <x v="3"/>
    <x v="3"/>
    <x v="0"/>
    <x v="0"/>
    <x v="113"/>
    <x v="0"/>
    <x v="0"/>
    <x v="0"/>
    <x v="0"/>
    <n v="-0.41178357601165799"/>
    <n v="-0.30996197462081898"/>
    <n v="0.101821601390839"/>
    <x v="0"/>
    <x v="0"/>
  </r>
  <r>
    <x v="3"/>
    <x v="3"/>
    <x v="0"/>
    <x v="0"/>
    <x v="113"/>
    <x v="1"/>
    <x v="0"/>
    <x v="0"/>
    <x v="0"/>
    <n v="1"/>
    <n v="-0.40439987182617199"/>
    <n v="1.4043998718261701"/>
    <x v="0"/>
    <x v="0"/>
  </r>
  <r>
    <x v="3"/>
    <x v="3"/>
    <x v="0"/>
    <x v="0"/>
    <x v="114"/>
    <x v="0"/>
    <x v="0"/>
    <x v="0"/>
    <x v="0"/>
    <n v="1"/>
    <n v="-0.312146157026291"/>
    <n v="1.31214618682861"/>
    <x v="0"/>
    <x v="0"/>
  </r>
  <r>
    <x v="3"/>
    <x v="3"/>
    <x v="0"/>
    <x v="0"/>
    <x v="114"/>
    <x v="1"/>
    <x v="0"/>
    <x v="0"/>
    <x v="0"/>
    <n v="-0.77686429023742698"/>
    <n v="-0.40779888629913302"/>
    <n v="0.36906540393829301"/>
    <x v="0"/>
    <x v="0"/>
  </r>
  <r>
    <x v="3"/>
    <x v="3"/>
    <x v="0"/>
    <x v="0"/>
    <x v="115"/>
    <x v="0"/>
    <x v="0"/>
    <x v="0"/>
    <x v="0"/>
    <n v="-0.40687495470047003"/>
    <n v="-0.29934591054916398"/>
    <n v="0.107529044151306"/>
    <x v="0"/>
    <x v="0"/>
  </r>
  <r>
    <x v="3"/>
    <x v="3"/>
    <x v="0"/>
    <x v="0"/>
    <x v="115"/>
    <x v="1"/>
    <x v="0"/>
    <x v="0"/>
    <x v="0"/>
    <n v="-0.62677723169326804"/>
    <n v="-0.38940504193306003"/>
    <n v="0.23737218976020799"/>
    <x v="0"/>
    <x v="0"/>
  </r>
  <r>
    <x v="3"/>
    <x v="3"/>
    <x v="0"/>
    <x v="0"/>
    <x v="116"/>
    <x v="0"/>
    <x v="0"/>
    <x v="0"/>
    <x v="0"/>
    <n v="-0.76719111204147294"/>
    <n v="-0.29856368899345398"/>
    <n v="0.46862742304801902"/>
    <x v="0"/>
    <x v="0"/>
  </r>
  <r>
    <x v="3"/>
    <x v="3"/>
    <x v="0"/>
    <x v="0"/>
    <x v="116"/>
    <x v="1"/>
    <x v="0"/>
    <x v="0"/>
    <x v="0"/>
    <n v="-0.72412705421447798"/>
    <n v="-0.38800078630447399"/>
    <n v="0.336126267910004"/>
    <x v="0"/>
    <x v="0"/>
  </r>
  <r>
    <x v="3"/>
    <x v="3"/>
    <x v="0"/>
    <x v="0"/>
    <x v="117"/>
    <x v="0"/>
    <x v="0"/>
    <x v="0"/>
    <x v="0"/>
    <n v="-0.66422694921493497"/>
    <n v="-0.29609754681587203"/>
    <n v="0.368129402399063"/>
    <x v="0"/>
    <x v="0"/>
  </r>
  <r>
    <x v="3"/>
    <x v="3"/>
    <x v="0"/>
    <x v="0"/>
    <x v="117"/>
    <x v="1"/>
    <x v="0"/>
    <x v="0"/>
    <x v="0"/>
    <n v="-0.58620268106460605"/>
    <n v="-0.38556009531021102"/>
    <n v="0.200642585754395"/>
    <x v="0"/>
    <x v="0"/>
  </r>
  <r>
    <x v="3"/>
    <x v="3"/>
    <x v="0"/>
    <x v="0"/>
    <x v="118"/>
    <x v="0"/>
    <x v="0"/>
    <x v="0"/>
    <x v="0"/>
    <n v="-0.39951205253601102"/>
    <n v="-0.29449900984764099"/>
    <n v="0.10501304268837"/>
    <x v="0"/>
    <x v="0"/>
  </r>
  <r>
    <x v="3"/>
    <x v="3"/>
    <x v="0"/>
    <x v="0"/>
    <x v="118"/>
    <x v="1"/>
    <x v="0"/>
    <x v="0"/>
    <x v="0"/>
    <n v="-0.50304669141769398"/>
    <n v="-0.38290169835090598"/>
    <n v="0.120144993066788"/>
    <x v="0"/>
    <x v="0"/>
  </r>
  <r>
    <x v="3"/>
    <x v="3"/>
    <x v="0"/>
    <x v="0"/>
    <x v="119"/>
    <x v="0"/>
    <x v="0"/>
    <x v="0"/>
    <x v="0"/>
    <n v="-0.27697181701660201"/>
    <n v="-0.33804568648338301"/>
    <n v="6.1073869466781602E-2"/>
    <x v="0"/>
    <x v="0"/>
  </r>
  <r>
    <x v="3"/>
    <x v="3"/>
    <x v="0"/>
    <x v="0"/>
    <x v="119"/>
    <x v="1"/>
    <x v="0"/>
    <x v="0"/>
    <x v="0"/>
    <n v="-0.35699772834777799"/>
    <n v="-0.4449283182621"/>
    <n v="8.7930589914321899E-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B361" firstHeaderRow="1" firstDataRow="1" firstDataCol="1"/>
  <pivotFields count="5">
    <pivotField showAll="0">
      <items count="12">
        <item h="1" m="1" x="9"/>
        <item h="1" m="1" x="4"/>
        <item h="1" m="1" x="6"/>
        <item x="0"/>
        <item h="1" x="1"/>
        <item h="1" m="1" x="7"/>
        <item h="1" x="2"/>
        <item h="1" m="1" x="8"/>
        <item h="1" m="1" x="5"/>
        <item h="1" x="3"/>
        <item h="1" m="1" x="10"/>
        <item t="default"/>
      </items>
    </pivotField>
    <pivotField showAll="0"/>
    <pivotField axis="axisRow"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m="1" x="389"/>
        <item m="1" x="394"/>
        <item m="1" x="399"/>
        <item m="1" x="404"/>
        <item m="1" x="409"/>
        <item m="1" x="414"/>
        <item m="1" x="419"/>
        <item m="1" x="424"/>
        <item m="1" x="429"/>
        <item m="1" x="434"/>
        <item m="1" x="439"/>
        <item m="1" x="443"/>
        <item m="1" x="447"/>
        <item m="1" x="451"/>
        <item m="1" x="455"/>
        <item m="1" x="459"/>
        <item m="1" x="463"/>
        <item m="1" x="467"/>
        <item m="1" x="471"/>
        <item m="1" x="475"/>
        <item m="1" x="479"/>
        <item m="1" x="483"/>
        <item m="1" x="487"/>
        <item m="1" x="491"/>
        <item m="1" x="495"/>
        <item m="1" x="499"/>
        <item m="1" x="362"/>
        <item m="1" x="366"/>
        <item m="1" x="370"/>
        <item m="1" x="374"/>
        <item m="1" x="378"/>
        <item m="1" x="382"/>
        <item m="1" x="386"/>
        <item m="1" x="391"/>
        <item m="1" x="396"/>
        <item m="1" x="401"/>
        <item m="1" x="406"/>
        <item m="1" x="411"/>
        <item m="1" x="416"/>
        <item m="1" x="421"/>
        <item m="1" x="426"/>
        <item m="1" x="431"/>
        <item m="1" x="436"/>
        <item m="1" x="441"/>
        <item m="1" x="445"/>
        <item m="1" x="449"/>
        <item m="1" x="453"/>
        <item m="1" x="457"/>
        <item m="1" x="461"/>
        <item m="1" x="465"/>
        <item m="1" x="469"/>
        <item m="1" x="473"/>
        <item m="1" x="477"/>
        <item m="1" x="481"/>
        <item m="1" x="485"/>
        <item m="1" x="489"/>
        <item m="1" x="493"/>
        <item m="1" x="497"/>
        <item m="1" x="360"/>
        <item m="1" x="364"/>
        <item m="1" x="368"/>
        <item m="1" x="372"/>
        <item m="1" x="376"/>
        <item m="1" x="380"/>
        <item m="1" x="384"/>
        <item m="1" x="388"/>
        <item m="1" x="393"/>
        <item m="1" x="398"/>
        <item m="1" x="403"/>
        <item m="1" x="408"/>
        <item m="1" x="413"/>
        <item m="1" x="418"/>
        <item m="1" x="423"/>
        <item m="1" x="428"/>
        <item m="1" x="433"/>
        <item m="1" x="438"/>
        <item m="1" x="442"/>
        <item m="1" x="446"/>
        <item m="1" x="450"/>
        <item m="1" x="454"/>
        <item m="1" x="458"/>
        <item m="1" x="462"/>
        <item m="1" x="466"/>
        <item m="1" x="470"/>
        <item m="1" x="474"/>
        <item m="1" x="478"/>
        <item m="1" x="482"/>
        <item m="1" x="486"/>
        <item m="1" x="490"/>
        <item m="1" x="494"/>
        <item m="1" x="498"/>
        <item m="1" x="361"/>
        <item m="1" x="365"/>
        <item m="1" x="369"/>
        <item m="1" x="373"/>
        <item m="1" x="377"/>
        <item m="1" x="381"/>
        <item m="1" x="385"/>
        <item m="1" x="390"/>
        <item m="1" x="395"/>
        <item m="1" x="400"/>
        <item m="1" x="405"/>
        <item m="1" x="410"/>
        <item m="1" x="415"/>
        <item m="1" x="420"/>
        <item m="1" x="425"/>
        <item m="1" x="430"/>
        <item m="1" x="435"/>
        <item m="1" x="440"/>
        <item m="1" x="444"/>
        <item m="1" x="448"/>
        <item m="1" x="452"/>
        <item m="1" x="456"/>
        <item m="1" x="460"/>
        <item m="1" x="464"/>
        <item m="1" x="468"/>
        <item m="1" x="472"/>
        <item m="1" x="476"/>
        <item m="1" x="480"/>
        <item m="1" x="484"/>
        <item m="1" x="488"/>
        <item m="1" x="492"/>
        <item m="1" x="496"/>
        <item m="1" x="359"/>
        <item m="1" x="363"/>
        <item m="1" x="367"/>
        <item m="1" x="371"/>
        <item m="1" x="375"/>
        <item m="1" x="379"/>
        <item m="1" x="383"/>
        <item m="1" x="387"/>
        <item m="1" x="392"/>
        <item m="1" x="397"/>
        <item m="1" x="402"/>
        <item m="1" x="407"/>
        <item m="1" x="412"/>
        <item m="1" x="417"/>
        <item m="1" x="422"/>
        <item m="1" x="427"/>
        <item m="1" x="432"/>
        <item m="1" x="437"/>
        <item t="default"/>
      </items>
    </pivotField>
    <pivotField dataField="1" showAll="0"/>
    <pivotField showAll="0"/>
  </pivotFields>
  <rowFields count="1">
    <field x="2"/>
  </rowFields>
  <rowItems count="3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Average of MSE_T" fld="3" subtotal="average" baseField="0" baseItem="0" numFmtId="16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1:F123" firstHeaderRow="1" firstDataRow="2" firstDataCol="1"/>
  <pivotFields count="14">
    <pivotField showAll="0">
      <items count="12">
        <item h="1" m="1" x="9"/>
        <item h="1" m="1" x="4"/>
        <item h="1" m="1" x="6"/>
        <item x="0"/>
        <item h="1" x="1"/>
        <item h="1" m="1" x="7"/>
        <item h="1" x="2"/>
        <item h="1" m="1" x="8"/>
        <item h="1" m="1" x="5"/>
        <item h="1" x="3"/>
        <item h="1" m="1" x="10"/>
        <item t="default"/>
      </items>
    </pivotField>
    <pivotField showAll="0"/>
    <pivotField showAll="0"/>
    <pivotField showAll="0"/>
    <pivotField axis="axisRow"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axis="axisCol"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4"/>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Fields count="1">
    <field x="5"/>
  </colFields>
  <colItems count="5">
    <i>
      <x/>
    </i>
    <i>
      <x v="1"/>
    </i>
    <i>
      <x v="2"/>
    </i>
    <i>
      <x v="3"/>
    </i>
    <i t="grand">
      <x/>
    </i>
  </colItems>
  <dataFields count="1">
    <dataField name="Average of ERRORTRS" fld="11" subtotal="average" baseField="4"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1">
        <i x="0" s="1"/>
        <i x="1"/>
        <i x="2"/>
        <i x="3"/>
        <i x="9" nd="1"/>
        <i x="4" nd="1"/>
        <i x="6" nd="1"/>
        <i x="7" nd="1"/>
        <i x="8" nd="1"/>
        <i x="5" nd="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2"/>
  </pivotTables>
  <data>
    <tabular pivotCacheId="2">
      <items count="11">
        <i x="0" s="1"/>
        <i x="1"/>
        <i x="2"/>
        <i x="3"/>
        <i x="9" nd="1"/>
        <i x="4" nd="1"/>
        <i x="6" nd="1"/>
        <i x="7" nd="1"/>
        <i x="8" nd="1"/>
        <i x="5" nd="1"/>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workbookViewId="0">
      <selection activeCell="B20" sqref="B20"/>
    </sheetView>
  </sheetViews>
  <sheetFormatPr defaultRowHeight="15" x14ac:dyDescent="0.25"/>
  <cols>
    <col min="1" max="1" width="13.140625" bestFit="1" customWidth="1"/>
    <col min="2" max="2" width="17" bestFit="1" customWidth="1"/>
    <col min="5" max="5" width="10.42578125" bestFit="1" customWidth="1"/>
  </cols>
  <sheetData>
    <row r="1" spans="1:6" x14ac:dyDescent="0.25">
      <c r="A1" s="2" t="s">
        <v>1</v>
      </c>
      <c r="B1" t="s">
        <v>0</v>
      </c>
      <c r="E1" s="5" t="s">
        <v>4</v>
      </c>
      <c r="F1" s="4">
        <f>MIN($B:$B)</f>
        <v>0.16913728415966001</v>
      </c>
    </row>
    <row r="2" spans="1:6" x14ac:dyDescent="0.25">
      <c r="A2" s="3">
        <v>0</v>
      </c>
      <c r="B2" s="1">
        <v>2.7774863243103001</v>
      </c>
      <c r="E2" s="5" t="s">
        <v>3</v>
      </c>
      <c r="F2" s="4">
        <f>VLOOKUP(MAX($A:$A),$A:$B,2,FALSE)</f>
        <v>0.16913728415966001</v>
      </c>
    </row>
    <row r="3" spans="1:6" x14ac:dyDescent="0.25">
      <c r="A3" s="3">
        <v>1</v>
      </c>
      <c r="B3" s="1">
        <v>2.69978904724121</v>
      </c>
    </row>
    <row r="4" spans="1:6" x14ac:dyDescent="0.25">
      <c r="A4" s="3">
        <v>2</v>
      </c>
      <c r="B4" s="1">
        <v>1.0889132022857699</v>
      </c>
    </row>
    <row r="5" spans="1:6" x14ac:dyDescent="0.25">
      <c r="A5" s="3">
        <v>3</v>
      </c>
      <c r="B5" s="1">
        <v>0.53380048274993896</v>
      </c>
    </row>
    <row r="6" spans="1:6" x14ac:dyDescent="0.25">
      <c r="A6" s="3">
        <v>4</v>
      </c>
      <c r="B6" s="1">
        <v>0.52885812520980802</v>
      </c>
    </row>
    <row r="7" spans="1:6" x14ac:dyDescent="0.25">
      <c r="A7" s="3">
        <v>5</v>
      </c>
      <c r="B7" s="1">
        <v>0.52692925930023204</v>
      </c>
    </row>
    <row r="8" spans="1:6" x14ac:dyDescent="0.25">
      <c r="A8" s="3">
        <v>6</v>
      </c>
      <c r="B8" s="1">
        <v>0.52515995502471902</v>
      </c>
    </row>
    <row r="9" spans="1:6" x14ac:dyDescent="0.25">
      <c r="A9" s="3">
        <v>7</v>
      </c>
      <c r="B9" s="1">
        <v>0.52354115247726396</v>
      </c>
    </row>
    <row r="10" spans="1:6" x14ac:dyDescent="0.25">
      <c r="A10" s="3">
        <v>8</v>
      </c>
      <c r="B10" s="1">
        <v>0.52203625440597501</v>
      </c>
    </row>
    <row r="11" spans="1:6" x14ac:dyDescent="0.25">
      <c r="A11" s="3">
        <v>9</v>
      </c>
      <c r="B11" s="1">
        <v>0.52061629295349099</v>
      </c>
    </row>
    <row r="12" spans="1:6" x14ac:dyDescent="0.25">
      <c r="A12" s="3">
        <v>10</v>
      </c>
      <c r="B12" s="1">
        <v>0.51925802230835005</v>
      </c>
    </row>
    <row r="13" spans="1:6" x14ac:dyDescent="0.25">
      <c r="A13" s="3">
        <v>11</v>
      </c>
      <c r="B13" s="1">
        <v>0.51794242858886697</v>
      </c>
    </row>
    <row r="14" spans="1:6" x14ac:dyDescent="0.25">
      <c r="A14" s="3">
        <v>12</v>
      </c>
      <c r="B14" s="1">
        <v>0.51665306091308605</v>
      </c>
    </row>
    <row r="15" spans="1:6" x14ac:dyDescent="0.25">
      <c r="A15" s="3">
        <v>13</v>
      </c>
      <c r="B15" s="1">
        <v>0.51537597179412797</v>
      </c>
    </row>
    <row r="16" spans="1:6" x14ac:dyDescent="0.25">
      <c r="A16" s="3">
        <v>14</v>
      </c>
      <c r="B16" s="1">
        <v>0.51409834623336803</v>
      </c>
    </row>
    <row r="17" spans="1:2" x14ac:dyDescent="0.25">
      <c r="A17" s="3">
        <v>15</v>
      </c>
      <c r="B17" s="1">
        <v>0.51280868053436302</v>
      </c>
    </row>
    <row r="18" spans="1:2" x14ac:dyDescent="0.25">
      <c r="A18" s="3">
        <v>16</v>
      </c>
      <c r="B18" s="1">
        <v>0.51149636507034302</v>
      </c>
    </row>
    <row r="19" spans="1:2" x14ac:dyDescent="0.25">
      <c r="A19" s="3">
        <v>17</v>
      </c>
      <c r="B19" s="1">
        <v>0.51015150547027599</v>
      </c>
    </row>
    <row r="20" spans="1:2" x14ac:dyDescent="0.25">
      <c r="A20" s="3">
        <v>18</v>
      </c>
      <c r="B20" s="1">
        <v>0.50876510143279996</v>
      </c>
    </row>
    <row r="21" spans="1:2" x14ac:dyDescent="0.25">
      <c r="A21" s="3">
        <v>19</v>
      </c>
      <c r="B21" s="1">
        <v>0.50732845067977905</v>
      </c>
    </row>
    <row r="22" spans="1:2" x14ac:dyDescent="0.25">
      <c r="A22" s="3">
        <v>20</v>
      </c>
      <c r="B22" s="1">
        <v>0.50583469867706299</v>
      </c>
    </row>
    <row r="23" spans="1:2" x14ac:dyDescent="0.25">
      <c r="A23" s="3">
        <v>21</v>
      </c>
      <c r="B23" s="1">
        <v>0.504278063774109</v>
      </c>
    </row>
    <row r="24" spans="1:2" x14ac:dyDescent="0.25">
      <c r="A24" s="3">
        <v>22</v>
      </c>
      <c r="B24" s="1">
        <v>0.502655029296875</v>
      </c>
    </row>
    <row r="25" spans="1:2" x14ac:dyDescent="0.25">
      <c r="A25" s="3">
        <v>23</v>
      </c>
      <c r="B25" s="1">
        <v>0.50096523761749301</v>
      </c>
    </row>
    <row r="26" spans="1:2" x14ac:dyDescent="0.25">
      <c r="A26" s="3">
        <v>24</v>
      </c>
      <c r="B26" s="1">
        <v>0.49921265244483898</v>
      </c>
    </row>
    <row r="27" spans="1:2" x14ac:dyDescent="0.25">
      <c r="A27" s="3">
        <v>25</v>
      </c>
      <c r="B27" s="1">
        <v>0.49740606546402</v>
      </c>
    </row>
    <row r="28" spans="1:2" x14ac:dyDescent="0.25">
      <c r="A28" s="3">
        <v>26</v>
      </c>
      <c r="B28" s="1">
        <v>0.49556046724319502</v>
      </c>
    </row>
    <row r="29" spans="1:2" x14ac:dyDescent="0.25">
      <c r="A29" s="3">
        <v>27</v>
      </c>
      <c r="B29" s="1">
        <v>0.493696689605713</v>
      </c>
    </row>
    <row r="30" spans="1:2" x14ac:dyDescent="0.25">
      <c r="A30" s="3">
        <v>28</v>
      </c>
      <c r="B30" s="1">
        <v>0.491840779781342</v>
      </c>
    </row>
    <row r="31" spans="1:2" x14ac:dyDescent="0.25">
      <c r="A31" s="3">
        <v>29</v>
      </c>
      <c r="B31" s="1">
        <v>0.49002137780189498</v>
      </c>
    </row>
    <row r="32" spans="1:2" x14ac:dyDescent="0.25">
      <c r="A32" s="3">
        <v>30</v>
      </c>
      <c r="B32" s="1">
        <v>0.48826533555984503</v>
      </c>
    </row>
    <row r="33" spans="1:2" x14ac:dyDescent="0.25">
      <c r="A33" s="3">
        <v>31</v>
      </c>
      <c r="B33" s="1">
        <v>0.48659381270408603</v>
      </c>
    </row>
    <row r="34" spans="1:2" x14ac:dyDescent="0.25">
      <c r="A34" s="3">
        <v>32</v>
      </c>
      <c r="B34" s="1">
        <v>0.48501896858215299</v>
      </c>
    </row>
    <row r="35" spans="1:2" x14ac:dyDescent="0.25">
      <c r="A35" s="3">
        <v>33</v>
      </c>
      <c r="B35" s="1">
        <v>0.48354300856590299</v>
      </c>
    </row>
    <row r="36" spans="1:2" x14ac:dyDescent="0.25">
      <c r="A36" s="3">
        <v>34</v>
      </c>
      <c r="B36" s="1">
        <v>0.48216038942336997</v>
      </c>
    </row>
    <row r="37" spans="1:2" x14ac:dyDescent="0.25">
      <c r="A37" s="3">
        <v>35</v>
      </c>
      <c r="B37" s="1">
        <v>0.48086109757423401</v>
      </c>
    </row>
    <row r="38" spans="1:2" x14ac:dyDescent="0.25">
      <c r="A38" s="3">
        <v>36</v>
      </c>
      <c r="B38" s="1">
        <v>0.47963452339172402</v>
      </c>
    </row>
    <row r="39" spans="1:2" x14ac:dyDescent="0.25">
      <c r="A39" s="3">
        <v>37</v>
      </c>
      <c r="B39" s="1">
        <v>0.47847175598144498</v>
      </c>
    </row>
    <row r="40" spans="1:2" x14ac:dyDescent="0.25">
      <c r="A40" s="3">
        <v>38</v>
      </c>
      <c r="B40" s="1">
        <v>0.47736626863479598</v>
      </c>
    </row>
    <row r="41" spans="1:2" x14ac:dyDescent="0.25">
      <c r="A41" s="3">
        <v>39</v>
      </c>
      <c r="B41" s="1">
        <v>0.47631350159645103</v>
      </c>
    </row>
    <row r="42" spans="1:2" x14ac:dyDescent="0.25">
      <c r="A42" s="3">
        <v>40</v>
      </c>
      <c r="B42" s="1">
        <v>0.47531032562255898</v>
      </c>
    </row>
    <row r="43" spans="1:2" x14ac:dyDescent="0.25">
      <c r="A43" s="3">
        <v>41</v>
      </c>
      <c r="B43" s="1">
        <v>0.47435387969017001</v>
      </c>
    </row>
    <row r="44" spans="1:2" x14ac:dyDescent="0.25">
      <c r="A44" s="3">
        <v>42</v>
      </c>
      <c r="B44" s="1">
        <v>0.47344198822975198</v>
      </c>
    </row>
    <row r="45" spans="1:2" x14ac:dyDescent="0.25">
      <c r="A45" s="3">
        <v>43</v>
      </c>
      <c r="B45" s="1">
        <v>0.47257193922996499</v>
      </c>
    </row>
    <row r="46" spans="1:2" x14ac:dyDescent="0.25">
      <c r="A46" s="3">
        <v>44</v>
      </c>
      <c r="B46" s="1">
        <v>0.47174125909805298</v>
      </c>
    </row>
    <row r="47" spans="1:2" x14ac:dyDescent="0.25">
      <c r="A47" s="3">
        <v>45</v>
      </c>
      <c r="B47" s="1">
        <v>0.47094708681106601</v>
      </c>
    </row>
    <row r="48" spans="1:2" x14ac:dyDescent="0.25">
      <c r="A48" s="3">
        <v>46</v>
      </c>
      <c r="B48" s="1">
        <v>0.47018671035766602</v>
      </c>
    </row>
    <row r="49" spans="1:2" x14ac:dyDescent="0.25">
      <c r="A49" s="3">
        <v>47</v>
      </c>
      <c r="B49" s="1">
        <v>0.469457447528839</v>
      </c>
    </row>
    <row r="50" spans="1:2" x14ac:dyDescent="0.25">
      <c r="A50" s="3">
        <v>48</v>
      </c>
      <c r="B50" s="1">
        <v>0.46875661611557001</v>
      </c>
    </row>
    <row r="51" spans="1:2" x14ac:dyDescent="0.25">
      <c r="A51" s="3">
        <v>49</v>
      </c>
      <c r="B51" s="1">
        <v>0.46808195114135698</v>
      </c>
    </row>
    <row r="52" spans="1:2" x14ac:dyDescent="0.25">
      <c r="A52" s="3">
        <v>50</v>
      </c>
      <c r="B52" s="1">
        <v>0.46743097901344299</v>
      </c>
    </row>
    <row r="53" spans="1:2" x14ac:dyDescent="0.25">
      <c r="A53" s="3">
        <v>51</v>
      </c>
      <c r="B53" s="1">
        <v>0.46680158376693698</v>
      </c>
    </row>
    <row r="54" spans="1:2" x14ac:dyDescent="0.25">
      <c r="A54" s="3">
        <v>52</v>
      </c>
      <c r="B54" s="1">
        <v>0.46619176864624001</v>
      </c>
    </row>
    <row r="55" spans="1:2" x14ac:dyDescent="0.25">
      <c r="A55" s="3">
        <v>53</v>
      </c>
      <c r="B55" s="1">
        <v>0.46559947729110701</v>
      </c>
    </row>
    <row r="56" spans="1:2" x14ac:dyDescent="0.25">
      <c r="A56" s="3">
        <v>54</v>
      </c>
      <c r="B56" s="1">
        <v>0.46502318978309598</v>
      </c>
    </row>
    <row r="57" spans="1:2" x14ac:dyDescent="0.25">
      <c r="A57" s="3">
        <v>55</v>
      </c>
      <c r="B57" s="1">
        <v>0.46446114778518699</v>
      </c>
    </row>
    <row r="58" spans="1:2" x14ac:dyDescent="0.25">
      <c r="A58" s="3">
        <v>56</v>
      </c>
      <c r="B58" s="1">
        <v>0.463911682367325</v>
      </c>
    </row>
    <row r="59" spans="1:2" x14ac:dyDescent="0.25">
      <c r="A59" s="3">
        <v>57</v>
      </c>
      <c r="B59" s="1">
        <v>0.463373333215714</v>
      </c>
    </row>
    <row r="60" spans="1:2" x14ac:dyDescent="0.25">
      <c r="A60" s="3">
        <v>58</v>
      </c>
      <c r="B60" s="1">
        <v>0.46284455060958901</v>
      </c>
    </row>
    <row r="61" spans="1:2" x14ac:dyDescent="0.25">
      <c r="A61" s="3">
        <v>59</v>
      </c>
      <c r="B61" s="1">
        <v>0.46232408285141002</v>
      </c>
    </row>
    <row r="62" spans="1:2" x14ac:dyDescent="0.25">
      <c r="A62" s="3">
        <v>60</v>
      </c>
      <c r="B62" s="1">
        <v>0.46181049942970298</v>
      </c>
    </row>
    <row r="63" spans="1:2" x14ac:dyDescent="0.25">
      <c r="A63" s="3">
        <v>61</v>
      </c>
      <c r="B63" s="1">
        <v>0.461302280426025</v>
      </c>
    </row>
    <row r="64" spans="1:2" x14ac:dyDescent="0.25">
      <c r="A64" s="3">
        <v>62</v>
      </c>
      <c r="B64" s="1">
        <v>0.46079817414283802</v>
      </c>
    </row>
    <row r="65" spans="1:2" x14ac:dyDescent="0.25">
      <c r="A65" s="3">
        <v>63</v>
      </c>
      <c r="B65" s="1">
        <v>0.46029648184776301</v>
      </c>
    </row>
    <row r="66" spans="1:2" x14ac:dyDescent="0.25">
      <c r="A66" s="3">
        <v>64</v>
      </c>
      <c r="B66" s="1">
        <v>0.45979601144790599</v>
      </c>
    </row>
    <row r="67" spans="1:2" x14ac:dyDescent="0.25">
      <c r="A67" s="3">
        <v>65</v>
      </c>
      <c r="B67" s="1">
        <v>0.459295123815536</v>
      </c>
    </row>
    <row r="68" spans="1:2" x14ac:dyDescent="0.25">
      <c r="A68" s="3">
        <v>66</v>
      </c>
      <c r="B68" s="1">
        <v>0.45879212021827698</v>
      </c>
    </row>
    <row r="69" spans="1:2" x14ac:dyDescent="0.25">
      <c r="A69" s="3">
        <v>67</v>
      </c>
      <c r="B69" s="1">
        <v>0.45828542113304099</v>
      </c>
    </row>
    <row r="70" spans="1:2" x14ac:dyDescent="0.25">
      <c r="A70" s="3">
        <v>68</v>
      </c>
      <c r="B70" s="1">
        <v>0.45777311921119701</v>
      </c>
    </row>
    <row r="71" spans="1:2" x14ac:dyDescent="0.25">
      <c r="A71" s="3">
        <v>69</v>
      </c>
      <c r="B71" s="1">
        <v>0.457253158092499</v>
      </c>
    </row>
    <row r="72" spans="1:2" x14ac:dyDescent="0.25">
      <c r="A72" s="3">
        <v>70</v>
      </c>
      <c r="B72" s="1">
        <v>0.45672360062599199</v>
      </c>
    </row>
    <row r="73" spans="1:2" x14ac:dyDescent="0.25">
      <c r="A73" s="3">
        <v>71</v>
      </c>
      <c r="B73" s="1">
        <v>0.45618176460266102</v>
      </c>
    </row>
    <row r="74" spans="1:2" x14ac:dyDescent="0.25">
      <c r="A74" s="3">
        <v>72</v>
      </c>
      <c r="B74" s="1">
        <v>0.45562544465065002</v>
      </c>
    </row>
    <row r="75" spans="1:2" x14ac:dyDescent="0.25">
      <c r="A75" s="3">
        <v>73</v>
      </c>
      <c r="B75" s="1">
        <v>0.455051749944687</v>
      </c>
    </row>
    <row r="76" spans="1:2" x14ac:dyDescent="0.25">
      <c r="A76" s="3">
        <v>74</v>
      </c>
      <c r="B76" s="1">
        <v>0.45445746183395402</v>
      </c>
    </row>
    <row r="77" spans="1:2" x14ac:dyDescent="0.25">
      <c r="A77" s="3">
        <v>75</v>
      </c>
      <c r="B77" s="1">
        <v>0.453839302062988</v>
      </c>
    </row>
    <row r="78" spans="1:2" x14ac:dyDescent="0.25">
      <c r="A78" s="3">
        <v>76</v>
      </c>
      <c r="B78" s="1">
        <v>0.45319366455078097</v>
      </c>
    </row>
    <row r="79" spans="1:2" x14ac:dyDescent="0.25">
      <c r="A79" s="3">
        <v>77</v>
      </c>
      <c r="B79" s="1">
        <v>0.45251655578613298</v>
      </c>
    </row>
    <row r="80" spans="1:2" x14ac:dyDescent="0.25">
      <c r="A80" s="3">
        <v>78</v>
      </c>
      <c r="B80" s="1">
        <v>0.45180359482765198</v>
      </c>
    </row>
    <row r="81" spans="1:2" x14ac:dyDescent="0.25">
      <c r="A81" s="3">
        <v>79</v>
      </c>
      <c r="B81" s="1">
        <v>0.45105022192001298</v>
      </c>
    </row>
    <row r="82" spans="1:2" x14ac:dyDescent="0.25">
      <c r="A82" s="3">
        <v>80</v>
      </c>
      <c r="B82" s="1">
        <v>0.45025187730789201</v>
      </c>
    </row>
    <row r="83" spans="1:2" x14ac:dyDescent="0.25">
      <c r="A83" s="3">
        <v>81</v>
      </c>
      <c r="B83" s="1">
        <v>0.44940337538719199</v>
      </c>
    </row>
    <row r="84" spans="1:2" x14ac:dyDescent="0.25">
      <c r="A84" s="3">
        <v>82</v>
      </c>
      <c r="B84" s="1">
        <v>0.448500156402588</v>
      </c>
    </row>
    <row r="85" spans="1:2" x14ac:dyDescent="0.25">
      <c r="A85" s="3">
        <v>83</v>
      </c>
      <c r="B85" s="1">
        <v>0.44753772020339999</v>
      </c>
    </row>
    <row r="86" spans="1:2" x14ac:dyDescent="0.25">
      <c r="A86" s="3">
        <v>84</v>
      </c>
      <c r="B86" s="1">
        <v>0.44651213288307201</v>
      </c>
    </row>
    <row r="87" spans="1:2" x14ac:dyDescent="0.25">
      <c r="A87" s="3">
        <v>85</v>
      </c>
      <c r="B87" s="1">
        <v>0.44542035460472101</v>
      </c>
    </row>
    <row r="88" spans="1:2" x14ac:dyDescent="0.25">
      <c r="A88" s="3">
        <v>86</v>
      </c>
      <c r="B88" s="1">
        <v>0.44426077604293801</v>
      </c>
    </row>
    <row r="89" spans="1:2" x14ac:dyDescent="0.25">
      <c r="A89" s="3">
        <v>87</v>
      </c>
      <c r="B89" s="1">
        <v>0.443033307790756</v>
      </c>
    </row>
    <row r="90" spans="1:2" x14ac:dyDescent="0.25">
      <c r="A90" s="3">
        <v>88</v>
      </c>
      <c r="B90" s="1">
        <v>0.44173970818519598</v>
      </c>
    </row>
    <row r="91" spans="1:2" x14ac:dyDescent="0.25">
      <c r="A91" s="3">
        <v>89</v>
      </c>
      <c r="B91" s="1">
        <v>0.44038361310958901</v>
      </c>
    </row>
    <row r="92" spans="1:2" x14ac:dyDescent="0.25">
      <c r="A92" s="3">
        <v>90</v>
      </c>
      <c r="B92" s="1">
        <v>0.43897056579589799</v>
      </c>
    </row>
    <row r="93" spans="1:2" x14ac:dyDescent="0.25">
      <c r="A93" s="3">
        <v>91</v>
      </c>
      <c r="B93" s="1">
        <v>0.43750649690628102</v>
      </c>
    </row>
    <row r="94" spans="1:2" x14ac:dyDescent="0.25">
      <c r="A94" s="3">
        <v>92</v>
      </c>
      <c r="B94" s="1">
        <v>0.43599796295165999</v>
      </c>
    </row>
    <row r="95" spans="1:2" x14ac:dyDescent="0.25">
      <c r="A95" s="3">
        <v>93</v>
      </c>
      <c r="B95" s="1">
        <v>0.43445071578025801</v>
      </c>
    </row>
    <row r="96" spans="1:2" x14ac:dyDescent="0.25">
      <c r="A96" s="3">
        <v>94</v>
      </c>
      <c r="B96" s="1">
        <v>0.43286809325218201</v>
      </c>
    </row>
    <row r="97" spans="1:2" x14ac:dyDescent="0.25">
      <c r="A97" s="3">
        <v>95</v>
      </c>
      <c r="B97" s="1">
        <v>0.431250810623169</v>
      </c>
    </row>
    <row r="98" spans="1:2" x14ac:dyDescent="0.25">
      <c r="A98" s="3">
        <v>96</v>
      </c>
      <c r="B98" s="1">
        <v>0.42959642410278298</v>
      </c>
    </row>
    <row r="99" spans="1:2" x14ac:dyDescent="0.25">
      <c r="A99" s="3">
        <v>97</v>
      </c>
      <c r="B99" s="1">
        <v>0.42789912223815901</v>
      </c>
    </row>
    <row r="100" spans="1:2" x14ac:dyDescent="0.25">
      <c r="A100" s="3">
        <v>98</v>
      </c>
      <c r="B100" s="1">
        <v>0.42615008354187001</v>
      </c>
    </row>
    <row r="101" spans="1:2" x14ac:dyDescent="0.25">
      <c r="A101" s="3">
        <v>99</v>
      </c>
      <c r="B101" s="1">
        <v>0.42433795332908603</v>
      </c>
    </row>
    <row r="102" spans="1:2" x14ac:dyDescent="0.25">
      <c r="A102" s="3">
        <v>100</v>
      </c>
      <c r="B102" s="1">
        <v>0.42244952917098999</v>
      </c>
    </row>
    <row r="103" spans="1:2" x14ac:dyDescent="0.25">
      <c r="A103" s="3">
        <v>101</v>
      </c>
      <c r="B103" s="1">
        <v>0.42046993970870999</v>
      </c>
    </row>
    <row r="104" spans="1:2" x14ac:dyDescent="0.25">
      <c r="A104" s="3">
        <v>102</v>
      </c>
      <c r="B104" s="1">
        <v>0.41838294267654402</v>
      </c>
    </row>
    <row r="105" spans="1:2" x14ac:dyDescent="0.25">
      <c r="A105" s="3">
        <v>103</v>
      </c>
      <c r="B105" s="1">
        <v>0.416171014308929</v>
      </c>
    </row>
    <row r="106" spans="1:2" x14ac:dyDescent="0.25">
      <c r="A106" s="3">
        <v>104</v>
      </c>
      <c r="B106" s="1">
        <v>0.413815557956696</v>
      </c>
    </row>
    <row r="107" spans="1:2" x14ac:dyDescent="0.25">
      <c r="A107" s="3">
        <v>105</v>
      </c>
      <c r="B107" s="1">
        <v>0.411296606063843</v>
      </c>
    </row>
    <row r="108" spans="1:2" x14ac:dyDescent="0.25">
      <c r="A108" s="3">
        <v>106</v>
      </c>
      <c r="B108" s="1">
        <v>0.40859317779540999</v>
      </c>
    </row>
    <row r="109" spans="1:2" x14ac:dyDescent="0.25">
      <c r="A109" s="3">
        <v>107</v>
      </c>
      <c r="B109" s="1">
        <v>0.40568470954894997</v>
      </c>
    </row>
    <row r="110" spans="1:2" x14ac:dyDescent="0.25">
      <c r="A110" s="3">
        <v>108</v>
      </c>
      <c r="B110" s="1">
        <v>0.40255117416381803</v>
      </c>
    </row>
    <row r="111" spans="1:2" x14ac:dyDescent="0.25">
      <c r="A111" s="3">
        <v>109</v>
      </c>
      <c r="B111" s="1">
        <v>0.39917722344398499</v>
      </c>
    </row>
    <row r="112" spans="1:2" x14ac:dyDescent="0.25">
      <c r="A112" s="3">
        <v>110</v>
      </c>
      <c r="B112" s="1">
        <v>0.39555528759956399</v>
      </c>
    </row>
    <row r="113" spans="1:2" x14ac:dyDescent="0.25">
      <c r="A113" s="3">
        <v>111</v>
      </c>
      <c r="B113" s="1">
        <v>0.391691654920578</v>
      </c>
    </row>
    <row r="114" spans="1:2" x14ac:dyDescent="0.25">
      <c r="A114" s="3">
        <v>112</v>
      </c>
      <c r="B114" s="1">
        <v>0.38761296868324302</v>
      </c>
    </row>
    <row r="115" spans="1:2" x14ac:dyDescent="0.25">
      <c r="A115" s="3">
        <v>113</v>
      </c>
      <c r="B115" s="1">
        <v>0.38337320089340199</v>
      </c>
    </row>
    <row r="116" spans="1:2" x14ac:dyDescent="0.25">
      <c r="A116" s="3">
        <v>114</v>
      </c>
      <c r="B116" s="1">
        <v>0.37905627489089999</v>
      </c>
    </row>
    <row r="117" spans="1:2" x14ac:dyDescent="0.25">
      <c r="A117" s="3">
        <v>115</v>
      </c>
      <c r="B117" s="1">
        <v>0.37477093935012801</v>
      </c>
    </row>
    <row r="118" spans="1:2" x14ac:dyDescent="0.25">
      <c r="A118" s="3">
        <v>116</v>
      </c>
      <c r="B118" s="1">
        <v>0.37063664197921797</v>
      </c>
    </row>
    <row r="119" spans="1:2" x14ac:dyDescent="0.25">
      <c r="A119" s="3">
        <v>117</v>
      </c>
      <c r="B119" s="1">
        <v>0.36675950884818997</v>
      </c>
    </row>
    <row r="120" spans="1:2" x14ac:dyDescent="0.25">
      <c r="A120" s="3">
        <v>118</v>
      </c>
      <c r="B120" s="1">
        <v>0.36320987343788103</v>
      </c>
    </row>
    <row r="121" spans="1:2" x14ac:dyDescent="0.25">
      <c r="A121" s="3">
        <v>119</v>
      </c>
      <c r="B121" s="1">
        <v>0.36000961065292397</v>
      </c>
    </row>
    <row r="122" spans="1:2" x14ac:dyDescent="0.25">
      <c r="A122" s="3">
        <v>120</v>
      </c>
      <c r="B122" s="1">
        <v>0.35713666677474998</v>
      </c>
    </row>
    <row r="123" spans="1:2" x14ac:dyDescent="0.25">
      <c r="A123" s="3">
        <v>121</v>
      </c>
      <c r="B123" s="1">
        <v>0.35453969240188599</v>
      </c>
    </row>
    <row r="124" spans="1:2" x14ac:dyDescent="0.25">
      <c r="A124" s="3">
        <v>122</v>
      </c>
      <c r="B124" s="1">
        <v>0.35215693712234503</v>
      </c>
    </row>
    <row r="125" spans="1:2" x14ac:dyDescent="0.25">
      <c r="A125" s="3">
        <v>123</v>
      </c>
      <c r="B125" s="1">
        <v>0.34992903470992998</v>
      </c>
    </row>
    <row r="126" spans="1:2" x14ac:dyDescent="0.25">
      <c r="A126" s="3">
        <v>124</v>
      </c>
      <c r="B126" s="1">
        <v>0.34780636429786699</v>
      </c>
    </row>
    <row r="127" spans="1:2" x14ac:dyDescent="0.25">
      <c r="A127" s="3">
        <v>125</v>
      </c>
      <c r="B127" s="1">
        <v>0.345750391483307</v>
      </c>
    </row>
    <row r="128" spans="1:2" x14ac:dyDescent="0.25">
      <c r="A128" s="3">
        <v>126</v>
      </c>
      <c r="B128" s="1">
        <v>0.34373211860656699</v>
      </c>
    </row>
    <row r="129" spans="1:2" x14ac:dyDescent="0.25">
      <c r="A129" s="3">
        <v>127</v>
      </c>
      <c r="B129" s="1">
        <v>0.34173005819320701</v>
      </c>
    </row>
    <row r="130" spans="1:2" x14ac:dyDescent="0.25">
      <c r="A130" s="3">
        <v>128</v>
      </c>
      <c r="B130" s="1">
        <v>0.33972769975662198</v>
      </c>
    </row>
    <row r="131" spans="1:2" x14ac:dyDescent="0.25">
      <c r="A131" s="3">
        <v>129</v>
      </c>
      <c r="B131" s="1">
        <v>0.33771190047264099</v>
      </c>
    </row>
    <row r="132" spans="1:2" x14ac:dyDescent="0.25">
      <c r="A132" s="3">
        <v>130</v>
      </c>
      <c r="B132" s="1">
        <v>0.33567190170288103</v>
      </c>
    </row>
    <row r="133" spans="1:2" x14ac:dyDescent="0.25">
      <c r="A133" s="3">
        <v>131</v>
      </c>
      <c r="B133" s="1">
        <v>0.33359932899475098</v>
      </c>
    </row>
    <row r="134" spans="1:2" x14ac:dyDescent="0.25">
      <c r="A134" s="3">
        <v>132</v>
      </c>
      <c r="B134" s="1">
        <v>0.331487596035004</v>
      </c>
    </row>
    <row r="135" spans="1:2" x14ac:dyDescent="0.25">
      <c r="A135" s="3">
        <v>133</v>
      </c>
      <c r="B135" s="1">
        <v>0.32933253049850503</v>
      </c>
    </row>
    <row r="136" spans="1:2" x14ac:dyDescent="0.25">
      <c r="A136" s="3">
        <v>134</v>
      </c>
      <c r="B136" s="1">
        <v>0.32713255286216703</v>
      </c>
    </row>
    <row r="137" spans="1:2" x14ac:dyDescent="0.25">
      <c r="A137" s="3">
        <v>135</v>
      </c>
      <c r="B137" s="1">
        <v>0.324888825416565</v>
      </c>
    </row>
    <row r="138" spans="1:2" x14ac:dyDescent="0.25">
      <c r="A138" s="3">
        <v>136</v>
      </c>
      <c r="B138" s="1">
        <v>0.32260528206825301</v>
      </c>
    </row>
    <row r="139" spans="1:2" x14ac:dyDescent="0.25">
      <c r="A139" s="3">
        <v>137</v>
      </c>
      <c r="B139" s="1">
        <v>0.32028856873512301</v>
      </c>
    </row>
    <row r="140" spans="1:2" x14ac:dyDescent="0.25">
      <c r="A140" s="3">
        <v>138</v>
      </c>
      <c r="B140" s="1">
        <v>0.31794720888137801</v>
      </c>
    </row>
    <row r="141" spans="1:2" x14ac:dyDescent="0.25">
      <c r="A141" s="3">
        <v>139</v>
      </c>
      <c r="B141" s="1">
        <v>0.315590679645538</v>
      </c>
    </row>
    <row r="142" spans="1:2" x14ac:dyDescent="0.25">
      <c r="A142" s="3">
        <v>140</v>
      </c>
      <c r="B142" s="1">
        <v>0.31322851777076699</v>
      </c>
    </row>
    <row r="143" spans="1:2" x14ac:dyDescent="0.25">
      <c r="A143" s="3">
        <v>141</v>
      </c>
      <c r="B143" s="1">
        <v>0.31086903810501099</v>
      </c>
    </row>
    <row r="144" spans="1:2" x14ac:dyDescent="0.25">
      <c r="A144" s="3">
        <v>142</v>
      </c>
      <c r="B144" s="1">
        <v>0.30851867794990501</v>
      </c>
    </row>
    <row r="145" spans="1:2" x14ac:dyDescent="0.25">
      <c r="A145" s="3">
        <v>143</v>
      </c>
      <c r="B145" s="1">
        <v>0.30618175864219699</v>
      </c>
    </row>
    <row r="146" spans="1:2" x14ac:dyDescent="0.25">
      <c r="A146" s="3">
        <v>144</v>
      </c>
      <c r="B146" s="1">
        <v>0.30386018753051802</v>
      </c>
    </row>
    <row r="147" spans="1:2" x14ac:dyDescent="0.25">
      <c r="A147" s="3">
        <v>145</v>
      </c>
      <c r="B147" s="1">
        <v>0.30155417323112499</v>
      </c>
    </row>
    <row r="148" spans="1:2" x14ac:dyDescent="0.25">
      <c r="A148" s="3">
        <v>146</v>
      </c>
      <c r="B148" s="1">
        <v>0.29926273226737998</v>
      </c>
    </row>
    <row r="149" spans="1:2" x14ac:dyDescent="0.25">
      <c r="A149" s="3">
        <v>147</v>
      </c>
      <c r="B149" s="1">
        <v>0.29698401689529402</v>
      </c>
    </row>
    <row r="150" spans="1:2" x14ac:dyDescent="0.25">
      <c r="A150" s="3">
        <v>148</v>
      </c>
      <c r="B150" s="1">
        <v>0.29471603035926802</v>
      </c>
    </row>
    <row r="151" spans="1:2" x14ac:dyDescent="0.25">
      <c r="A151" s="3">
        <v>149</v>
      </c>
      <c r="B151" s="1">
        <v>0.29245707392692599</v>
      </c>
    </row>
    <row r="152" spans="1:2" x14ac:dyDescent="0.25">
      <c r="A152" s="3">
        <v>150</v>
      </c>
      <c r="B152" s="1">
        <v>0.29020619392394997</v>
      </c>
    </row>
    <row r="153" spans="1:2" x14ac:dyDescent="0.25">
      <c r="A153" s="3">
        <v>151</v>
      </c>
      <c r="B153" s="1">
        <v>0.28796327114105202</v>
      </c>
    </row>
    <row r="154" spans="1:2" x14ac:dyDescent="0.25">
      <c r="A154" s="3">
        <v>152</v>
      </c>
      <c r="B154" s="1">
        <v>0.28572958707809398</v>
      </c>
    </row>
    <row r="155" spans="1:2" x14ac:dyDescent="0.25">
      <c r="A155" s="3">
        <v>153</v>
      </c>
      <c r="B155" s="1">
        <v>0.28350809216499301</v>
      </c>
    </row>
    <row r="156" spans="1:2" x14ac:dyDescent="0.25">
      <c r="A156" s="3">
        <v>154</v>
      </c>
      <c r="B156" s="1">
        <v>0.28130373358726501</v>
      </c>
    </row>
    <row r="157" spans="1:2" x14ac:dyDescent="0.25">
      <c r="A157" s="3">
        <v>155</v>
      </c>
      <c r="B157" s="1">
        <v>0.27912420034408603</v>
      </c>
    </row>
    <row r="158" spans="1:2" x14ac:dyDescent="0.25">
      <c r="A158" s="3">
        <v>156</v>
      </c>
      <c r="B158" s="1">
        <v>0.27697932720184298</v>
      </c>
    </row>
    <row r="159" spans="1:2" x14ac:dyDescent="0.25">
      <c r="A159" s="3">
        <v>157</v>
      </c>
      <c r="B159" s="1">
        <v>0.27488130331039401</v>
      </c>
    </row>
    <row r="160" spans="1:2" x14ac:dyDescent="0.25">
      <c r="A160" s="3">
        <v>158</v>
      </c>
      <c r="B160" s="1">
        <v>0.27284401655197099</v>
      </c>
    </row>
    <row r="161" spans="1:2" x14ac:dyDescent="0.25">
      <c r="A161" s="3">
        <v>159</v>
      </c>
      <c r="B161" s="1">
        <v>0.27088156342506398</v>
      </c>
    </row>
    <row r="162" spans="1:2" x14ac:dyDescent="0.25">
      <c r="A162" s="3">
        <v>160</v>
      </c>
      <c r="B162" s="1">
        <v>0.269006997346878</v>
      </c>
    </row>
    <row r="163" spans="1:2" x14ac:dyDescent="0.25">
      <c r="A163" s="3">
        <v>161</v>
      </c>
      <c r="B163" s="1">
        <v>0.26723024249076799</v>
      </c>
    </row>
    <row r="164" spans="1:2" x14ac:dyDescent="0.25">
      <c r="A164" s="3">
        <v>162</v>
      </c>
      <c r="B164" s="1">
        <v>0.265557140111923</v>
      </c>
    </row>
    <row r="165" spans="1:2" x14ac:dyDescent="0.25">
      <c r="A165" s="3">
        <v>163</v>
      </c>
      <c r="B165" s="1">
        <v>0.26398861408233598</v>
      </c>
    </row>
    <row r="166" spans="1:2" x14ac:dyDescent="0.25">
      <c r="A166" s="3">
        <v>164</v>
      </c>
      <c r="B166" s="1">
        <v>0.262520492076874</v>
      </c>
    </row>
    <row r="167" spans="1:2" x14ac:dyDescent="0.25">
      <c r="A167" s="3">
        <v>165</v>
      </c>
      <c r="B167" s="1">
        <v>0.26114517450332603</v>
      </c>
    </row>
    <row r="168" spans="1:2" x14ac:dyDescent="0.25">
      <c r="A168" s="3">
        <v>166</v>
      </c>
      <c r="B168" s="1">
        <v>0.25985249876976002</v>
      </c>
    </row>
    <row r="169" spans="1:2" x14ac:dyDescent="0.25">
      <c r="A169" s="3">
        <v>167</v>
      </c>
      <c r="B169" s="1">
        <v>0.25863158702850297</v>
      </c>
    </row>
    <row r="170" spans="1:2" x14ac:dyDescent="0.25">
      <c r="A170" s="3">
        <v>168</v>
      </c>
      <c r="B170" s="1">
        <v>0.25747182965278598</v>
      </c>
    </row>
    <row r="171" spans="1:2" x14ac:dyDescent="0.25">
      <c r="A171" s="3">
        <v>169</v>
      </c>
      <c r="B171" s="1">
        <v>0.25636383891105702</v>
      </c>
    </row>
    <row r="172" spans="1:2" x14ac:dyDescent="0.25">
      <c r="A172" s="3">
        <v>170</v>
      </c>
      <c r="B172" s="1">
        <v>0.25529980659484902</v>
      </c>
    </row>
    <row r="173" spans="1:2" x14ac:dyDescent="0.25">
      <c r="A173" s="3">
        <v>171</v>
      </c>
      <c r="B173" s="1">
        <v>0.25427362322807301</v>
      </c>
    </row>
    <row r="174" spans="1:2" x14ac:dyDescent="0.25">
      <c r="A174" s="3">
        <v>172</v>
      </c>
      <c r="B174" s="1">
        <v>0.253280520439148</v>
      </c>
    </row>
    <row r="175" spans="1:2" x14ac:dyDescent="0.25">
      <c r="A175" s="3">
        <v>173</v>
      </c>
      <c r="B175" s="1">
        <v>0.25231692194938699</v>
      </c>
    </row>
    <row r="176" spans="1:2" x14ac:dyDescent="0.25">
      <c r="A176" s="3">
        <v>174</v>
      </c>
      <c r="B176" s="1">
        <v>0.251380324363708</v>
      </c>
    </row>
    <row r="177" spans="1:2" x14ac:dyDescent="0.25">
      <c r="A177" s="3">
        <v>175</v>
      </c>
      <c r="B177" s="1">
        <v>0.250468820333481</v>
      </c>
    </row>
    <row r="178" spans="1:2" x14ac:dyDescent="0.25">
      <c r="A178" s="3">
        <v>176</v>
      </c>
      <c r="B178" s="1">
        <v>0.249580949544907</v>
      </c>
    </row>
    <row r="179" spans="1:2" x14ac:dyDescent="0.25">
      <c r="A179" s="3">
        <v>177</v>
      </c>
      <c r="B179" s="1">
        <v>0.248715564608574</v>
      </c>
    </row>
    <row r="180" spans="1:2" x14ac:dyDescent="0.25">
      <c r="A180" s="3">
        <v>178</v>
      </c>
      <c r="B180" s="1">
        <v>0.24787180125713301</v>
      </c>
    </row>
    <row r="181" spans="1:2" x14ac:dyDescent="0.25">
      <c r="A181" s="3">
        <v>179</v>
      </c>
      <c r="B181" s="1">
        <v>0.247048854827881</v>
      </c>
    </row>
    <row r="182" spans="1:2" x14ac:dyDescent="0.25">
      <c r="A182" s="3">
        <v>180</v>
      </c>
      <c r="B182" s="1">
        <v>0.24624605476856201</v>
      </c>
    </row>
    <row r="183" spans="1:2" x14ac:dyDescent="0.25">
      <c r="A183" s="3">
        <v>181</v>
      </c>
      <c r="B183" s="1">
        <v>0.24546274542808499</v>
      </c>
    </row>
    <row r="184" spans="1:2" x14ac:dyDescent="0.25">
      <c r="A184" s="3">
        <v>182</v>
      </c>
      <c r="B184" s="1">
        <v>0.244698256254196</v>
      </c>
    </row>
    <row r="185" spans="1:2" x14ac:dyDescent="0.25">
      <c r="A185" s="3">
        <v>183</v>
      </c>
      <c r="B185" s="1">
        <v>0.243951991200447</v>
      </c>
    </row>
    <row r="186" spans="1:2" x14ac:dyDescent="0.25">
      <c r="A186" s="3">
        <v>184</v>
      </c>
      <c r="B186" s="1">
        <v>0.24322330951690699</v>
      </c>
    </row>
    <row r="187" spans="1:2" x14ac:dyDescent="0.25">
      <c r="A187" s="3">
        <v>185</v>
      </c>
      <c r="B187" s="1">
        <v>0.24251163005828899</v>
      </c>
    </row>
    <row r="188" spans="1:2" x14ac:dyDescent="0.25">
      <c r="A188" s="3">
        <v>186</v>
      </c>
      <c r="B188" s="1">
        <v>0.24181625247001601</v>
      </c>
    </row>
    <row r="189" spans="1:2" x14ac:dyDescent="0.25">
      <c r="A189" s="3">
        <v>187</v>
      </c>
      <c r="B189" s="1">
        <v>0.24113658070564301</v>
      </c>
    </row>
    <row r="190" spans="1:2" x14ac:dyDescent="0.25">
      <c r="A190" s="3">
        <v>188</v>
      </c>
      <c r="B190" s="1">
        <v>0.24047188460826899</v>
      </c>
    </row>
    <row r="191" spans="1:2" x14ac:dyDescent="0.25">
      <c r="A191" s="3">
        <v>189</v>
      </c>
      <c r="B191" s="1">
        <v>0.239821627736092</v>
      </c>
    </row>
    <row r="192" spans="1:2" x14ac:dyDescent="0.25">
      <c r="A192" s="3">
        <v>190</v>
      </c>
      <c r="B192" s="1">
        <v>0.239185020327568</v>
      </c>
    </row>
    <row r="193" spans="1:2" x14ac:dyDescent="0.25">
      <c r="A193" s="3">
        <v>191</v>
      </c>
      <c r="B193" s="1">
        <v>0.23856146633625</v>
      </c>
    </row>
    <row r="194" spans="1:2" x14ac:dyDescent="0.25">
      <c r="A194" s="3">
        <v>192</v>
      </c>
      <c r="B194" s="1">
        <v>0.237950295209885</v>
      </c>
    </row>
    <row r="195" spans="1:2" x14ac:dyDescent="0.25">
      <c r="A195" s="3">
        <v>193</v>
      </c>
      <c r="B195" s="1">
        <v>0.23735086619854001</v>
      </c>
    </row>
    <row r="196" spans="1:2" x14ac:dyDescent="0.25">
      <c r="A196" s="3">
        <v>194</v>
      </c>
      <c r="B196" s="1">
        <v>0.23676244914531699</v>
      </c>
    </row>
    <row r="197" spans="1:2" x14ac:dyDescent="0.25">
      <c r="A197" s="3">
        <v>195</v>
      </c>
      <c r="B197" s="1">
        <v>0.236184433102608</v>
      </c>
    </row>
    <row r="198" spans="1:2" x14ac:dyDescent="0.25">
      <c r="A198" s="3">
        <v>196</v>
      </c>
      <c r="B198" s="1">
        <v>0.23561608791351299</v>
      </c>
    </row>
    <row r="199" spans="1:2" x14ac:dyDescent="0.25">
      <c r="A199" s="3">
        <v>197</v>
      </c>
      <c r="B199" s="1">
        <v>0.235056906938553</v>
      </c>
    </row>
    <row r="200" spans="1:2" x14ac:dyDescent="0.25">
      <c r="A200" s="3">
        <v>198</v>
      </c>
      <c r="B200" s="1">
        <v>0.234506130218506</v>
      </c>
    </row>
    <row r="201" spans="1:2" x14ac:dyDescent="0.25">
      <c r="A201" s="3">
        <v>199</v>
      </c>
      <c r="B201" s="1">
        <v>0.23396317660808599</v>
      </c>
    </row>
    <row r="202" spans="1:2" x14ac:dyDescent="0.25">
      <c r="A202" s="3">
        <v>200</v>
      </c>
      <c r="B202" s="1">
        <v>0.23342737555503801</v>
      </c>
    </row>
    <row r="203" spans="1:2" x14ac:dyDescent="0.25">
      <c r="A203" s="3">
        <v>201</v>
      </c>
      <c r="B203" s="1">
        <v>0.232898265123367</v>
      </c>
    </row>
    <row r="204" spans="1:2" x14ac:dyDescent="0.25">
      <c r="A204" s="3">
        <v>202</v>
      </c>
      <c r="B204" s="1">
        <v>0.23237511515617401</v>
      </c>
    </row>
    <row r="205" spans="1:2" x14ac:dyDescent="0.25">
      <c r="A205" s="3">
        <v>203</v>
      </c>
      <c r="B205" s="1">
        <v>0.23185744881629899</v>
      </c>
    </row>
    <row r="206" spans="1:2" x14ac:dyDescent="0.25">
      <c r="A206" s="3">
        <v>204</v>
      </c>
      <c r="B206" s="1">
        <v>0.231344670057297</v>
      </c>
    </row>
    <row r="207" spans="1:2" x14ac:dyDescent="0.25">
      <c r="A207" s="3">
        <v>205</v>
      </c>
      <c r="B207" s="1">
        <v>0.230836272239685</v>
      </c>
    </row>
    <row r="208" spans="1:2" x14ac:dyDescent="0.25">
      <c r="A208" s="3">
        <v>206</v>
      </c>
      <c r="B208" s="1">
        <v>0.23033174872398399</v>
      </c>
    </row>
    <row r="209" spans="1:2" x14ac:dyDescent="0.25">
      <c r="A209" s="3">
        <v>207</v>
      </c>
      <c r="B209" s="1">
        <v>0.229830592870712</v>
      </c>
    </row>
    <row r="210" spans="1:2" x14ac:dyDescent="0.25">
      <c r="A210" s="3">
        <v>208</v>
      </c>
      <c r="B210" s="1">
        <v>0.22933237254619601</v>
      </c>
    </row>
    <row r="211" spans="1:2" x14ac:dyDescent="0.25">
      <c r="A211" s="3">
        <v>209</v>
      </c>
      <c r="B211" s="1">
        <v>0.22883665561676</v>
      </c>
    </row>
    <row r="212" spans="1:2" x14ac:dyDescent="0.25">
      <c r="A212" s="3">
        <v>210</v>
      </c>
      <c r="B212" s="1">
        <v>0.228342980146408</v>
      </c>
    </row>
    <row r="213" spans="1:2" x14ac:dyDescent="0.25">
      <c r="A213" s="3">
        <v>211</v>
      </c>
      <c r="B213" s="1">
        <v>0.227851063013077</v>
      </c>
    </row>
    <row r="214" spans="1:2" x14ac:dyDescent="0.25">
      <c r="A214" s="3">
        <v>212</v>
      </c>
      <c r="B214" s="1">
        <v>0.22736039757728599</v>
      </c>
    </row>
    <row r="215" spans="1:2" x14ac:dyDescent="0.25">
      <c r="A215" s="3">
        <v>213</v>
      </c>
      <c r="B215" s="1">
        <v>0.22687068581581099</v>
      </c>
    </row>
    <row r="216" spans="1:2" x14ac:dyDescent="0.25">
      <c r="A216" s="3">
        <v>214</v>
      </c>
      <c r="B216" s="1">
        <v>0.22638165950775099</v>
      </c>
    </row>
    <row r="217" spans="1:2" x14ac:dyDescent="0.25">
      <c r="A217" s="3">
        <v>215</v>
      </c>
      <c r="B217" s="1">
        <v>0.22589302062988301</v>
      </c>
    </row>
    <row r="218" spans="1:2" x14ac:dyDescent="0.25">
      <c r="A218" s="3">
        <v>216</v>
      </c>
      <c r="B218" s="1">
        <v>0.22540441155433699</v>
      </c>
    </row>
    <row r="219" spans="1:2" x14ac:dyDescent="0.25">
      <c r="A219" s="3">
        <v>217</v>
      </c>
      <c r="B219" s="1">
        <v>0.22491569817066201</v>
      </c>
    </row>
    <row r="220" spans="1:2" x14ac:dyDescent="0.25">
      <c r="A220" s="3">
        <v>218</v>
      </c>
      <c r="B220" s="1">
        <v>0.22442655265331299</v>
      </c>
    </row>
    <row r="221" spans="1:2" x14ac:dyDescent="0.25">
      <c r="A221" s="3">
        <v>219</v>
      </c>
      <c r="B221" s="1">
        <v>0.22393694519996599</v>
      </c>
    </row>
    <row r="222" spans="1:2" x14ac:dyDescent="0.25">
      <c r="A222" s="3">
        <v>220</v>
      </c>
      <c r="B222" s="1">
        <v>0.22344653308391599</v>
      </c>
    </row>
    <row r="223" spans="1:2" x14ac:dyDescent="0.25">
      <c r="A223" s="3">
        <v>221</v>
      </c>
      <c r="B223" s="1">
        <v>0.222955271601677</v>
      </c>
    </row>
    <row r="224" spans="1:2" x14ac:dyDescent="0.25">
      <c r="A224" s="3">
        <v>222</v>
      </c>
      <c r="B224" s="1">
        <v>0.22246304154396099</v>
      </c>
    </row>
    <row r="225" spans="1:2" x14ac:dyDescent="0.25">
      <c r="A225" s="3">
        <v>223</v>
      </c>
      <c r="B225" s="1">
        <v>0.221969678997993</v>
      </c>
    </row>
    <row r="226" spans="1:2" x14ac:dyDescent="0.25">
      <c r="A226" s="3">
        <v>224</v>
      </c>
      <c r="B226" s="1">
        <v>0.221475094556808</v>
      </c>
    </row>
    <row r="227" spans="1:2" x14ac:dyDescent="0.25">
      <c r="A227" s="3">
        <v>225</v>
      </c>
      <c r="B227" s="1">
        <v>0.22097933292388899</v>
      </c>
    </row>
    <row r="228" spans="1:2" x14ac:dyDescent="0.25">
      <c r="A228" s="3">
        <v>226</v>
      </c>
      <c r="B228" s="1">
        <v>0.22048225998878501</v>
      </c>
    </row>
    <row r="229" spans="1:2" x14ac:dyDescent="0.25">
      <c r="A229" s="3">
        <v>227</v>
      </c>
      <c r="B229" s="1">
        <v>0.21998393535614</v>
      </c>
    </row>
    <row r="230" spans="1:2" x14ac:dyDescent="0.25">
      <c r="A230" s="3">
        <v>228</v>
      </c>
      <c r="B230" s="1">
        <v>0.21948425471782701</v>
      </c>
    </row>
    <row r="231" spans="1:2" x14ac:dyDescent="0.25">
      <c r="A231" s="3">
        <v>229</v>
      </c>
      <c r="B231" s="1">
        <v>0.21898326277732799</v>
      </c>
    </row>
    <row r="232" spans="1:2" x14ac:dyDescent="0.25">
      <c r="A232" s="3">
        <v>230</v>
      </c>
      <c r="B232" s="1">
        <v>0.21848110854625699</v>
      </c>
    </row>
    <row r="233" spans="1:2" x14ac:dyDescent="0.25">
      <c r="A233" s="3">
        <v>231</v>
      </c>
      <c r="B233" s="1">
        <v>0.21797773241996801</v>
      </c>
    </row>
    <row r="234" spans="1:2" x14ac:dyDescent="0.25">
      <c r="A234" s="3">
        <v>232</v>
      </c>
      <c r="B234" s="1">
        <v>0.217473223805428</v>
      </c>
    </row>
    <row r="235" spans="1:2" x14ac:dyDescent="0.25">
      <c r="A235" s="3">
        <v>233</v>
      </c>
      <c r="B235" s="1">
        <v>0.21696770191192599</v>
      </c>
    </row>
    <row r="236" spans="1:2" x14ac:dyDescent="0.25">
      <c r="A236" s="3">
        <v>234</v>
      </c>
      <c r="B236" s="1">
        <v>0.216461181640625</v>
      </c>
    </row>
    <row r="237" spans="1:2" x14ac:dyDescent="0.25">
      <c r="A237" s="3">
        <v>235</v>
      </c>
      <c r="B237" s="1">
        <v>0.21595385670661901</v>
      </c>
    </row>
    <row r="238" spans="1:2" x14ac:dyDescent="0.25">
      <c r="A238" s="3">
        <v>236</v>
      </c>
      <c r="B238" s="1">
        <v>0.215445786714554</v>
      </c>
    </row>
    <row r="239" spans="1:2" x14ac:dyDescent="0.25">
      <c r="A239" s="3">
        <v>237</v>
      </c>
      <c r="B239" s="1">
        <v>0.21493716537952401</v>
      </c>
    </row>
    <row r="240" spans="1:2" x14ac:dyDescent="0.25">
      <c r="A240" s="3">
        <v>238</v>
      </c>
      <c r="B240" s="1">
        <v>0.21442809700965901</v>
      </c>
    </row>
    <row r="241" spans="1:2" x14ac:dyDescent="0.25">
      <c r="A241" s="3">
        <v>239</v>
      </c>
      <c r="B241" s="1">
        <v>0.21391877532005299</v>
      </c>
    </row>
    <row r="242" spans="1:2" x14ac:dyDescent="0.25">
      <c r="A242" s="3">
        <v>240</v>
      </c>
      <c r="B242" s="1">
        <v>0.21340930461883501</v>
      </c>
    </row>
    <row r="243" spans="1:2" x14ac:dyDescent="0.25">
      <c r="A243" s="3">
        <v>241</v>
      </c>
      <c r="B243" s="1">
        <v>0.21289989352226299</v>
      </c>
    </row>
    <row r="244" spans="1:2" x14ac:dyDescent="0.25">
      <c r="A244" s="3">
        <v>242</v>
      </c>
      <c r="B244" s="1">
        <v>0.21239075064659099</v>
      </c>
    </row>
    <row r="245" spans="1:2" x14ac:dyDescent="0.25">
      <c r="A245" s="3">
        <v>243</v>
      </c>
      <c r="B245" s="1">
        <v>0.21188203990459401</v>
      </c>
    </row>
    <row r="246" spans="1:2" x14ac:dyDescent="0.25">
      <c r="A246" s="3">
        <v>244</v>
      </c>
      <c r="B246" s="1">
        <v>0.21137395501136799</v>
      </c>
    </row>
    <row r="247" spans="1:2" x14ac:dyDescent="0.25">
      <c r="A247" s="3">
        <v>245</v>
      </c>
      <c r="B247" s="1">
        <v>0.21086673438549</v>
      </c>
    </row>
    <row r="248" spans="1:2" x14ac:dyDescent="0.25">
      <c r="A248" s="3">
        <v>246</v>
      </c>
      <c r="B248" s="1">
        <v>0.210360497236252</v>
      </c>
    </row>
    <row r="249" spans="1:2" x14ac:dyDescent="0.25">
      <c r="A249" s="3">
        <v>247</v>
      </c>
      <c r="B249" s="1">
        <v>0.209855556488037</v>
      </c>
    </row>
    <row r="250" spans="1:2" x14ac:dyDescent="0.25">
      <c r="A250" s="3">
        <v>248</v>
      </c>
      <c r="B250" s="1">
        <v>0.20935210585594199</v>
      </c>
    </row>
    <row r="251" spans="1:2" x14ac:dyDescent="0.25">
      <c r="A251" s="3">
        <v>249</v>
      </c>
      <c r="B251" s="1">
        <v>0.20885035395622301</v>
      </c>
    </row>
    <row r="252" spans="1:2" x14ac:dyDescent="0.25">
      <c r="A252" s="3">
        <v>250</v>
      </c>
      <c r="B252" s="1">
        <v>0.20835058391094199</v>
      </c>
    </row>
    <row r="253" spans="1:2" x14ac:dyDescent="0.25">
      <c r="A253" s="3">
        <v>251</v>
      </c>
      <c r="B253" s="1">
        <v>0.20785292983055101</v>
      </c>
    </row>
    <row r="254" spans="1:2" x14ac:dyDescent="0.25">
      <c r="A254" s="3">
        <v>252</v>
      </c>
      <c r="B254" s="1">
        <v>0.20735773444175701</v>
      </c>
    </row>
    <row r="255" spans="1:2" x14ac:dyDescent="0.25">
      <c r="A255" s="3">
        <v>253</v>
      </c>
      <c r="B255" s="1">
        <v>0.20686519145965601</v>
      </c>
    </row>
    <row r="256" spans="1:2" x14ac:dyDescent="0.25">
      <c r="A256" s="3">
        <v>254</v>
      </c>
      <c r="B256" s="1">
        <v>0.20637556910514801</v>
      </c>
    </row>
    <row r="257" spans="1:2" x14ac:dyDescent="0.25">
      <c r="A257" s="3">
        <v>255</v>
      </c>
      <c r="B257" s="1">
        <v>0.20588913559913599</v>
      </c>
    </row>
    <row r="258" spans="1:2" x14ac:dyDescent="0.25">
      <c r="A258" s="3">
        <v>256</v>
      </c>
      <c r="B258" s="1">
        <v>0.205406114459038</v>
      </c>
    </row>
    <row r="259" spans="1:2" x14ac:dyDescent="0.25">
      <c r="A259" s="3">
        <v>257</v>
      </c>
      <c r="B259" s="1">
        <v>0.20492677390575401</v>
      </c>
    </row>
    <row r="260" spans="1:2" x14ac:dyDescent="0.25">
      <c r="A260" s="3">
        <v>258</v>
      </c>
      <c r="B260" s="1">
        <v>0.20445139706134799</v>
      </c>
    </row>
    <row r="261" spans="1:2" x14ac:dyDescent="0.25">
      <c r="A261" s="3">
        <v>259</v>
      </c>
      <c r="B261" s="1">
        <v>0.20398023724556</v>
      </c>
    </row>
    <row r="262" spans="1:2" x14ac:dyDescent="0.25">
      <c r="A262" s="3">
        <v>260</v>
      </c>
      <c r="B262" s="1">
        <v>0.20351359248161299</v>
      </c>
    </row>
    <row r="263" spans="1:2" x14ac:dyDescent="0.25">
      <c r="A263" s="3">
        <v>261</v>
      </c>
      <c r="B263" s="1">
        <v>0.20305168628692599</v>
      </c>
    </row>
    <row r="264" spans="1:2" x14ac:dyDescent="0.25">
      <c r="A264" s="3">
        <v>262</v>
      </c>
      <c r="B264" s="1">
        <v>0.20259478688240101</v>
      </c>
    </row>
    <row r="265" spans="1:2" x14ac:dyDescent="0.25">
      <c r="A265" s="3">
        <v>263</v>
      </c>
      <c r="B265" s="1">
        <v>0.20214319229125999</v>
      </c>
    </row>
    <row r="266" spans="1:2" x14ac:dyDescent="0.25">
      <c r="A266" s="3">
        <v>264</v>
      </c>
      <c r="B266" s="1">
        <v>0.20169714093208299</v>
      </c>
    </row>
    <row r="267" spans="1:2" x14ac:dyDescent="0.25">
      <c r="A267" s="3">
        <v>265</v>
      </c>
      <c r="B267" s="1">
        <v>0.20125694572925601</v>
      </c>
    </row>
    <row r="268" spans="1:2" x14ac:dyDescent="0.25">
      <c r="A268" s="3">
        <v>266</v>
      </c>
      <c r="B268" s="1">
        <v>0.20082278549671201</v>
      </c>
    </row>
    <row r="269" spans="1:2" x14ac:dyDescent="0.25">
      <c r="A269" s="3">
        <v>267</v>
      </c>
      <c r="B269" s="1">
        <v>0.20039489865303001</v>
      </c>
    </row>
    <row r="270" spans="1:2" x14ac:dyDescent="0.25">
      <c r="A270" s="3">
        <v>268</v>
      </c>
      <c r="B270" s="1">
        <v>0.19997350871562999</v>
      </c>
    </row>
    <row r="271" spans="1:2" x14ac:dyDescent="0.25">
      <c r="A271" s="3">
        <v>269</v>
      </c>
      <c r="B271" s="1">
        <v>0.19955885410308799</v>
      </c>
    </row>
    <row r="272" spans="1:2" x14ac:dyDescent="0.25">
      <c r="A272" s="3">
        <v>270</v>
      </c>
      <c r="B272" s="1">
        <v>0.19915106892585799</v>
      </c>
    </row>
    <row r="273" spans="1:2" x14ac:dyDescent="0.25">
      <c r="A273" s="3">
        <v>271</v>
      </c>
      <c r="B273" s="1">
        <v>0.19875021278858199</v>
      </c>
    </row>
    <row r="274" spans="1:2" x14ac:dyDescent="0.25">
      <c r="A274" s="3">
        <v>272</v>
      </c>
      <c r="B274" s="1">
        <v>0.19835646450519601</v>
      </c>
    </row>
    <row r="275" spans="1:2" x14ac:dyDescent="0.25">
      <c r="A275" s="3">
        <v>273</v>
      </c>
      <c r="B275" s="1">
        <v>0.19796982407569899</v>
      </c>
    </row>
    <row r="276" spans="1:2" x14ac:dyDescent="0.25">
      <c r="A276" s="3">
        <v>274</v>
      </c>
      <c r="B276" s="1">
        <v>0.197590336203575</v>
      </c>
    </row>
    <row r="277" spans="1:2" x14ac:dyDescent="0.25">
      <c r="A277" s="3">
        <v>275</v>
      </c>
      <c r="B277" s="1">
        <v>0.19721791148185699</v>
      </c>
    </row>
    <row r="278" spans="1:2" x14ac:dyDescent="0.25">
      <c r="A278" s="3">
        <v>276</v>
      </c>
      <c r="B278" s="1">
        <v>0.196852341294289</v>
      </c>
    </row>
    <row r="279" spans="1:2" x14ac:dyDescent="0.25">
      <c r="A279" s="3">
        <v>277</v>
      </c>
      <c r="B279" s="1">
        <v>0.196493566036224</v>
      </c>
    </row>
    <row r="280" spans="1:2" x14ac:dyDescent="0.25">
      <c r="A280" s="3">
        <v>278</v>
      </c>
      <c r="B280" s="1">
        <v>0.196141272783279</v>
      </c>
    </row>
    <row r="281" spans="1:2" x14ac:dyDescent="0.25">
      <c r="A281" s="3">
        <v>279</v>
      </c>
      <c r="B281" s="1">
        <v>0.19579507410526301</v>
      </c>
    </row>
    <row r="282" spans="1:2" x14ac:dyDescent="0.25">
      <c r="A282" s="3">
        <v>280</v>
      </c>
      <c r="B282" s="1">
        <v>0.195454597473145</v>
      </c>
    </row>
    <row r="283" spans="1:2" x14ac:dyDescent="0.25">
      <c r="A283" s="3">
        <v>281</v>
      </c>
      <c r="B283" s="1">
        <v>0.19511945545673401</v>
      </c>
    </row>
    <row r="284" spans="1:2" x14ac:dyDescent="0.25">
      <c r="A284" s="3">
        <v>282</v>
      </c>
      <c r="B284" s="1">
        <v>0.194788962602615</v>
      </c>
    </row>
    <row r="285" spans="1:2" x14ac:dyDescent="0.25">
      <c r="A285" s="3">
        <v>283</v>
      </c>
      <c r="B285" s="1">
        <v>0.19446270167827601</v>
      </c>
    </row>
    <row r="286" spans="1:2" x14ac:dyDescent="0.25">
      <c r="A286" s="3">
        <v>284</v>
      </c>
      <c r="B286" s="1">
        <v>0.19414003193378401</v>
      </c>
    </row>
    <row r="287" spans="1:2" x14ac:dyDescent="0.25">
      <c r="A287" s="3">
        <v>285</v>
      </c>
      <c r="B287" s="1">
        <v>0.19382020831108099</v>
      </c>
    </row>
    <row r="288" spans="1:2" x14ac:dyDescent="0.25">
      <c r="A288" s="3">
        <v>286</v>
      </c>
      <c r="B288" s="1">
        <v>0.19350270926952401</v>
      </c>
    </row>
    <row r="289" spans="1:2" x14ac:dyDescent="0.25">
      <c r="A289" s="3">
        <v>287</v>
      </c>
      <c r="B289" s="1">
        <v>0.193186789751053</v>
      </c>
    </row>
    <row r="290" spans="1:2" x14ac:dyDescent="0.25">
      <c r="A290" s="3">
        <v>288</v>
      </c>
      <c r="B290" s="1">
        <v>0.19287192821502699</v>
      </c>
    </row>
    <row r="291" spans="1:2" x14ac:dyDescent="0.25">
      <c r="A291" s="3">
        <v>289</v>
      </c>
      <c r="B291" s="1">
        <v>0.192557483911514</v>
      </c>
    </row>
    <row r="292" spans="1:2" x14ac:dyDescent="0.25">
      <c r="A292" s="3">
        <v>290</v>
      </c>
      <c r="B292" s="1">
        <v>0.19224295020103499</v>
      </c>
    </row>
    <row r="293" spans="1:2" x14ac:dyDescent="0.25">
      <c r="A293" s="3">
        <v>291</v>
      </c>
      <c r="B293" s="1">
        <v>0.191927835345268</v>
      </c>
    </row>
    <row r="294" spans="1:2" x14ac:dyDescent="0.25">
      <c r="A294" s="3">
        <v>292</v>
      </c>
      <c r="B294" s="1">
        <v>0.19161184132099199</v>
      </c>
    </row>
    <row r="295" spans="1:2" x14ac:dyDescent="0.25">
      <c r="A295" s="3">
        <v>293</v>
      </c>
      <c r="B295" s="1">
        <v>0.191294625401497</v>
      </c>
    </row>
    <row r="296" spans="1:2" x14ac:dyDescent="0.25">
      <c r="A296" s="3">
        <v>294</v>
      </c>
      <c r="B296" s="1">
        <v>0.19097594916820501</v>
      </c>
    </row>
    <row r="297" spans="1:2" x14ac:dyDescent="0.25">
      <c r="A297" s="3">
        <v>295</v>
      </c>
      <c r="B297" s="1">
        <v>0.19065564870834401</v>
      </c>
    </row>
    <row r="298" spans="1:2" x14ac:dyDescent="0.25">
      <c r="A298" s="3">
        <v>296</v>
      </c>
      <c r="B298" s="1">
        <v>0.19033375382423401</v>
      </c>
    </row>
    <row r="299" spans="1:2" x14ac:dyDescent="0.25">
      <c r="A299" s="3">
        <v>297</v>
      </c>
      <c r="B299" s="1">
        <v>0.190010160207748</v>
      </c>
    </row>
    <row r="300" spans="1:2" x14ac:dyDescent="0.25">
      <c r="A300" s="3">
        <v>298</v>
      </c>
      <c r="B300" s="1">
        <v>0.18968506157398199</v>
      </c>
    </row>
    <row r="301" spans="1:2" x14ac:dyDescent="0.25">
      <c r="A301" s="3">
        <v>299</v>
      </c>
      <c r="B301" s="1">
        <v>0.18935839831829099</v>
      </c>
    </row>
    <row r="302" spans="1:2" x14ac:dyDescent="0.25">
      <c r="A302" s="3">
        <v>300</v>
      </c>
      <c r="B302" s="1">
        <v>0.18903048336505901</v>
      </c>
    </row>
    <row r="303" spans="1:2" x14ac:dyDescent="0.25">
      <c r="A303" s="3">
        <v>301</v>
      </c>
      <c r="B303" s="1">
        <v>0.18870136141777</v>
      </c>
    </row>
    <row r="304" spans="1:2" x14ac:dyDescent="0.25">
      <c r="A304" s="3">
        <v>302</v>
      </c>
      <c r="B304" s="1">
        <v>0.188371211290359</v>
      </c>
    </row>
    <row r="305" spans="1:2" x14ac:dyDescent="0.25">
      <c r="A305" s="3">
        <v>303</v>
      </c>
      <c r="B305" s="1">
        <v>0.18804016709327701</v>
      </c>
    </row>
    <row r="306" spans="1:2" x14ac:dyDescent="0.25">
      <c r="A306" s="3">
        <v>304</v>
      </c>
      <c r="B306" s="1">
        <v>0.18770836293697399</v>
      </c>
    </row>
    <row r="307" spans="1:2" x14ac:dyDescent="0.25">
      <c r="A307" s="3">
        <v>305</v>
      </c>
      <c r="B307" s="1">
        <v>0.18737600743770599</v>
      </c>
    </row>
    <row r="308" spans="1:2" x14ac:dyDescent="0.25">
      <c r="A308" s="3">
        <v>306</v>
      </c>
      <c r="B308" s="1">
        <v>0.18704311549663499</v>
      </c>
    </row>
    <row r="309" spans="1:2" x14ac:dyDescent="0.25">
      <c r="A309" s="3">
        <v>307</v>
      </c>
      <c r="B309" s="1">
        <v>0.18670973181724501</v>
      </c>
    </row>
    <row r="310" spans="1:2" x14ac:dyDescent="0.25">
      <c r="A310" s="3">
        <v>308</v>
      </c>
      <c r="B310" s="1">
        <v>0.18637600541114799</v>
      </c>
    </row>
    <row r="311" spans="1:2" x14ac:dyDescent="0.25">
      <c r="A311" s="3">
        <v>309</v>
      </c>
      <c r="B311" s="1">
        <v>0.18604180216789201</v>
      </c>
    </row>
    <row r="312" spans="1:2" x14ac:dyDescent="0.25">
      <c r="A312" s="3">
        <v>310</v>
      </c>
      <c r="B312" s="1">
        <v>0.185707211494446</v>
      </c>
    </row>
    <row r="313" spans="1:2" x14ac:dyDescent="0.25">
      <c r="A313" s="3">
        <v>311</v>
      </c>
      <c r="B313" s="1">
        <v>0.185372143983841</v>
      </c>
    </row>
    <row r="314" spans="1:2" x14ac:dyDescent="0.25">
      <c r="A314" s="3">
        <v>312</v>
      </c>
      <c r="B314" s="1">
        <v>0.18503658473491699</v>
      </c>
    </row>
    <row r="315" spans="1:2" x14ac:dyDescent="0.25">
      <c r="A315" s="3">
        <v>313</v>
      </c>
      <c r="B315" s="1">
        <v>0.18470039963722201</v>
      </c>
    </row>
    <row r="316" spans="1:2" x14ac:dyDescent="0.25">
      <c r="A316" s="3">
        <v>314</v>
      </c>
      <c r="B316" s="1">
        <v>0.184363573789597</v>
      </c>
    </row>
    <row r="317" spans="1:2" x14ac:dyDescent="0.25">
      <c r="A317" s="3">
        <v>315</v>
      </c>
      <c r="B317" s="1">
        <v>0.18402597308158899</v>
      </c>
    </row>
    <row r="318" spans="1:2" x14ac:dyDescent="0.25">
      <c r="A318" s="3">
        <v>316</v>
      </c>
      <c r="B318" s="1">
        <v>0.18368750810623199</v>
      </c>
    </row>
    <row r="319" spans="1:2" x14ac:dyDescent="0.25">
      <c r="A319" s="3">
        <v>317</v>
      </c>
      <c r="B319" s="1">
        <v>0.18334801495075201</v>
      </c>
    </row>
    <row r="320" spans="1:2" x14ac:dyDescent="0.25">
      <c r="A320" s="3">
        <v>318</v>
      </c>
      <c r="B320" s="1">
        <v>0.18300755321979501</v>
      </c>
    </row>
    <row r="321" spans="1:2" x14ac:dyDescent="0.25">
      <c r="A321" s="3">
        <v>319</v>
      </c>
      <c r="B321" s="1">
        <v>0.182665854692459</v>
      </c>
    </row>
    <row r="322" spans="1:2" x14ac:dyDescent="0.25">
      <c r="A322" s="3">
        <v>320</v>
      </c>
      <c r="B322" s="1">
        <v>0.182323008775711</v>
      </c>
    </row>
    <row r="323" spans="1:2" x14ac:dyDescent="0.25">
      <c r="A323" s="3">
        <v>321</v>
      </c>
      <c r="B323" s="1">
        <v>0.18197882175445601</v>
      </c>
    </row>
    <row r="324" spans="1:2" x14ac:dyDescent="0.25">
      <c r="A324" s="3">
        <v>322</v>
      </c>
      <c r="B324" s="1">
        <v>0.18163333833217599</v>
      </c>
    </row>
    <row r="325" spans="1:2" x14ac:dyDescent="0.25">
      <c r="A325" s="3">
        <v>323</v>
      </c>
      <c r="B325" s="1">
        <v>0.18128648400306699</v>
      </c>
    </row>
    <row r="326" spans="1:2" x14ac:dyDescent="0.25">
      <c r="A326" s="3">
        <v>324</v>
      </c>
      <c r="B326" s="1">
        <v>0.18093821406364399</v>
      </c>
    </row>
    <row r="327" spans="1:2" x14ac:dyDescent="0.25">
      <c r="A327" s="3">
        <v>325</v>
      </c>
      <c r="B327" s="1">
        <v>0.18058854341507</v>
      </c>
    </row>
    <row r="328" spans="1:2" x14ac:dyDescent="0.25">
      <c r="A328" s="3">
        <v>326</v>
      </c>
      <c r="B328" s="1">
        <v>0.180237516760826</v>
      </c>
    </row>
    <row r="329" spans="1:2" x14ac:dyDescent="0.25">
      <c r="A329" s="3">
        <v>327</v>
      </c>
      <c r="B329" s="1">
        <v>0.179885149002075</v>
      </c>
    </row>
    <row r="330" spans="1:2" x14ac:dyDescent="0.25">
      <c r="A330" s="3">
        <v>328</v>
      </c>
      <c r="B330" s="1">
        <v>0.1795314848423</v>
      </c>
    </row>
    <row r="331" spans="1:2" x14ac:dyDescent="0.25">
      <c r="A331" s="3">
        <v>329</v>
      </c>
      <c r="B331" s="1">
        <v>0.17917656898498499</v>
      </c>
    </row>
    <row r="332" spans="1:2" x14ac:dyDescent="0.25">
      <c r="A332" s="3">
        <v>330</v>
      </c>
      <c r="B332" s="1">
        <v>0.178820505738258</v>
      </c>
    </row>
    <row r="333" spans="1:2" x14ac:dyDescent="0.25">
      <c r="A333" s="3">
        <v>331</v>
      </c>
      <c r="B333" s="1">
        <v>0.178463310003281</v>
      </c>
    </row>
    <row r="334" spans="1:2" x14ac:dyDescent="0.25">
      <c r="A334" s="3">
        <v>332</v>
      </c>
      <c r="B334" s="1">
        <v>0.17810514569282501</v>
      </c>
    </row>
    <row r="335" spans="1:2" x14ac:dyDescent="0.25">
      <c r="A335" s="3">
        <v>333</v>
      </c>
      <c r="B335" s="1">
        <v>0.177746087312698</v>
      </c>
    </row>
    <row r="336" spans="1:2" x14ac:dyDescent="0.25">
      <c r="A336" s="3">
        <v>334</v>
      </c>
      <c r="B336" s="1">
        <v>0.177386254072189</v>
      </c>
    </row>
    <row r="337" spans="1:2" x14ac:dyDescent="0.25">
      <c r="A337" s="3">
        <v>335</v>
      </c>
      <c r="B337" s="1">
        <v>0.17702576518058799</v>
      </c>
    </row>
    <row r="338" spans="1:2" x14ac:dyDescent="0.25">
      <c r="A338" s="3">
        <v>336</v>
      </c>
      <c r="B338" s="1">
        <v>0.17666473984718301</v>
      </c>
    </row>
    <row r="339" spans="1:2" x14ac:dyDescent="0.25">
      <c r="A339" s="3">
        <v>337</v>
      </c>
      <c r="B339" s="1">
        <v>0.17630334198474901</v>
      </c>
    </row>
    <row r="340" spans="1:2" x14ac:dyDescent="0.25">
      <c r="A340" s="3">
        <v>338</v>
      </c>
      <c r="B340" s="1">
        <v>0.17594163119792899</v>
      </c>
    </row>
    <row r="341" spans="1:2" x14ac:dyDescent="0.25">
      <c r="A341" s="3">
        <v>339</v>
      </c>
      <c r="B341" s="1">
        <v>0.17557986080646501</v>
      </c>
    </row>
    <row r="342" spans="1:2" x14ac:dyDescent="0.25">
      <c r="A342" s="3">
        <v>340</v>
      </c>
      <c r="B342" s="1">
        <v>0.175218015909195</v>
      </c>
    </row>
    <row r="343" spans="1:2" x14ac:dyDescent="0.25">
      <c r="A343" s="3">
        <v>341</v>
      </c>
      <c r="B343" s="1">
        <v>0.17485639452934301</v>
      </c>
    </row>
    <row r="344" spans="1:2" x14ac:dyDescent="0.25">
      <c r="A344" s="3">
        <v>342</v>
      </c>
      <c r="B344" s="1">
        <v>0.17449490725994099</v>
      </c>
    </row>
    <row r="345" spans="1:2" x14ac:dyDescent="0.25">
      <c r="A345" s="3">
        <v>343</v>
      </c>
      <c r="B345" s="1">
        <v>0.17413404583931</v>
      </c>
    </row>
    <row r="346" spans="1:2" x14ac:dyDescent="0.25">
      <c r="A346" s="3">
        <v>344</v>
      </c>
      <c r="B346" s="1">
        <v>0.17377348244190199</v>
      </c>
    </row>
    <row r="347" spans="1:2" x14ac:dyDescent="0.25">
      <c r="A347" s="3">
        <v>345</v>
      </c>
      <c r="B347" s="1">
        <v>0.173414051532745</v>
      </c>
    </row>
    <row r="348" spans="1:2" x14ac:dyDescent="0.25">
      <c r="A348" s="3">
        <v>346</v>
      </c>
      <c r="B348" s="1">
        <v>0.173054859042168</v>
      </c>
    </row>
    <row r="349" spans="1:2" x14ac:dyDescent="0.25">
      <c r="A349" s="3">
        <v>347</v>
      </c>
      <c r="B349" s="1">
        <v>0.1726975440979</v>
      </c>
    </row>
    <row r="350" spans="1:2" x14ac:dyDescent="0.25">
      <c r="A350" s="3">
        <v>348</v>
      </c>
      <c r="B350" s="1">
        <v>0.17233987152576399</v>
      </c>
    </row>
    <row r="351" spans="1:2" x14ac:dyDescent="0.25">
      <c r="A351" s="3">
        <v>349</v>
      </c>
      <c r="B351" s="1">
        <v>0.171985954046249</v>
      </c>
    </row>
    <row r="352" spans="1:2" x14ac:dyDescent="0.25">
      <c r="A352" s="3">
        <v>350</v>
      </c>
      <c r="B352" s="1">
        <v>0.17162908613681799</v>
      </c>
    </row>
    <row r="353" spans="1:2" x14ac:dyDescent="0.25">
      <c r="A353" s="3">
        <v>351</v>
      </c>
      <c r="B353" s="1">
        <v>0.171281412243843</v>
      </c>
    </row>
    <row r="354" spans="1:2" x14ac:dyDescent="0.25">
      <c r="A354" s="3">
        <v>352</v>
      </c>
      <c r="B354" s="1">
        <v>0.17092171311378501</v>
      </c>
    </row>
    <row r="355" spans="1:2" x14ac:dyDescent="0.25">
      <c r="A355" s="3">
        <v>353</v>
      </c>
      <c r="B355" s="1">
        <v>0.17058931291103399</v>
      </c>
    </row>
    <row r="356" spans="1:2" x14ac:dyDescent="0.25">
      <c r="A356" s="3">
        <v>354</v>
      </c>
      <c r="B356" s="1">
        <v>0.17021307349205</v>
      </c>
    </row>
    <row r="357" spans="1:2" x14ac:dyDescent="0.25">
      <c r="A357" s="3">
        <v>355</v>
      </c>
      <c r="B357" s="1">
        <v>0.169933676719666</v>
      </c>
    </row>
    <row r="358" spans="1:2" x14ac:dyDescent="0.25">
      <c r="A358" s="3">
        <v>356</v>
      </c>
      <c r="B358" s="1">
        <v>0.16950275003910101</v>
      </c>
    </row>
    <row r="359" spans="1:2" x14ac:dyDescent="0.25">
      <c r="A359" s="3">
        <v>357</v>
      </c>
      <c r="B359" s="1">
        <v>0.16948617994785301</v>
      </c>
    </row>
    <row r="360" spans="1:2" x14ac:dyDescent="0.25">
      <c r="A360" s="3">
        <v>358</v>
      </c>
      <c r="B360" s="1">
        <v>0.16913728415966001</v>
      </c>
    </row>
    <row r="361" spans="1:2" x14ac:dyDescent="0.25">
      <c r="A361" s="3" t="s">
        <v>2</v>
      </c>
      <c r="B361" s="1">
        <v>0.31853855789371854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abSelected="1" workbookViewId="0"/>
  </sheetViews>
  <sheetFormatPr defaultRowHeight="15" x14ac:dyDescent="0.25"/>
  <cols>
    <col min="1" max="1" width="20.28515625" bestFit="1" customWidth="1"/>
    <col min="2" max="2" width="16.28515625" bestFit="1" customWidth="1"/>
    <col min="3" max="3" width="7.5703125" bestFit="1" customWidth="1"/>
    <col min="4" max="4" width="7.5703125" customWidth="1"/>
    <col min="5" max="5" width="7.5703125" bestFit="1" customWidth="1"/>
    <col min="6" max="6" width="11.28515625" bestFit="1" customWidth="1"/>
  </cols>
  <sheetData>
    <row r="1" spans="1:6" x14ac:dyDescent="0.25">
      <c r="A1" s="2" t="s">
        <v>5</v>
      </c>
      <c r="B1" s="2" t="s">
        <v>6</v>
      </c>
    </row>
    <row r="2" spans="1:6" x14ac:dyDescent="0.25">
      <c r="A2" s="2" t="s">
        <v>1</v>
      </c>
      <c r="B2">
        <v>0</v>
      </c>
      <c r="C2">
        <v>1</v>
      </c>
      <c r="D2">
        <v>2</v>
      </c>
      <c r="E2">
        <v>3</v>
      </c>
      <c r="F2" t="s">
        <v>2</v>
      </c>
    </row>
    <row r="3" spans="1:6" x14ac:dyDescent="0.25">
      <c r="A3" s="3">
        <v>0</v>
      </c>
      <c r="B3" s="1">
        <v>5.7365536689758301E-2</v>
      </c>
      <c r="C3" s="1">
        <v>2.5929838418960599E-2</v>
      </c>
      <c r="D3" s="1">
        <v>0.21732553839683499</v>
      </c>
      <c r="E3" s="1">
        <v>0.21431678533554099</v>
      </c>
      <c r="F3" s="1">
        <v>0.12873442471027371</v>
      </c>
    </row>
    <row r="4" spans="1:6" x14ac:dyDescent="0.25">
      <c r="A4" s="3">
        <v>1</v>
      </c>
      <c r="B4" s="1">
        <v>7.0859305560588795E-2</v>
      </c>
      <c r="C4" s="1">
        <v>0.31215831637382502</v>
      </c>
      <c r="D4" s="1">
        <v>5.2568614482879597E-2</v>
      </c>
      <c r="E4" s="1">
        <v>4.1707158088684099E-3</v>
      </c>
      <c r="F4" s="1">
        <v>0.10993923805654045</v>
      </c>
    </row>
    <row r="5" spans="1:6" x14ac:dyDescent="0.25">
      <c r="A5" s="3">
        <v>2</v>
      </c>
      <c r="B5" s="1">
        <v>1.9062012434005699E-2</v>
      </c>
      <c r="C5" s="1">
        <v>0.28263464570045499</v>
      </c>
      <c r="D5" s="1">
        <v>0.206700414419174</v>
      </c>
      <c r="E5" s="1">
        <v>3.9674043655395501E-2</v>
      </c>
      <c r="F5" s="1">
        <v>0.13701777905225754</v>
      </c>
    </row>
    <row r="6" spans="1:6" x14ac:dyDescent="0.25">
      <c r="A6" s="3">
        <v>3</v>
      </c>
      <c r="B6" s="1">
        <v>5.8860182762145996E-3</v>
      </c>
      <c r="C6" s="1">
        <v>1.13858580589294E-2</v>
      </c>
      <c r="D6" s="1">
        <v>7.2750151157379206E-2</v>
      </c>
      <c r="E6" s="1">
        <v>0.104895174503326</v>
      </c>
      <c r="F6" s="1">
        <v>4.8729300498962305E-2</v>
      </c>
    </row>
    <row r="7" spans="1:6" x14ac:dyDescent="0.25">
      <c r="A7" s="3">
        <v>4</v>
      </c>
      <c r="B7" s="1">
        <v>1.5348672866821299E-2</v>
      </c>
      <c r="C7" s="1">
        <v>4.7508448362350499E-2</v>
      </c>
      <c r="D7" s="1">
        <v>0.110519468784332</v>
      </c>
      <c r="E7" s="1">
        <v>8.1642240285873399E-2</v>
      </c>
      <c r="F7" s="1">
        <v>6.3754707574844305E-2</v>
      </c>
    </row>
    <row r="8" spans="1:6" x14ac:dyDescent="0.25">
      <c r="A8" s="3">
        <v>5</v>
      </c>
      <c r="B8" s="1">
        <v>3.8880825042724602E-2</v>
      </c>
      <c r="C8" s="1">
        <v>5.2209287881851203E-2</v>
      </c>
      <c r="D8" s="1">
        <v>5.52839040756226E-2</v>
      </c>
      <c r="E8" s="1">
        <v>4.42937016487122E-2</v>
      </c>
      <c r="F8" s="1">
        <v>4.7666929662227658E-2</v>
      </c>
    </row>
    <row r="9" spans="1:6" x14ac:dyDescent="0.25">
      <c r="A9" s="3">
        <v>6</v>
      </c>
      <c r="B9" s="1">
        <v>2.6879549026489299E-2</v>
      </c>
      <c r="C9" s="1">
        <v>3.9404302835464498E-2</v>
      </c>
      <c r="D9" s="1">
        <v>6.53692781925201E-2</v>
      </c>
      <c r="E9" s="1">
        <v>0.14836966991424599</v>
      </c>
      <c r="F9" s="1">
        <v>7.0005699992179968E-2</v>
      </c>
    </row>
    <row r="10" spans="1:6" x14ac:dyDescent="0.25">
      <c r="A10" s="3">
        <v>7</v>
      </c>
      <c r="B10" s="1">
        <v>2.4917900562286401E-2</v>
      </c>
      <c r="C10" s="1">
        <v>2.9764801263809201E-2</v>
      </c>
      <c r="D10" s="1">
        <v>1.6874819993972799E-2</v>
      </c>
      <c r="E10" s="1">
        <v>1.3263642787933299E-2</v>
      </c>
      <c r="F10" s="1">
        <v>2.1205291152000424E-2</v>
      </c>
    </row>
    <row r="11" spans="1:6" x14ac:dyDescent="0.25">
      <c r="A11" s="3">
        <v>8</v>
      </c>
      <c r="B11" s="1">
        <v>4.3920427560806302E-2</v>
      </c>
      <c r="C11" s="1">
        <v>6.9431930780410794E-2</v>
      </c>
      <c r="D11" s="1">
        <v>1.37026011943817E-2</v>
      </c>
      <c r="E11" s="1">
        <v>9.2909216880798298E-2</v>
      </c>
      <c r="F11" s="1">
        <v>5.4991044104099274E-2</v>
      </c>
    </row>
    <row r="12" spans="1:6" x14ac:dyDescent="0.25">
      <c r="A12" s="3">
        <v>9</v>
      </c>
      <c r="B12" s="1">
        <v>4.9909919500351001E-2</v>
      </c>
      <c r="C12" s="1">
        <v>8.8290870189666696E-3</v>
      </c>
      <c r="D12" s="1">
        <v>2.6059508323669399E-2</v>
      </c>
      <c r="E12" s="1">
        <v>3.2913982868194602E-3</v>
      </c>
      <c r="F12" s="1">
        <v>2.202247828245163E-2</v>
      </c>
    </row>
    <row r="13" spans="1:6" x14ac:dyDescent="0.25">
      <c r="A13" s="3">
        <v>10</v>
      </c>
      <c r="B13" s="1">
        <v>3.5553276538848899E-3</v>
      </c>
      <c r="C13" s="1">
        <v>1.50046646595001E-2</v>
      </c>
      <c r="D13" s="1">
        <v>4.3957829475402797E-2</v>
      </c>
      <c r="E13" s="1">
        <v>4.4693946838378899E-2</v>
      </c>
      <c r="F13" s="1">
        <v>2.6802942156791673E-2</v>
      </c>
    </row>
    <row r="14" spans="1:6" x14ac:dyDescent="0.25">
      <c r="A14" s="3">
        <v>11</v>
      </c>
      <c r="B14" s="1">
        <v>2.4639219045639E-2</v>
      </c>
      <c r="C14" s="1">
        <v>1.07972919940948E-2</v>
      </c>
      <c r="D14" s="1">
        <v>2.24452614784241E-2</v>
      </c>
      <c r="E14" s="1">
        <v>7.2509407997131306E-2</v>
      </c>
      <c r="F14" s="1">
        <v>3.2597795128822299E-2</v>
      </c>
    </row>
    <row r="15" spans="1:6" x14ac:dyDescent="0.25">
      <c r="A15" s="3">
        <v>12</v>
      </c>
      <c r="B15" s="1">
        <v>4.28889989852905E-2</v>
      </c>
      <c r="C15" s="1">
        <v>4.4528275728225701E-2</v>
      </c>
      <c r="D15" s="1">
        <v>3.1168222427368199E-2</v>
      </c>
      <c r="E15" s="1">
        <v>9.3290805816650408E-3</v>
      </c>
      <c r="F15" s="1">
        <v>3.197864443063736E-2</v>
      </c>
    </row>
    <row r="16" spans="1:6" x14ac:dyDescent="0.25">
      <c r="A16" s="3">
        <v>13</v>
      </c>
      <c r="B16" s="1">
        <v>5.2461504936218303E-2</v>
      </c>
      <c r="C16" s="1">
        <v>6.7329108715057399E-3</v>
      </c>
      <c r="D16" s="1">
        <v>4.8559218645095797E-2</v>
      </c>
      <c r="E16" s="1">
        <v>2.2502392530441302E-2</v>
      </c>
      <c r="F16" s="1">
        <v>3.2564006745815284E-2</v>
      </c>
    </row>
    <row r="17" spans="1:6" x14ac:dyDescent="0.25">
      <c r="A17" s="3">
        <v>14</v>
      </c>
      <c r="B17" s="1">
        <v>1.35543048381805E-2</v>
      </c>
      <c r="C17" s="1">
        <v>1.1490583419799799E-2</v>
      </c>
      <c r="D17" s="1">
        <v>0.105888038873672</v>
      </c>
      <c r="E17" s="1">
        <v>4.6017795801162699E-2</v>
      </c>
      <c r="F17" s="1">
        <v>4.4237680733203749E-2</v>
      </c>
    </row>
    <row r="18" spans="1:6" x14ac:dyDescent="0.25">
      <c r="A18" s="3">
        <v>15</v>
      </c>
      <c r="B18" s="1">
        <v>2.1881431341171299E-2</v>
      </c>
      <c r="C18" s="1">
        <v>4.4354140758514397E-2</v>
      </c>
      <c r="D18" s="1">
        <v>7.6653718948364299E-2</v>
      </c>
      <c r="E18" s="1">
        <v>0.11912140250206001</v>
      </c>
      <c r="F18" s="1">
        <v>6.5502673387527494E-2</v>
      </c>
    </row>
    <row r="19" spans="1:6" x14ac:dyDescent="0.25">
      <c r="A19" s="3">
        <v>16</v>
      </c>
      <c r="B19" s="1">
        <v>2.6403963565826399E-2</v>
      </c>
      <c r="C19" s="1">
        <v>2.3905992507934602E-2</v>
      </c>
      <c r="D19" s="1">
        <v>7.1623474359512301E-2</v>
      </c>
      <c r="E19" s="1">
        <v>6.6440939903259305E-2</v>
      </c>
      <c r="F19" s="1">
        <v>4.7093592584133148E-2</v>
      </c>
    </row>
    <row r="20" spans="1:6" x14ac:dyDescent="0.25">
      <c r="A20" s="3">
        <v>17</v>
      </c>
      <c r="B20" s="1">
        <v>4.2535722255706801E-2</v>
      </c>
      <c r="C20" s="1">
        <v>2.7736216783523601E-2</v>
      </c>
      <c r="D20" s="1">
        <v>3.3984243869781501E-2</v>
      </c>
      <c r="E20" s="1">
        <v>3.9411723613739E-2</v>
      </c>
      <c r="F20" s="1">
        <v>3.5916976630687728E-2</v>
      </c>
    </row>
    <row r="21" spans="1:6" x14ac:dyDescent="0.25">
      <c r="A21" s="3">
        <v>18</v>
      </c>
      <c r="B21" s="1">
        <v>1.58281326293945E-2</v>
      </c>
      <c r="C21" s="1">
        <v>1.85389518737793E-2</v>
      </c>
      <c r="D21" s="1">
        <v>1.03459060192108E-2</v>
      </c>
      <c r="E21" s="1">
        <v>0.14275032281875599</v>
      </c>
      <c r="F21" s="1">
        <v>4.6865828335285145E-2</v>
      </c>
    </row>
    <row r="22" spans="1:6" x14ac:dyDescent="0.25">
      <c r="A22" s="3">
        <v>19</v>
      </c>
      <c r="B22" s="1">
        <v>1.5696644783019999E-2</v>
      </c>
      <c r="C22" s="1">
        <v>7.6330929994583102E-2</v>
      </c>
      <c r="D22" s="1">
        <v>4.6816825866699198E-2</v>
      </c>
      <c r="E22" s="1">
        <v>7.1364045143127398E-3</v>
      </c>
      <c r="F22" s="1">
        <v>3.6495201289653757E-2</v>
      </c>
    </row>
    <row r="23" spans="1:6" x14ac:dyDescent="0.25">
      <c r="A23" s="3">
        <v>20</v>
      </c>
      <c r="B23" s="1">
        <v>2.02397704124451E-2</v>
      </c>
      <c r="C23" s="1">
        <v>4.7613501548767097E-2</v>
      </c>
      <c r="D23" s="1">
        <v>0.17252604663372001</v>
      </c>
      <c r="E23" s="1">
        <v>0.279443800449371</v>
      </c>
      <c r="F23" s="1">
        <v>0.12995577976107581</v>
      </c>
    </row>
    <row r="24" spans="1:6" x14ac:dyDescent="0.25">
      <c r="A24" s="3">
        <v>21</v>
      </c>
      <c r="B24" s="1">
        <v>6.0448467731475802E-2</v>
      </c>
      <c r="C24" s="1">
        <v>1.3766437768936201E-2</v>
      </c>
      <c r="D24" s="1">
        <v>3.2109022140502902E-2</v>
      </c>
      <c r="E24" s="1">
        <v>0.23422124981880199</v>
      </c>
      <c r="F24" s="1">
        <v>8.5136294364929227E-2</v>
      </c>
    </row>
    <row r="25" spans="1:6" x14ac:dyDescent="0.25">
      <c r="A25" s="3">
        <v>22</v>
      </c>
      <c r="B25" s="1">
        <v>4.6775192022323601E-2</v>
      </c>
      <c r="C25" s="1">
        <v>8.2555711269378697E-3</v>
      </c>
      <c r="D25" s="1">
        <v>3.8984969258308397E-2</v>
      </c>
      <c r="E25" s="1">
        <v>0.17332413792610199</v>
      </c>
      <c r="F25" s="1">
        <v>6.6834967583417962E-2</v>
      </c>
    </row>
    <row r="26" spans="1:6" x14ac:dyDescent="0.25">
      <c r="A26" s="3">
        <v>23</v>
      </c>
      <c r="B26" s="1">
        <v>8.1638693809509295E-3</v>
      </c>
      <c r="C26" s="1">
        <v>4.4606000185012797E-2</v>
      </c>
      <c r="D26" s="1">
        <v>0.28031659126281699</v>
      </c>
      <c r="E26" s="1">
        <v>0.24478995800018299</v>
      </c>
      <c r="F26" s="1">
        <v>0.14446910470724095</v>
      </c>
    </row>
    <row r="27" spans="1:6" x14ac:dyDescent="0.25">
      <c r="A27" s="3">
        <v>24</v>
      </c>
      <c r="B27" s="1">
        <v>9.0418875217437703E-2</v>
      </c>
      <c r="C27" s="1">
        <v>3.7162840366363498E-2</v>
      </c>
      <c r="D27" s="1">
        <v>2.7550637722015402E-2</v>
      </c>
      <c r="E27" s="1">
        <v>3.6780178546905497E-2</v>
      </c>
      <c r="F27" s="1">
        <v>4.7978132963180528E-2</v>
      </c>
    </row>
    <row r="28" spans="1:6" x14ac:dyDescent="0.25">
      <c r="A28" s="3">
        <v>25</v>
      </c>
      <c r="B28" s="1">
        <v>1.5685290098190301E-2</v>
      </c>
      <c r="C28" s="1">
        <v>0.16034622490406</v>
      </c>
      <c r="D28" s="1">
        <v>2.2057831287383999E-2</v>
      </c>
      <c r="E28" s="1">
        <v>0.37347623705864003</v>
      </c>
      <c r="F28" s="1">
        <v>0.14289139583706859</v>
      </c>
    </row>
    <row r="29" spans="1:6" x14ac:dyDescent="0.25">
      <c r="A29" s="3">
        <v>26</v>
      </c>
      <c r="B29" s="1">
        <v>6.9345325231552096E-2</v>
      </c>
      <c r="C29" s="1">
        <v>3.9157837629318203E-2</v>
      </c>
      <c r="D29" s="1">
        <v>7.0575952529907199E-2</v>
      </c>
      <c r="E29" s="1">
        <v>0.110000014305115</v>
      </c>
      <c r="F29" s="1">
        <v>7.2269782423973125E-2</v>
      </c>
    </row>
    <row r="30" spans="1:6" x14ac:dyDescent="0.25">
      <c r="A30" s="3">
        <v>27</v>
      </c>
      <c r="B30" s="1">
        <v>9.2727005481719998E-2</v>
      </c>
      <c r="C30" s="1">
        <v>0.11107987165451</v>
      </c>
      <c r="D30" s="1">
        <v>7.6999902725219699E-2</v>
      </c>
      <c r="E30" s="1">
        <v>7.7092587947845501E-2</v>
      </c>
      <c r="F30" s="1">
        <v>8.9474841952323803E-2</v>
      </c>
    </row>
    <row r="31" spans="1:6" x14ac:dyDescent="0.25">
      <c r="A31" s="3">
        <v>28</v>
      </c>
      <c r="B31" s="1">
        <v>8.3697438240051304E-3</v>
      </c>
      <c r="C31" s="1">
        <v>5.9327781200408901E-3</v>
      </c>
      <c r="D31" s="1">
        <v>1.7535388469695999E-3</v>
      </c>
      <c r="E31" s="1">
        <v>3.1218290328979499E-2</v>
      </c>
      <c r="F31" s="1">
        <v>1.1818587779998779E-2</v>
      </c>
    </row>
    <row r="32" spans="1:6" x14ac:dyDescent="0.25">
      <c r="A32" s="3">
        <v>29</v>
      </c>
      <c r="B32" s="1">
        <v>1.7230957746505699E-2</v>
      </c>
      <c r="C32" s="1">
        <v>4.3678581714630099E-2</v>
      </c>
      <c r="D32" s="1">
        <v>6.1597406864166301E-2</v>
      </c>
      <c r="E32" s="1">
        <v>0.101202756166458</v>
      </c>
      <c r="F32" s="1">
        <v>5.5927425622940022E-2</v>
      </c>
    </row>
    <row r="33" spans="1:6" x14ac:dyDescent="0.25">
      <c r="A33" s="3">
        <v>30</v>
      </c>
      <c r="B33" s="1">
        <v>5.5412560701370198E-2</v>
      </c>
      <c r="C33" s="1">
        <v>2.0417541265487699E-2</v>
      </c>
      <c r="D33" s="1">
        <v>0.123666822910309</v>
      </c>
      <c r="E33" s="1">
        <v>0.12506061792373699</v>
      </c>
      <c r="F33" s="1">
        <v>8.1139385700225969E-2</v>
      </c>
    </row>
    <row r="34" spans="1:6" x14ac:dyDescent="0.25">
      <c r="A34" s="3">
        <v>31</v>
      </c>
      <c r="B34" s="1">
        <v>1.0340094566345199E-2</v>
      </c>
      <c r="C34" s="1">
        <v>3.8112521171569803E-2</v>
      </c>
      <c r="D34" s="1">
        <v>7.34978914260864E-3</v>
      </c>
      <c r="E34" s="1">
        <v>3.4333080053329502E-2</v>
      </c>
      <c r="F34" s="1">
        <v>2.2533871233463287E-2</v>
      </c>
    </row>
    <row r="35" spans="1:6" x14ac:dyDescent="0.25">
      <c r="A35" s="3">
        <v>32</v>
      </c>
      <c r="B35" s="1">
        <v>4.6073377132415799E-2</v>
      </c>
      <c r="C35" s="1">
        <v>2.0950973033905002E-2</v>
      </c>
      <c r="D35" s="1">
        <v>9.14803147315979E-3</v>
      </c>
      <c r="E35" s="1">
        <v>5.3440630435943604E-3</v>
      </c>
      <c r="F35" s="1">
        <v>2.0379111170768738E-2</v>
      </c>
    </row>
    <row r="36" spans="1:6" x14ac:dyDescent="0.25">
      <c r="A36" s="3">
        <v>33</v>
      </c>
      <c r="B36" s="1">
        <v>5.1470100879669203E-2</v>
      </c>
      <c r="C36" s="1">
        <v>2.39521563053131E-2</v>
      </c>
      <c r="D36" s="1">
        <v>0.19324669241905201</v>
      </c>
      <c r="E36" s="1">
        <v>0.15032994747161901</v>
      </c>
      <c r="F36" s="1">
        <v>0.10474972426891332</v>
      </c>
    </row>
    <row r="37" spans="1:6" x14ac:dyDescent="0.25">
      <c r="A37" s="3">
        <v>34</v>
      </c>
      <c r="B37" s="1">
        <v>1.23905539512634E-2</v>
      </c>
      <c r="C37" s="1">
        <v>7.7144503593444798E-3</v>
      </c>
      <c r="D37" s="1">
        <v>0.10859489440918001</v>
      </c>
      <c r="E37" s="1">
        <v>7.36415386199951E-3</v>
      </c>
      <c r="F37" s="1">
        <v>3.4016013145446847E-2</v>
      </c>
    </row>
    <row r="38" spans="1:6" x14ac:dyDescent="0.25">
      <c r="A38" s="3">
        <v>35</v>
      </c>
      <c r="B38" s="1">
        <v>2.7911901473998999E-2</v>
      </c>
      <c r="C38" s="1">
        <v>1.99257135391235E-2</v>
      </c>
      <c r="D38" s="1">
        <v>5.0182998180389397E-2</v>
      </c>
      <c r="E38" s="1">
        <v>1.32690072059631E-2</v>
      </c>
      <c r="F38" s="1">
        <v>2.7822405099868754E-2</v>
      </c>
    </row>
    <row r="39" spans="1:6" x14ac:dyDescent="0.25">
      <c r="A39" s="3">
        <v>36</v>
      </c>
      <c r="B39" s="1">
        <v>3.7831693887710599E-2</v>
      </c>
      <c r="C39" s="1">
        <v>2.54999101161957E-2</v>
      </c>
      <c r="D39" s="1">
        <v>6.0611248016357401E-2</v>
      </c>
      <c r="E39" s="1">
        <v>0.110922485589981</v>
      </c>
      <c r="F39" s="1">
        <v>5.8716334402561174E-2</v>
      </c>
    </row>
    <row r="40" spans="1:6" x14ac:dyDescent="0.25">
      <c r="A40" s="3">
        <v>37</v>
      </c>
      <c r="B40" s="1">
        <v>7.34904110431671E-2</v>
      </c>
      <c r="C40" s="1">
        <v>4.03919517993927E-2</v>
      </c>
      <c r="D40" s="1">
        <v>3.7904202938079799E-2</v>
      </c>
      <c r="E40" s="1">
        <v>7.6110541820526095E-2</v>
      </c>
      <c r="F40" s="1">
        <v>5.6974276900291422E-2</v>
      </c>
    </row>
    <row r="41" spans="1:6" x14ac:dyDescent="0.25">
      <c r="A41" s="3">
        <v>38</v>
      </c>
      <c r="B41" s="1">
        <v>9.3042850494384798E-4</v>
      </c>
      <c r="C41" s="1">
        <v>3.7261307239532498E-2</v>
      </c>
      <c r="D41" s="1">
        <v>4.6239495277404799E-2</v>
      </c>
      <c r="E41" s="1">
        <v>1.9746482372283901E-2</v>
      </c>
      <c r="F41" s="1">
        <v>2.604442834854126E-2</v>
      </c>
    </row>
    <row r="42" spans="1:6" x14ac:dyDescent="0.25">
      <c r="A42" s="3">
        <v>39</v>
      </c>
      <c r="B42" s="1">
        <v>5.01782894134521E-2</v>
      </c>
      <c r="C42" s="1">
        <v>6.3866376876831098E-3</v>
      </c>
      <c r="D42" s="1">
        <v>1.06113255023956E-2</v>
      </c>
      <c r="E42" s="1">
        <v>3.96459996700287E-2</v>
      </c>
      <c r="F42" s="1">
        <v>2.6705563068389879E-2</v>
      </c>
    </row>
    <row r="43" spans="1:6" x14ac:dyDescent="0.25">
      <c r="A43" s="3">
        <v>40</v>
      </c>
      <c r="B43" s="1">
        <v>1.42365992069244E-2</v>
      </c>
      <c r="C43" s="1">
        <v>4.9643874168396003E-2</v>
      </c>
      <c r="D43" s="1">
        <v>0.20118468999862699</v>
      </c>
      <c r="E43" s="1">
        <v>0.12305074930191</v>
      </c>
      <c r="F43" s="1">
        <v>9.7028978168964344E-2</v>
      </c>
    </row>
    <row r="44" spans="1:6" x14ac:dyDescent="0.25">
      <c r="A44" s="3">
        <v>41</v>
      </c>
      <c r="B44" s="1">
        <v>0.14073234796524001</v>
      </c>
      <c r="C44" s="1">
        <v>1.9429475069046E-2</v>
      </c>
      <c r="D44" s="1">
        <v>5.9912681579589802E-2</v>
      </c>
      <c r="E44" s="1">
        <v>7.6014578342437703E-2</v>
      </c>
      <c r="F44" s="1">
        <v>7.4022270739078369E-2</v>
      </c>
    </row>
    <row r="45" spans="1:6" x14ac:dyDescent="0.25">
      <c r="A45" s="3">
        <v>42</v>
      </c>
      <c r="B45" s="1">
        <v>0.10490813851356499</v>
      </c>
      <c r="C45" s="1">
        <v>1.2244701385498E-2</v>
      </c>
      <c r="D45" s="1">
        <v>5.74167668819427E-2</v>
      </c>
      <c r="E45" s="1">
        <v>0.16807886958122301</v>
      </c>
      <c r="F45" s="1">
        <v>8.5662119090557182E-2</v>
      </c>
    </row>
    <row r="46" spans="1:6" x14ac:dyDescent="0.25">
      <c r="A46" s="3">
        <v>43</v>
      </c>
      <c r="B46" s="1">
        <v>1.8833339214325E-2</v>
      </c>
      <c r="C46" s="1">
        <v>2.32413411140442E-2</v>
      </c>
      <c r="D46" s="1">
        <v>0.17104673385620101</v>
      </c>
      <c r="E46" s="1">
        <v>0.24330866336822499</v>
      </c>
      <c r="F46" s="1">
        <v>0.1141075193881988</v>
      </c>
    </row>
    <row r="47" spans="1:6" x14ac:dyDescent="0.25">
      <c r="A47" s="3">
        <v>44</v>
      </c>
      <c r="B47" s="1">
        <v>6.8763315677642795E-2</v>
      </c>
      <c r="C47" s="1">
        <v>9.0111821889877305E-2</v>
      </c>
      <c r="D47" s="1">
        <v>0.14652073383331299</v>
      </c>
      <c r="E47" s="1">
        <v>0.11101034283638</v>
      </c>
      <c r="F47" s="1">
        <v>0.10410155355930327</v>
      </c>
    </row>
    <row r="48" spans="1:6" x14ac:dyDescent="0.25">
      <c r="A48" s="3">
        <v>45</v>
      </c>
      <c r="B48" s="1">
        <v>2.0836204290390001E-2</v>
      </c>
      <c r="C48" s="1">
        <v>4.0951669216155997E-3</v>
      </c>
      <c r="D48" s="1">
        <v>5.2009731531143202E-2</v>
      </c>
      <c r="E48" s="1">
        <v>8.6526304483413696E-2</v>
      </c>
      <c r="F48" s="1">
        <v>4.0866851806640625E-2</v>
      </c>
    </row>
    <row r="49" spans="1:6" x14ac:dyDescent="0.25">
      <c r="A49" s="3">
        <v>46</v>
      </c>
      <c r="B49" s="1">
        <v>1.27312541007996E-2</v>
      </c>
      <c r="C49" s="1">
        <v>4.78914082050323E-2</v>
      </c>
      <c r="D49" s="1">
        <v>5.7882577180862399E-2</v>
      </c>
      <c r="E49" s="1">
        <v>0.17456519603729201</v>
      </c>
      <c r="F49" s="1">
        <v>7.3267608880996579E-2</v>
      </c>
    </row>
    <row r="50" spans="1:6" x14ac:dyDescent="0.25">
      <c r="A50" s="3">
        <v>47</v>
      </c>
      <c r="B50" s="1">
        <v>9.1381967067718506E-3</v>
      </c>
      <c r="C50" s="1">
        <v>3.02418172359467E-2</v>
      </c>
      <c r="D50" s="1">
        <v>1.6430795192718499E-2</v>
      </c>
      <c r="E50" s="1">
        <v>9.1797918081283597E-2</v>
      </c>
      <c r="F50" s="1">
        <v>3.6902181804180159E-2</v>
      </c>
    </row>
    <row r="51" spans="1:6" x14ac:dyDescent="0.25">
      <c r="A51" s="3">
        <v>48</v>
      </c>
      <c r="B51" s="1">
        <v>2.3750782012939502E-2</v>
      </c>
      <c r="C51" s="1">
        <v>6.0609102249145501E-2</v>
      </c>
      <c r="D51" s="1">
        <v>1.9629120826721198E-2</v>
      </c>
      <c r="E51" s="1">
        <v>6.6823244094848605E-2</v>
      </c>
      <c r="F51" s="1">
        <v>4.2703062295913703E-2</v>
      </c>
    </row>
    <row r="52" spans="1:6" x14ac:dyDescent="0.25">
      <c r="A52" s="3">
        <v>49</v>
      </c>
      <c r="B52" s="1">
        <v>1.8650144338607798E-2</v>
      </c>
      <c r="C52" s="1">
        <v>2.9911756515502898E-2</v>
      </c>
      <c r="D52" s="1">
        <v>0.17809033393859899</v>
      </c>
      <c r="E52" s="1">
        <v>9.0850949287414606E-2</v>
      </c>
      <c r="F52" s="1">
        <v>7.9375796020031072E-2</v>
      </c>
    </row>
    <row r="53" spans="1:6" x14ac:dyDescent="0.25">
      <c r="A53" s="3">
        <v>50</v>
      </c>
      <c r="B53" s="1">
        <v>6.7602455615997301E-2</v>
      </c>
      <c r="C53" s="1">
        <v>6.9621384143829304E-2</v>
      </c>
      <c r="D53" s="1">
        <v>1.3123750686645499E-3</v>
      </c>
      <c r="E53" s="1">
        <v>7.9513639211654705E-2</v>
      </c>
      <c r="F53" s="1">
        <v>5.4512463510036469E-2</v>
      </c>
    </row>
    <row r="54" spans="1:6" x14ac:dyDescent="0.25">
      <c r="A54" s="3">
        <v>51</v>
      </c>
      <c r="B54" s="1">
        <v>7.80448317527771E-3</v>
      </c>
      <c r="C54" s="1">
        <v>7.9033970832824707E-3</v>
      </c>
      <c r="D54" s="1">
        <v>8.8221937417983995E-2</v>
      </c>
      <c r="E54" s="1">
        <v>6.1772555112838697E-2</v>
      </c>
      <c r="F54" s="1">
        <v>4.142559319734572E-2</v>
      </c>
    </row>
    <row r="55" spans="1:6" x14ac:dyDescent="0.25">
      <c r="A55" s="3">
        <v>52</v>
      </c>
      <c r="B55" s="1">
        <v>2.94556021690369E-2</v>
      </c>
      <c r="C55" s="1">
        <v>8.8162124156951904E-3</v>
      </c>
      <c r="D55" s="1">
        <v>6.6623091697692904E-4</v>
      </c>
      <c r="E55" s="1">
        <v>8.1367492675781302E-3</v>
      </c>
      <c r="F55" s="1">
        <v>1.1768698692321788E-2</v>
      </c>
    </row>
    <row r="56" spans="1:6" x14ac:dyDescent="0.25">
      <c r="A56" s="3">
        <v>53</v>
      </c>
      <c r="B56" s="1">
        <v>4.9582213163375903E-2</v>
      </c>
      <c r="C56" s="1">
        <v>1.0474383831024199E-2</v>
      </c>
      <c r="D56" s="1">
        <v>3.2909303903579698E-2</v>
      </c>
      <c r="E56" s="1">
        <v>1.64703130722046E-2</v>
      </c>
      <c r="F56" s="1">
        <v>2.7359053492546099E-2</v>
      </c>
    </row>
    <row r="57" spans="1:6" x14ac:dyDescent="0.25">
      <c r="A57" s="3">
        <v>54</v>
      </c>
      <c r="B57" s="1">
        <v>2.88324952125549E-2</v>
      </c>
      <c r="C57" s="1">
        <v>2.9875010251998901E-2</v>
      </c>
      <c r="D57" s="1">
        <v>0.147276431322098</v>
      </c>
      <c r="E57" s="1">
        <v>0.16703408956527699</v>
      </c>
      <c r="F57" s="1">
        <v>9.3254506587982205E-2</v>
      </c>
    </row>
    <row r="58" spans="1:6" x14ac:dyDescent="0.25">
      <c r="A58" s="3">
        <v>55</v>
      </c>
      <c r="B58" s="1">
        <v>7.6263189315795898E-2</v>
      </c>
      <c r="C58" s="1">
        <v>9.6962451934814505E-3</v>
      </c>
      <c r="D58" s="1">
        <v>7.8635901212692302E-2</v>
      </c>
      <c r="E58" s="1">
        <v>5.5979371070861803E-2</v>
      </c>
      <c r="F58" s="1">
        <v>5.5143676698207869E-2</v>
      </c>
    </row>
    <row r="59" spans="1:6" x14ac:dyDescent="0.25">
      <c r="A59" s="3">
        <v>56</v>
      </c>
      <c r="B59" s="1">
        <v>2.0694553852081299E-2</v>
      </c>
      <c r="C59" s="1">
        <v>3.6701112985610997E-2</v>
      </c>
      <c r="D59" s="1">
        <v>2.5692343711853E-2</v>
      </c>
      <c r="E59" s="1">
        <v>9.6012413501739502E-2</v>
      </c>
      <c r="F59" s="1">
        <v>4.4775106012821198E-2</v>
      </c>
    </row>
    <row r="60" spans="1:6" x14ac:dyDescent="0.25">
      <c r="A60" s="3">
        <v>57</v>
      </c>
      <c r="B60" s="1">
        <v>1.67107284069061E-2</v>
      </c>
      <c r="C60" s="1">
        <v>5.7390809059143101E-2</v>
      </c>
      <c r="D60" s="1">
        <v>1.51196718215942E-2</v>
      </c>
      <c r="E60" s="1">
        <v>9.3964636325836196E-2</v>
      </c>
      <c r="F60" s="1">
        <v>4.5796461403369897E-2</v>
      </c>
    </row>
    <row r="61" spans="1:6" x14ac:dyDescent="0.25">
      <c r="A61" s="3">
        <v>58</v>
      </c>
      <c r="B61" s="1">
        <v>1.50822401046753E-2</v>
      </c>
      <c r="C61" s="1">
        <v>6.1209201812744097E-3</v>
      </c>
      <c r="D61" s="1">
        <v>3.3475577831268297E-2</v>
      </c>
      <c r="E61" s="1">
        <v>0.105601221323013</v>
      </c>
      <c r="F61" s="1">
        <v>4.0069989860057748E-2</v>
      </c>
    </row>
    <row r="62" spans="1:6" x14ac:dyDescent="0.25">
      <c r="A62" s="3">
        <v>59</v>
      </c>
      <c r="B62" s="1">
        <v>6.3441395759582502E-3</v>
      </c>
      <c r="C62" s="1">
        <v>4.49615120887756E-2</v>
      </c>
      <c r="D62" s="1">
        <v>8.5476845502853394E-2</v>
      </c>
      <c r="E62" s="1">
        <v>5.8049917221069301E-2</v>
      </c>
      <c r="F62" s="1">
        <v>4.870810359716414E-2</v>
      </c>
    </row>
    <row r="63" spans="1:6" x14ac:dyDescent="0.25">
      <c r="A63" s="3">
        <v>60</v>
      </c>
      <c r="B63" s="1">
        <v>9.2015862464904803E-3</v>
      </c>
      <c r="C63" s="1">
        <v>2.2722363471984901E-2</v>
      </c>
      <c r="D63" s="1">
        <v>7.4417948722839397E-2</v>
      </c>
      <c r="E63" s="1">
        <v>0.10823455452918999</v>
      </c>
      <c r="F63" s="1">
        <v>5.364411324262619E-2</v>
      </c>
    </row>
    <row r="64" spans="1:6" x14ac:dyDescent="0.25">
      <c r="A64" s="3">
        <v>61</v>
      </c>
      <c r="B64" s="1">
        <v>3.7460148334503202E-2</v>
      </c>
      <c r="C64" s="1">
        <v>1.5739321708679199E-2</v>
      </c>
      <c r="D64" s="1">
        <v>1.09129250049591E-2</v>
      </c>
      <c r="E64" s="1">
        <v>1.5426754951477099E-2</v>
      </c>
      <c r="F64" s="1">
        <v>1.9884787499904653E-2</v>
      </c>
    </row>
    <row r="65" spans="1:6" x14ac:dyDescent="0.25">
      <c r="A65" s="3">
        <v>62</v>
      </c>
      <c r="B65" s="1">
        <v>6.3846409320831299E-3</v>
      </c>
      <c r="C65" s="1">
        <v>1.9797682762146E-2</v>
      </c>
      <c r="D65" s="1">
        <v>1.07256472110748E-2</v>
      </c>
      <c r="E65" s="1">
        <v>1.6504287719726601E-2</v>
      </c>
      <c r="F65" s="1">
        <v>1.3353064656257633E-2</v>
      </c>
    </row>
    <row r="66" spans="1:6" x14ac:dyDescent="0.25">
      <c r="A66" s="3">
        <v>63</v>
      </c>
      <c r="B66" s="1">
        <v>2.7271509170532201E-3</v>
      </c>
      <c r="C66" s="1">
        <v>7.6256394386291504E-3</v>
      </c>
      <c r="D66" s="1">
        <v>2.09681987762451E-2</v>
      </c>
      <c r="E66" s="1">
        <v>1.88997089862823E-2</v>
      </c>
      <c r="F66" s="1">
        <v>1.2555174529552442E-2</v>
      </c>
    </row>
    <row r="67" spans="1:6" x14ac:dyDescent="0.25">
      <c r="A67" s="3">
        <v>64</v>
      </c>
      <c r="B67" s="1">
        <v>3.4652948379516602E-3</v>
      </c>
      <c r="C67" s="1">
        <v>6.1554104089736897E-2</v>
      </c>
      <c r="D67" s="1">
        <v>4.7489404678344701E-3</v>
      </c>
      <c r="E67" s="1">
        <v>0.136867791414261</v>
      </c>
      <c r="F67" s="1">
        <v>5.1659032702446012E-2</v>
      </c>
    </row>
    <row r="68" spans="1:6" x14ac:dyDescent="0.25">
      <c r="A68" s="3">
        <v>65</v>
      </c>
      <c r="B68" s="1">
        <v>3.31739187240601E-2</v>
      </c>
      <c r="C68" s="1">
        <v>1.8172025680541999E-2</v>
      </c>
      <c r="D68" s="1">
        <v>6.1281025409698504E-3</v>
      </c>
      <c r="E68" s="1">
        <v>4.80924546718597E-2</v>
      </c>
      <c r="F68" s="1">
        <v>2.639162540435791E-2</v>
      </c>
    </row>
    <row r="69" spans="1:6" x14ac:dyDescent="0.25">
      <c r="A69" s="3">
        <v>66</v>
      </c>
      <c r="B69" s="1">
        <v>1.29745304584503E-2</v>
      </c>
      <c r="C69" s="1">
        <v>3.6903440952300998E-2</v>
      </c>
      <c r="D69" s="1">
        <v>5.8354735374450697E-2</v>
      </c>
      <c r="E69" s="1">
        <v>2.2223263978958099E-2</v>
      </c>
      <c r="F69" s="1">
        <v>3.2613992691040025E-2</v>
      </c>
    </row>
    <row r="70" spans="1:6" x14ac:dyDescent="0.25">
      <c r="A70" s="3">
        <v>67</v>
      </c>
      <c r="B70" s="1">
        <v>1.30185484886169E-3</v>
      </c>
      <c r="C70" s="1">
        <v>7.7309697866439805E-2</v>
      </c>
      <c r="D70" s="1">
        <v>6.3712656497955295E-2</v>
      </c>
      <c r="E70" s="1">
        <v>0.12768888473510701</v>
      </c>
      <c r="F70" s="1">
        <v>6.7503273487090953E-2</v>
      </c>
    </row>
    <row r="71" spans="1:6" x14ac:dyDescent="0.25">
      <c r="A71" s="3">
        <v>68</v>
      </c>
      <c r="B71" s="1">
        <v>5.6666761636734002E-2</v>
      </c>
      <c r="C71" s="1">
        <v>3.6778539419174201E-2</v>
      </c>
      <c r="D71" s="1">
        <v>0.116156250238419</v>
      </c>
      <c r="E71" s="1">
        <v>0.12738057971000699</v>
      </c>
      <c r="F71" s="1">
        <v>8.4245532751083541E-2</v>
      </c>
    </row>
    <row r="72" spans="1:6" x14ac:dyDescent="0.25">
      <c r="A72" s="3">
        <v>69</v>
      </c>
      <c r="B72" s="1">
        <v>1.5049159526825E-2</v>
      </c>
      <c r="C72" s="1">
        <v>4.2157471179962202E-3</v>
      </c>
      <c r="D72" s="1">
        <v>5.3857088088989299E-2</v>
      </c>
      <c r="E72" s="1">
        <v>0.10660463571548499</v>
      </c>
      <c r="F72" s="1">
        <v>4.4931657612323879E-2</v>
      </c>
    </row>
    <row r="73" spans="1:6" x14ac:dyDescent="0.25">
      <c r="A73" s="3">
        <v>70</v>
      </c>
      <c r="B73" s="1">
        <v>2.3613393306732199E-2</v>
      </c>
      <c r="C73" s="1">
        <v>9.3494653701782192E-3</v>
      </c>
      <c r="D73" s="1">
        <v>9.1169804334640503E-2</v>
      </c>
      <c r="E73" s="1">
        <v>7.7943652868270902E-2</v>
      </c>
      <c r="F73" s="1">
        <v>5.0519078969955458E-2</v>
      </c>
    </row>
    <row r="74" spans="1:6" x14ac:dyDescent="0.25">
      <c r="A74" s="3">
        <v>71</v>
      </c>
      <c r="B74" s="1">
        <v>9.6951425075531006E-3</v>
      </c>
      <c r="C74" s="1">
        <v>2.2822678089141801E-2</v>
      </c>
      <c r="D74" s="1">
        <v>3.8949519395828198E-2</v>
      </c>
      <c r="E74" s="1">
        <v>6.2086671590805102E-2</v>
      </c>
      <c r="F74" s="1">
        <v>3.3388502895832055E-2</v>
      </c>
    </row>
    <row r="75" spans="1:6" x14ac:dyDescent="0.25">
      <c r="A75" s="3">
        <v>72</v>
      </c>
      <c r="B75" s="1">
        <v>4.6014785766601597E-3</v>
      </c>
      <c r="C75" s="1">
        <v>2.09572315216064E-2</v>
      </c>
      <c r="D75" s="1">
        <v>5.0758033990859999E-2</v>
      </c>
      <c r="E75" s="1">
        <v>7.0366561412811293E-2</v>
      </c>
      <c r="F75" s="1">
        <v>3.6670826375484467E-2</v>
      </c>
    </row>
    <row r="76" spans="1:6" x14ac:dyDescent="0.25">
      <c r="A76" s="3">
        <v>73</v>
      </c>
      <c r="B76" s="1">
        <v>4.0851712226867697E-2</v>
      </c>
      <c r="C76" s="1">
        <v>4.6570867300033597E-2</v>
      </c>
      <c r="D76" s="1">
        <v>9.8677217960357694E-2</v>
      </c>
      <c r="E76" s="1">
        <v>6.8805158138275105E-2</v>
      </c>
      <c r="F76" s="1">
        <v>6.3726238906383528E-2</v>
      </c>
    </row>
    <row r="77" spans="1:6" x14ac:dyDescent="0.25">
      <c r="A77" s="3">
        <v>74</v>
      </c>
      <c r="B77" s="1">
        <v>5.9556961059570302E-4</v>
      </c>
      <c r="C77" s="1">
        <v>5.3142905235290501E-3</v>
      </c>
      <c r="D77" s="1">
        <v>0.45814311504364003</v>
      </c>
      <c r="E77" s="1">
        <v>0.41567784547805797</v>
      </c>
      <c r="F77" s="1">
        <v>0.21993270516395569</v>
      </c>
    </row>
    <row r="78" spans="1:6" x14ac:dyDescent="0.25">
      <c r="A78" s="3">
        <v>75</v>
      </c>
      <c r="B78" s="1">
        <v>0.211741328239441</v>
      </c>
      <c r="C78" s="1">
        <v>0.172508239746094</v>
      </c>
      <c r="D78" s="1">
        <v>6.8243563175201402E-2</v>
      </c>
      <c r="E78" s="1">
        <v>8.2716226577758803E-2</v>
      </c>
      <c r="F78" s="1">
        <v>0.1338023394346238</v>
      </c>
    </row>
    <row r="79" spans="1:6" x14ac:dyDescent="0.25">
      <c r="A79" s="3">
        <v>76</v>
      </c>
      <c r="B79" s="1">
        <v>1.6709148883819601E-2</v>
      </c>
      <c r="C79" s="1">
        <v>4.2551666498184197E-2</v>
      </c>
      <c r="D79" s="1">
        <v>8.3885818719863905E-2</v>
      </c>
      <c r="E79" s="1">
        <v>0.23940044641494801</v>
      </c>
      <c r="F79" s="1">
        <v>9.5636770129203935E-2</v>
      </c>
    </row>
    <row r="80" spans="1:6" x14ac:dyDescent="0.25">
      <c r="A80" s="3">
        <v>77</v>
      </c>
      <c r="B80" s="1">
        <v>2.70629525184631E-2</v>
      </c>
      <c r="C80" s="1">
        <v>4.2618453502655002E-2</v>
      </c>
      <c r="D80" s="1">
        <v>0.35406243801116899</v>
      </c>
      <c r="E80" s="1">
        <v>0.222467660903931</v>
      </c>
      <c r="F80" s="1">
        <v>0.16155287623405451</v>
      </c>
    </row>
    <row r="81" spans="1:6" x14ac:dyDescent="0.25">
      <c r="A81" s="3">
        <v>78</v>
      </c>
      <c r="B81" s="1">
        <v>0.109174847602844</v>
      </c>
      <c r="C81" s="1">
        <v>0.11082965135574301</v>
      </c>
      <c r="D81" s="1">
        <v>0.204263925552368</v>
      </c>
      <c r="E81" s="1">
        <v>0.32289600372314498</v>
      </c>
      <c r="F81" s="1">
        <v>0.186791107058525</v>
      </c>
    </row>
    <row r="82" spans="1:6" x14ac:dyDescent="0.25">
      <c r="A82" s="3">
        <v>79</v>
      </c>
      <c r="B82" s="1">
        <v>0.110028326511383</v>
      </c>
      <c r="C82" s="1">
        <v>0.115953356027603</v>
      </c>
      <c r="D82" s="1">
        <v>9.7163021564483601E-2</v>
      </c>
      <c r="E82" s="1">
        <v>3.96933555603027E-2</v>
      </c>
      <c r="F82" s="1">
        <v>9.0709514915943062E-2</v>
      </c>
    </row>
    <row r="83" spans="1:6" x14ac:dyDescent="0.25">
      <c r="A83" s="3">
        <v>80</v>
      </c>
      <c r="B83" s="1">
        <v>2.5549471378326399E-2</v>
      </c>
      <c r="C83" s="1">
        <v>3.6879420280456501E-2</v>
      </c>
      <c r="D83" s="1">
        <v>0.105062067508698</v>
      </c>
      <c r="E83" s="1">
        <v>9.5144510269165004E-3</v>
      </c>
      <c r="F83" s="1">
        <v>4.4251352548599354E-2</v>
      </c>
    </row>
    <row r="84" spans="1:6" x14ac:dyDescent="0.25">
      <c r="A84" s="3">
        <v>81</v>
      </c>
      <c r="B84" s="1">
        <v>2.4008035659790001E-2</v>
      </c>
      <c r="C84" s="1">
        <v>2.5062710046768199E-2</v>
      </c>
      <c r="D84" s="1">
        <v>1.67994499206543E-2</v>
      </c>
      <c r="E84" s="1">
        <v>4.5264035463333102E-2</v>
      </c>
      <c r="F84" s="1">
        <v>2.77835577726364E-2</v>
      </c>
    </row>
    <row r="85" spans="1:6" x14ac:dyDescent="0.25">
      <c r="A85" s="3">
        <v>82</v>
      </c>
      <c r="B85" s="1">
        <v>1.60106718540192E-2</v>
      </c>
      <c r="C85" s="1">
        <v>3.3435404300689697E-2</v>
      </c>
      <c r="D85" s="1">
        <v>1.9364476203918499E-2</v>
      </c>
      <c r="E85" s="1">
        <v>5.9115767478942899E-2</v>
      </c>
      <c r="F85" s="1">
        <v>3.1981579959392575E-2</v>
      </c>
    </row>
    <row r="86" spans="1:6" x14ac:dyDescent="0.25">
      <c r="A86" s="3">
        <v>83</v>
      </c>
      <c r="B86" s="1">
        <v>2.2801280021667501E-2</v>
      </c>
      <c r="C86" s="1">
        <v>5.4554402828216601E-2</v>
      </c>
      <c r="D86" s="1">
        <v>0.32383894920349099</v>
      </c>
      <c r="E86" s="1">
        <v>4.6699047088622998E-2</v>
      </c>
      <c r="F86" s="1">
        <v>0.11197341978549952</v>
      </c>
    </row>
    <row r="87" spans="1:6" x14ac:dyDescent="0.25">
      <c r="A87" s="3">
        <v>84</v>
      </c>
      <c r="B87" s="1">
        <v>4.5966804027557401E-2</v>
      </c>
      <c r="C87" s="1">
        <v>5.4599046707153299E-2</v>
      </c>
      <c r="D87" s="1">
        <v>0.23123353719711301</v>
      </c>
      <c r="E87" s="1">
        <v>0.178710252046585</v>
      </c>
      <c r="F87" s="1">
        <v>0.12762740999460218</v>
      </c>
    </row>
    <row r="88" spans="1:6" x14ac:dyDescent="0.25">
      <c r="A88" s="3">
        <v>85</v>
      </c>
      <c r="B88" s="1">
        <v>1.12028867006302E-2</v>
      </c>
      <c r="C88" s="1">
        <v>4.0754511952400201E-2</v>
      </c>
      <c r="D88" s="1">
        <v>9.3460410833358806E-2</v>
      </c>
      <c r="E88" s="1">
        <v>2.3994714021682701E-2</v>
      </c>
      <c r="F88" s="1">
        <v>4.2353130877017982E-2</v>
      </c>
    </row>
    <row r="89" spans="1:6" x14ac:dyDescent="0.25">
      <c r="A89" s="3">
        <v>86</v>
      </c>
      <c r="B89" s="1">
        <v>3.3886149525642402E-2</v>
      </c>
      <c r="C89" s="1">
        <v>4.5709729194641099E-2</v>
      </c>
      <c r="D89" s="1">
        <v>3.18247824907303E-2</v>
      </c>
      <c r="E89" s="1">
        <v>4.5545399188995403E-2</v>
      </c>
      <c r="F89" s="1">
        <v>3.9241515100002303E-2</v>
      </c>
    </row>
    <row r="90" spans="1:6" x14ac:dyDescent="0.25">
      <c r="A90" s="3">
        <v>87</v>
      </c>
      <c r="B90" s="1">
        <v>4.9444496631622301E-2</v>
      </c>
      <c r="C90" s="1">
        <v>3.3353507518768297E-2</v>
      </c>
      <c r="D90" s="1">
        <v>3.8596957921981798E-2</v>
      </c>
      <c r="E90" s="1">
        <v>1.1606544256210299E-2</v>
      </c>
      <c r="F90" s="1">
        <v>3.3250376582145677E-2</v>
      </c>
    </row>
    <row r="91" spans="1:6" x14ac:dyDescent="0.25">
      <c r="A91" s="3">
        <v>88</v>
      </c>
      <c r="B91" s="1">
        <v>1.2044966220855701E-2</v>
      </c>
      <c r="C91" s="1">
        <v>3.2529234886169399E-3</v>
      </c>
      <c r="D91" s="1">
        <v>9.3956559896469102E-2</v>
      </c>
      <c r="E91" s="1">
        <v>4.8355787992477403E-2</v>
      </c>
      <c r="F91" s="1">
        <v>3.9402559399604783E-2</v>
      </c>
    </row>
    <row r="92" spans="1:6" x14ac:dyDescent="0.25">
      <c r="A92" s="3">
        <v>89</v>
      </c>
      <c r="B92" s="1">
        <v>4.3991178274154698E-2</v>
      </c>
      <c r="C92" s="1">
        <v>2.6636511087417599E-2</v>
      </c>
      <c r="D92" s="1">
        <v>6.1432987451553303E-2</v>
      </c>
      <c r="E92" s="1">
        <v>0.14030557870864899</v>
      </c>
      <c r="F92" s="1">
        <v>6.8091563880443656E-2</v>
      </c>
    </row>
    <row r="93" spans="1:6" x14ac:dyDescent="0.25">
      <c r="A93" s="3">
        <v>90</v>
      </c>
      <c r="B93" s="1">
        <v>7.6492607593536405E-2</v>
      </c>
      <c r="C93" s="1">
        <v>1.84147953987122E-2</v>
      </c>
      <c r="D93" s="1">
        <v>0.15714830160141</v>
      </c>
      <c r="E93" s="1">
        <v>8.33294242620468E-2</v>
      </c>
      <c r="F93" s="1">
        <v>8.3846282213926357E-2</v>
      </c>
    </row>
    <row r="94" spans="1:6" x14ac:dyDescent="0.25">
      <c r="A94" s="3">
        <v>91</v>
      </c>
      <c r="B94" s="1">
        <v>2.3895516991615299E-2</v>
      </c>
      <c r="C94" s="1">
        <v>3.7934064865112298E-2</v>
      </c>
      <c r="D94" s="1">
        <v>1.8685758113861099E-3</v>
      </c>
      <c r="E94" s="1">
        <v>0.10205140709877</v>
      </c>
      <c r="F94" s="1">
        <v>4.1437391191720928E-2</v>
      </c>
    </row>
    <row r="95" spans="1:6" x14ac:dyDescent="0.25">
      <c r="A95" s="3">
        <v>92</v>
      </c>
      <c r="B95" s="1">
        <v>5.8221518993377703E-3</v>
      </c>
      <c r="C95" s="1">
        <v>1.27192437648773E-2</v>
      </c>
      <c r="D95" s="1">
        <v>6.3209593296050998E-2</v>
      </c>
      <c r="E95" s="1">
        <v>4.4475853443145801E-2</v>
      </c>
      <c r="F95" s="1">
        <v>3.1556710600852966E-2</v>
      </c>
    </row>
    <row r="96" spans="1:6" x14ac:dyDescent="0.25">
      <c r="A96" s="3">
        <v>93</v>
      </c>
      <c r="B96" s="1">
        <v>7.9364776611328108E-3</v>
      </c>
      <c r="C96" s="1">
        <v>7.1038007736206096E-2</v>
      </c>
      <c r="D96" s="1">
        <v>4.2262732982635498E-2</v>
      </c>
      <c r="E96" s="1">
        <v>0.200994968414307</v>
      </c>
      <c r="F96" s="1">
        <v>8.0558046698570349E-2</v>
      </c>
    </row>
    <row r="97" spans="1:6" x14ac:dyDescent="0.25">
      <c r="A97" s="3">
        <v>94</v>
      </c>
      <c r="B97" s="1">
        <v>2.15972661972046E-2</v>
      </c>
      <c r="C97" s="1">
        <v>4.8405006527900703E-2</v>
      </c>
      <c r="D97" s="1">
        <v>2.46643424034119E-2</v>
      </c>
      <c r="E97" s="1">
        <v>1.8381625413894698E-2</v>
      </c>
      <c r="F97" s="1">
        <v>2.8262060135602975E-2</v>
      </c>
    </row>
    <row r="98" spans="1:6" x14ac:dyDescent="0.25">
      <c r="A98" s="3">
        <v>95</v>
      </c>
      <c r="B98" s="1">
        <v>3.5654649138450602E-2</v>
      </c>
      <c r="C98" s="1">
        <v>3.9397239685058601E-2</v>
      </c>
      <c r="D98" s="1">
        <v>2.9247075319290199E-2</v>
      </c>
      <c r="E98" s="1">
        <v>8.8506489992141696E-2</v>
      </c>
      <c r="F98" s="1">
        <v>4.8201363533735275E-2</v>
      </c>
    </row>
    <row r="99" spans="1:6" x14ac:dyDescent="0.25">
      <c r="A99" s="3">
        <v>96</v>
      </c>
      <c r="B99" s="1">
        <v>8.5127949714660592E-3</v>
      </c>
      <c r="C99" s="1">
        <v>1.12129747867584E-2</v>
      </c>
      <c r="D99" s="1">
        <v>8.26699733734131E-2</v>
      </c>
      <c r="E99" s="1">
        <v>8.7072789669036907E-2</v>
      </c>
      <c r="F99" s="1">
        <v>4.7367133200168617E-2</v>
      </c>
    </row>
    <row r="100" spans="1:6" x14ac:dyDescent="0.25">
      <c r="A100" s="3">
        <v>97</v>
      </c>
      <c r="B100" s="1">
        <v>7.4476003646850603E-3</v>
      </c>
      <c r="C100" s="1">
        <v>2.4050593376159699E-2</v>
      </c>
      <c r="D100" s="1">
        <v>5.1874369382858297E-2</v>
      </c>
      <c r="E100" s="1">
        <v>0.158592104911804</v>
      </c>
      <c r="F100" s="1">
        <v>6.0491167008876766E-2</v>
      </c>
    </row>
    <row r="101" spans="1:6" x14ac:dyDescent="0.25">
      <c r="A101" s="3">
        <v>98</v>
      </c>
      <c r="B101" s="1">
        <v>1.3753712177276599E-2</v>
      </c>
      <c r="C101" s="1">
        <v>1.7951846122741699E-2</v>
      </c>
      <c r="D101" s="1">
        <v>6.8114042282104506E-2</v>
      </c>
      <c r="E101" s="1">
        <v>6.0299515724182101E-2</v>
      </c>
      <c r="F101" s="1">
        <v>4.0029779076576226E-2</v>
      </c>
    </row>
    <row r="102" spans="1:6" x14ac:dyDescent="0.25">
      <c r="A102" s="3">
        <v>99</v>
      </c>
      <c r="B102" s="1">
        <v>2.2366583347320598E-2</v>
      </c>
      <c r="C102" s="1">
        <v>0.180472552776337</v>
      </c>
      <c r="D102" s="1">
        <v>9.1851741075515705E-2</v>
      </c>
      <c r="E102" s="1">
        <v>0.36671373248100297</v>
      </c>
      <c r="F102" s="1">
        <v>0.16535115242004406</v>
      </c>
    </row>
    <row r="103" spans="1:6" x14ac:dyDescent="0.25">
      <c r="A103" s="3">
        <v>100</v>
      </c>
      <c r="B103" s="1">
        <v>0.101900562644005</v>
      </c>
      <c r="C103" s="1">
        <v>2.4073719978332498E-3</v>
      </c>
      <c r="D103" s="1">
        <v>7.9454258084297194E-2</v>
      </c>
      <c r="E103" s="1">
        <v>7.4133545160293607E-2</v>
      </c>
      <c r="F103" s="1">
        <v>6.4473934471607264E-2</v>
      </c>
    </row>
    <row r="104" spans="1:6" x14ac:dyDescent="0.25">
      <c r="A104" s="3">
        <v>101</v>
      </c>
      <c r="B104" s="1">
        <v>8.1965386867523193E-2</v>
      </c>
      <c r="C104" s="1">
        <v>9.0159088373184204E-2</v>
      </c>
      <c r="D104" s="1">
        <v>0.26235955953598</v>
      </c>
      <c r="E104" s="1">
        <v>0.11885714530944801</v>
      </c>
      <c r="F104" s="1">
        <v>0.13833529502153386</v>
      </c>
    </row>
    <row r="105" spans="1:6" x14ac:dyDescent="0.25">
      <c r="A105" s="3">
        <v>102</v>
      </c>
      <c r="B105" s="1">
        <v>0.13120186328887901</v>
      </c>
      <c r="C105" s="1">
        <v>1.50075554847717E-3</v>
      </c>
      <c r="D105" s="1">
        <v>0.16423970460891699</v>
      </c>
      <c r="E105" s="1">
        <v>7.2619199752807603E-2</v>
      </c>
      <c r="F105" s="1">
        <v>9.2390380799770189E-2</v>
      </c>
    </row>
    <row r="106" spans="1:6" x14ac:dyDescent="0.25">
      <c r="A106" s="3">
        <v>103</v>
      </c>
      <c r="B106" s="1">
        <v>6.0799121856689496E-3</v>
      </c>
      <c r="C106" s="1">
        <v>1.9922018051147499E-2</v>
      </c>
      <c r="D106" s="1">
        <v>2.1852880716323901E-2</v>
      </c>
      <c r="E106" s="1">
        <v>0.244829416275024</v>
      </c>
      <c r="F106" s="1">
        <v>7.3171056807041085E-2</v>
      </c>
    </row>
    <row r="107" spans="1:6" x14ac:dyDescent="0.25">
      <c r="A107" s="3">
        <v>104</v>
      </c>
      <c r="B107" s="1">
        <v>8.2866847515106201E-3</v>
      </c>
      <c r="C107" s="1">
        <v>8.0165565013885498E-2</v>
      </c>
      <c r="D107" s="1">
        <v>0.19521585106849701</v>
      </c>
      <c r="E107" s="1">
        <v>1.22602581977844E-2</v>
      </c>
      <c r="F107" s="1">
        <v>7.3982089757919395E-2</v>
      </c>
    </row>
    <row r="108" spans="1:6" x14ac:dyDescent="0.25">
      <c r="A108" s="3">
        <v>105</v>
      </c>
      <c r="B108" s="1">
        <v>0.103163242340088</v>
      </c>
      <c r="C108" s="1">
        <v>0.13622543215751601</v>
      </c>
      <c r="D108" s="1">
        <v>0.144056960940361</v>
      </c>
      <c r="E108" s="1">
        <v>0.36877351999282798</v>
      </c>
      <c r="F108" s="1">
        <v>0.18805478885769825</v>
      </c>
    </row>
    <row r="109" spans="1:6" x14ac:dyDescent="0.25">
      <c r="A109" s="3">
        <v>106</v>
      </c>
      <c r="B109" s="1">
        <v>6.4231529831886305E-2</v>
      </c>
      <c r="C109" s="1">
        <v>5.9922188520431498E-2</v>
      </c>
      <c r="D109" s="1">
        <v>0.10464110225439099</v>
      </c>
      <c r="E109" s="1">
        <v>5.0812959671020497E-4</v>
      </c>
      <c r="F109" s="1">
        <v>5.7325737550854752E-2</v>
      </c>
    </row>
    <row r="110" spans="1:6" x14ac:dyDescent="0.25">
      <c r="A110" s="3">
        <v>107</v>
      </c>
      <c r="B110" s="1">
        <v>1.13149881362915E-2</v>
      </c>
      <c r="C110" s="1">
        <v>0.101431161165237</v>
      </c>
      <c r="D110" s="1">
        <v>1.75981521606445E-2</v>
      </c>
      <c r="E110" s="1">
        <v>1.10266208648682E-2</v>
      </c>
      <c r="F110" s="1">
        <v>3.5342730581760295E-2</v>
      </c>
    </row>
    <row r="111" spans="1:6" x14ac:dyDescent="0.25">
      <c r="A111" s="3">
        <v>108</v>
      </c>
      <c r="B111" s="1">
        <v>9.8613798618316706E-2</v>
      </c>
      <c r="C111" s="1">
        <v>7.1019381284713703E-2</v>
      </c>
      <c r="D111" s="1">
        <v>0.124096840620041</v>
      </c>
      <c r="E111" s="1">
        <v>8.70060324668884E-2</v>
      </c>
      <c r="F111" s="1">
        <v>9.5184013247489957E-2</v>
      </c>
    </row>
    <row r="112" spans="1:6" x14ac:dyDescent="0.25">
      <c r="A112" s="3">
        <v>109</v>
      </c>
      <c r="B112" s="1">
        <v>1.03521347045898E-3</v>
      </c>
      <c r="C112" s="1">
        <v>4.4765949249267599E-2</v>
      </c>
      <c r="D112" s="1">
        <v>0.12039153277874</v>
      </c>
      <c r="E112" s="1">
        <v>9.6290886402130099E-2</v>
      </c>
      <c r="F112" s="1">
        <v>6.5620895475149169E-2</v>
      </c>
    </row>
    <row r="113" spans="1:6" x14ac:dyDescent="0.25">
      <c r="A113" s="3">
        <v>110</v>
      </c>
      <c r="B113" s="1">
        <v>5.4036468267440803E-2</v>
      </c>
      <c r="C113" s="1">
        <v>1.8521875143051099E-2</v>
      </c>
      <c r="D113" s="1">
        <v>9.2449396848678603E-2</v>
      </c>
      <c r="E113" s="1">
        <v>8.8956713676452595E-2</v>
      </c>
      <c r="F113" s="1">
        <v>6.3491113483905778E-2</v>
      </c>
    </row>
    <row r="114" spans="1:6" x14ac:dyDescent="0.25">
      <c r="A114" s="3">
        <v>111</v>
      </c>
      <c r="B114" s="1">
        <v>4.3535828590393101E-3</v>
      </c>
      <c r="C114" s="1">
        <v>1.80945694446564E-2</v>
      </c>
      <c r="D114" s="1">
        <v>1.37120187282562E-2</v>
      </c>
      <c r="E114" s="1">
        <v>4.45384681224823E-2</v>
      </c>
      <c r="F114" s="1">
        <v>2.0174659788608551E-2</v>
      </c>
    </row>
    <row r="115" spans="1:6" x14ac:dyDescent="0.25">
      <c r="A115" s="3">
        <v>112</v>
      </c>
      <c r="B115" s="1">
        <v>2.3305743932723999E-2</v>
      </c>
      <c r="C115" s="1">
        <v>0.206562429666519</v>
      </c>
      <c r="D115" s="1">
        <v>5.3985357284545898E-2</v>
      </c>
      <c r="E115" s="1">
        <v>0.280305415391922</v>
      </c>
      <c r="F115" s="1">
        <v>0.14103973656892771</v>
      </c>
    </row>
    <row r="116" spans="1:6" x14ac:dyDescent="0.25">
      <c r="A116" s="3">
        <v>113</v>
      </c>
      <c r="B116" s="1">
        <v>1.81812942028046E-2</v>
      </c>
      <c r="C116" s="1">
        <v>0.140322625637054</v>
      </c>
      <c r="D116" s="1">
        <v>6.8887948989868206E-2</v>
      </c>
      <c r="E116" s="1">
        <v>6.1627209186553997E-2</v>
      </c>
      <c r="F116" s="1">
        <v>7.2254769504070199E-2</v>
      </c>
    </row>
    <row r="117" spans="1:6" x14ac:dyDescent="0.25">
      <c r="A117" s="3">
        <v>114</v>
      </c>
      <c r="B117" s="1">
        <v>7.31179714202881E-2</v>
      </c>
      <c r="C117" s="1">
        <v>0.39515888690948497</v>
      </c>
      <c r="D117" s="1">
        <v>0.14492881298065199</v>
      </c>
      <c r="E117" s="1">
        <v>8.6844623088836698E-2</v>
      </c>
      <c r="F117" s="1">
        <v>0.17501257359981542</v>
      </c>
    </row>
    <row r="118" spans="1:6" x14ac:dyDescent="0.25">
      <c r="A118" s="3">
        <v>115</v>
      </c>
      <c r="B118" s="1">
        <v>0.102157711982727</v>
      </c>
      <c r="C118" s="1">
        <v>3.0429303646087601E-2</v>
      </c>
      <c r="D118" s="1">
        <v>0.23963874578475999</v>
      </c>
      <c r="E118" s="1">
        <v>4.9768805503845201E-2</v>
      </c>
      <c r="F118" s="1">
        <v>0.10549864172935494</v>
      </c>
    </row>
    <row r="119" spans="1:6" x14ac:dyDescent="0.25">
      <c r="A119" s="3">
        <v>116</v>
      </c>
      <c r="B119" s="1">
        <v>2.15484499931335E-2</v>
      </c>
      <c r="C119" s="1">
        <v>0.140213757753372</v>
      </c>
      <c r="D119" s="1">
        <v>0.16239416599273701</v>
      </c>
      <c r="E119" s="1">
        <v>6.9438815116882296E-2</v>
      </c>
      <c r="F119" s="1">
        <v>9.8398797214031192E-2</v>
      </c>
    </row>
    <row r="120" spans="1:6" x14ac:dyDescent="0.25">
      <c r="A120" s="3">
        <v>117</v>
      </c>
      <c r="B120" s="1">
        <v>7.0304274559020996E-3</v>
      </c>
      <c r="C120" s="1">
        <v>7.1786314249038696E-2</v>
      </c>
      <c r="D120" s="1">
        <v>0.119485974311829</v>
      </c>
      <c r="E120" s="1">
        <v>0.17513433098792999</v>
      </c>
      <c r="F120" s="1">
        <v>9.3359261751174955E-2</v>
      </c>
    </row>
    <row r="121" spans="1:6" x14ac:dyDescent="0.25">
      <c r="A121" s="3">
        <v>118</v>
      </c>
      <c r="B121" s="1">
        <v>6.5595269203185994E-2</v>
      </c>
      <c r="C121" s="1">
        <v>2.2887796163559002E-2</v>
      </c>
      <c r="D121" s="1">
        <v>2.5468498468398999E-2</v>
      </c>
      <c r="E121" s="1">
        <v>4.5702159404754604E-3</v>
      </c>
      <c r="F121" s="1">
        <v>2.9630444943904863E-2</v>
      </c>
    </row>
    <row r="122" spans="1:6" x14ac:dyDescent="0.25">
      <c r="A122" s="3">
        <v>119</v>
      </c>
      <c r="B122" s="1">
        <v>9.7210764884948703E-2</v>
      </c>
      <c r="C122" s="1">
        <v>4.4880867004394497E-2</v>
      </c>
      <c r="D122" s="1">
        <v>2.5035977363586401E-2</v>
      </c>
      <c r="E122" s="1">
        <v>2.3630768060684201E-2</v>
      </c>
      <c r="F122" s="1">
        <v>4.7689594328403452E-2</v>
      </c>
    </row>
    <row r="123" spans="1:6" x14ac:dyDescent="0.25">
      <c r="A123" s="3" t="s">
        <v>2</v>
      </c>
      <c r="B123" s="1">
        <v>3.7283807185788942E-2</v>
      </c>
      <c r="C123" s="1">
        <v>4.9686475222309415E-2</v>
      </c>
      <c r="D123" s="1">
        <v>8.3360073653360192E-2</v>
      </c>
      <c r="E123" s="1">
        <v>9.7130028530955329E-2</v>
      </c>
      <c r="F123" s="1">
        <v>6.6865096148103473E-2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vt:lpstr>
      <vt:lpstr>Run</vt:lpstr>
    </vt:vector>
  </TitlesOfParts>
  <Company>Webscience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Caglioni</dc:creator>
  <cp:lastModifiedBy>Giacomo Caglioni</cp:lastModifiedBy>
  <dcterms:created xsi:type="dcterms:W3CDTF">2018-02-07T15:32:49Z</dcterms:created>
  <dcterms:modified xsi:type="dcterms:W3CDTF">2018-02-07T15:50:15Z</dcterms:modified>
</cp:coreProperties>
</file>