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caglion\dev\zzz\"/>
    </mc:Choice>
  </mc:AlternateContent>
  <bookViews>
    <workbookView xWindow="0" yWindow="0" windowWidth="21420" windowHeight="6450"/>
  </bookViews>
  <sheets>
    <sheet name="Scripts" sheetId="1" r:id="rId1"/>
    <sheet name="Infer" sheetId="2" r:id="rId2"/>
  </sheets>
  <definedNames>
    <definedName name="_xlnm._FilterDatabase" localSheetId="0" hidden="1">Scripts!$A$5:$J$29</definedName>
    <definedName name="Query_from_Algo" localSheetId="1" hidden="1">Infer!$A$4:$A$17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I29" i="1"/>
  <c r="H29" i="1"/>
  <c r="G29" i="1"/>
  <c r="F29" i="1"/>
  <c r="E29" i="1"/>
  <c r="J28" i="1"/>
  <c r="I28" i="1"/>
  <c r="H28" i="1"/>
  <c r="G28" i="1"/>
  <c r="F28" i="1"/>
  <c r="E28" i="1"/>
  <c r="J27" i="1"/>
  <c r="I27" i="1"/>
  <c r="H27" i="1"/>
  <c r="G27" i="1"/>
  <c r="F27" i="1"/>
  <c r="E27" i="1"/>
  <c r="J26" i="1"/>
  <c r="I26" i="1"/>
  <c r="H26" i="1"/>
  <c r="G26" i="1"/>
  <c r="F26" i="1"/>
  <c r="E26" i="1"/>
  <c r="J25" i="1"/>
  <c r="I25" i="1"/>
  <c r="H25" i="1"/>
  <c r="G25" i="1"/>
  <c r="F25" i="1"/>
  <c r="E25" i="1"/>
  <c r="J24" i="1"/>
  <c r="I24" i="1"/>
  <c r="H24" i="1"/>
  <c r="G24" i="1"/>
  <c r="F24" i="1"/>
  <c r="E24" i="1"/>
  <c r="J11" i="1"/>
  <c r="I11" i="1"/>
  <c r="H11" i="1"/>
  <c r="G11" i="1"/>
  <c r="F11" i="1"/>
  <c r="E11" i="1"/>
  <c r="J10" i="1"/>
  <c r="I10" i="1"/>
  <c r="H10" i="1"/>
  <c r="G10" i="1"/>
  <c r="F10" i="1"/>
  <c r="E10" i="1"/>
  <c r="J9" i="1"/>
  <c r="I9" i="1"/>
  <c r="H9" i="1"/>
  <c r="G9" i="1"/>
  <c r="F9" i="1"/>
  <c r="E9" i="1"/>
  <c r="J8" i="1"/>
  <c r="I8" i="1"/>
  <c r="H8" i="1"/>
  <c r="G8" i="1"/>
  <c r="F8" i="1"/>
  <c r="E8" i="1"/>
  <c r="J7" i="1"/>
  <c r="I7" i="1"/>
  <c r="H7" i="1"/>
  <c r="G7" i="1"/>
  <c r="F7" i="1"/>
  <c r="E7" i="1"/>
  <c r="J6" i="1"/>
  <c r="I6" i="1"/>
  <c r="H6" i="1"/>
  <c r="G6" i="1"/>
  <c r="F6" i="1"/>
  <c r="E6" i="1"/>
  <c r="J5" i="1" l="1"/>
  <c r="I5" i="1"/>
  <c r="H5" i="1"/>
  <c r="G5" i="1"/>
  <c r="F41" i="1" l="1"/>
  <c r="F35" i="1"/>
  <c r="F40" i="1"/>
  <c r="F34" i="1"/>
  <c r="F39" i="1"/>
  <c r="F33" i="1"/>
  <c r="F38" i="1"/>
  <c r="F32" i="1"/>
  <c r="F37" i="1"/>
  <c r="F31" i="1"/>
  <c r="F36" i="1"/>
  <c r="F30" i="1"/>
  <c r="F23" i="1"/>
  <c r="F17" i="1"/>
  <c r="F22" i="1"/>
  <c r="F16" i="1"/>
  <c r="F21" i="1"/>
  <c r="F15" i="1"/>
  <c r="F20" i="1"/>
  <c r="F14" i="1"/>
  <c r="F19" i="1"/>
  <c r="F13" i="1"/>
  <c r="F18" i="1"/>
  <c r="F12" i="1"/>
  <c r="J41" i="1" l="1"/>
  <c r="I41" i="1"/>
  <c r="H41" i="1"/>
  <c r="G41" i="1"/>
  <c r="E41" i="1"/>
  <c r="J40" i="1"/>
  <c r="I40" i="1"/>
  <c r="H40" i="1"/>
  <c r="G40" i="1"/>
  <c r="E40" i="1"/>
  <c r="J39" i="1"/>
  <c r="I39" i="1"/>
  <c r="H39" i="1"/>
  <c r="G39" i="1"/>
  <c r="E39" i="1"/>
  <c r="J38" i="1"/>
  <c r="I38" i="1"/>
  <c r="H38" i="1"/>
  <c r="G38" i="1"/>
  <c r="E38" i="1"/>
  <c r="J37" i="1"/>
  <c r="I37" i="1"/>
  <c r="H37" i="1"/>
  <c r="G37" i="1"/>
  <c r="E37" i="1"/>
  <c r="J36" i="1"/>
  <c r="I36" i="1"/>
  <c r="H36" i="1"/>
  <c r="G36" i="1"/>
  <c r="E36" i="1"/>
  <c r="J35" i="1"/>
  <c r="I35" i="1"/>
  <c r="H35" i="1"/>
  <c r="G35" i="1"/>
  <c r="E35" i="1"/>
  <c r="J34" i="1"/>
  <c r="I34" i="1"/>
  <c r="H34" i="1"/>
  <c r="G34" i="1"/>
  <c r="E34" i="1"/>
  <c r="J33" i="1"/>
  <c r="I33" i="1"/>
  <c r="H33" i="1"/>
  <c r="G33" i="1"/>
  <c r="E33" i="1"/>
  <c r="J32" i="1"/>
  <c r="I32" i="1"/>
  <c r="H32" i="1"/>
  <c r="G32" i="1"/>
  <c r="E32" i="1"/>
  <c r="J31" i="1"/>
  <c r="I31" i="1"/>
  <c r="H31" i="1"/>
  <c r="G31" i="1"/>
  <c r="E31" i="1"/>
  <c r="J30" i="1"/>
  <c r="I30" i="1"/>
  <c r="H30" i="1"/>
  <c r="G30" i="1"/>
  <c r="E30" i="1"/>
  <c r="J23" i="1"/>
  <c r="I23" i="1"/>
  <c r="H23" i="1"/>
  <c r="G23" i="1"/>
  <c r="E23" i="1"/>
  <c r="J22" i="1"/>
  <c r="I22" i="1"/>
  <c r="H22" i="1"/>
  <c r="G22" i="1"/>
  <c r="E22" i="1"/>
  <c r="J21" i="1"/>
  <c r="I21" i="1"/>
  <c r="H21" i="1"/>
  <c r="G21" i="1"/>
  <c r="E21" i="1"/>
  <c r="J20" i="1"/>
  <c r="I20" i="1"/>
  <c r="H20" i="1"/>
  <c r="G20" i="1"/>
  <c r="E20" i="1"/>
  <c r="J19" i="1"/>
  <c r="I19" i="1"/>
  <c r="H19" i="1"/>
  <c r="G19" i="1"/>
  <c r="E19" i="1"/>
  <c r="J18" i="1"/>
  <c r="I18" i="1"/>
  <c r="H18" i="1"/>
  <c r="G18" i="1"/>
  <c r="E18" i="1"/>
  <c r="J17" i="1"/>
  <c r="I17" i="1"/>
  <c r="H17" i="1"/>
  <c r="G17" i="1"/>
  <c r="E17" i="1"/>
  <c r="J16" i="1"/>
  <c r="I16" i="1"/>
  <c r="H16" i="1"/>
  <c r="G16" i="1"/>
  <c r="E16" i="1"/>
  <c r="J15" i="1"/>
  <c r="I15" i="1"/>
  <c r="H15" i="1"/>
  <c r="G15" i="1"/>
  <c r="E15" i="1"/>
  <c r="J14" i="1"/>
  <c r="I14" i="1"/>
  <c r="H14" i="1"/>
  <c r="G14" i="1"/>
  <c r="E14" i="1"/>
  <c r="J13" i="1"/>
  <c r="I13" i="1"/>
  <c r="H13" i="1"/>
  <c r="G13" i="1"/>
  <c r="E13" i="1"/>
  <c r="J12" i="1"/>
  <c r="I12" i="1"/>
  <c r="H12" i="1"/>
  <c r="G12" i="1"/>
  <c r="E12" i="1"/>
</calcChain>
</file>

<file path=xl/connections.xml><?xml version="1.0" encoding="utf-8"?>
<connections xmlns="http://schemas.openxmlformats.org/spreadsheetml/2006/main">
  <connection id="1" name="Query from Algo" type="1" refreshedVersion="5" savePassword="1" background="1" saveData="1">
    <dbPr connection="DSN=Algo;UID=LogUser;PWD=LogPwd;DBQ=ALGO;DBA=W;APA=T;EXC=F;FEN=T;QTO=T;FRC=10;FDL=10;LOB=T;RST=T;BTD=F;BNF=F;BAM=IfAllSuccessful;NUM=NLS;DPM=F;MTS=T;MDI=F;CSR=F;FWC=F;FBS=64000;TLO=O;MLD=0;ODA=F;STE=F;TSZ=8192;AST=FLOAT;" command="select processid from clientinfo where  simulationid=? and dotraining=1"/>
    <parameters count="1">
      <parameter name="Parameter1" parameterType="cell" cell="Infer!$B$1"/>
    </parameters>
  </connection>
</connections>
</file>

<file path=xl/sharedStrings.xml><?xml version="1.0" encoding="utf-8"?>
<sst xmlns="http://schemas.openxmlformats.org/spreadsheetml/2006/main" count="20" uniqueCount="15">
  <si>
    <t>SimulId</t>
  </si>
  <si>
    <t>Both cmd</t>
  </si>
  <si>
    <t>Config/30/</t>
  </si>
  <si>
    <t>ConfigPath</t>
  </si>
  <si>
    <t>DataShape</t>
  </si>
  <si>
    <t>Engine</t>
  </si>
  <si>
    <t>TrainDataSet</t>
  </si>
  <si>
    <t>Infer DataSet</t>
  </si>
  <si>
    <t>TrainPid</t>
  </si>
  <si>
    <t>command</t>
  </si>
  <si>
    <t>zzz</t>
  </si>
  <si>
    <t>infer on train Dataset (INS)</t>
  </si>
  <si>
    <t>PROCESSID</t>
  </si>
  <si>
    <t>SimulationId:</t>
  </si>
  <si>
    <t>MEM!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</si>
</sst>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 from Algo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PROCESSID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Algo" displayName="Table_Query_from_Algo" ref="A4:A17" tableType="queryTable" totalsRowShown="0">
  <autoFilter ref="A4:A17"/>
  <tableColumns count="1">
    <tableColumn id="1" uniqueName="1" name="PROCESSID" queryTableField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E32" sqref="E32"/>
    </sheetView>
  </sheetViews>
  <sheetFormatPr defaultRowHeight="15" x14ac:dyDescent="0.25"/>
  <cols>
    <col min="1" max="1" width="9.140625" style="4"/>
    <col min="2" max="2" width="11.140625" bestFit="1" customWidth="1"/>
    <col min="3" max="3" width="10.7109375" bestFit="1" customWidth="1"/>
    <col min="4" max="4" width="12.28515625" bestFit="1" customWidth="1"/>
    <col min="5" max="5" width="103.28515625" style="4" bestFit="1" customWidth="1"/>
    <col min="6" max="6" width="26.28515625" style="4" customWidth="1"/>
    <col min="7" max="7" width="14.85546875" style="3" customWidth="1"/>
    <col min="8" max="10" width="14.85546875" customWidth="1"/>
  </cols>
  <sheetData>
    <row r="1" spans="1:10" x14ac:dyDescent="0.25">
      <c r="C1" s="2" t="s">
        <v>0</v>
      </c>
      <c r="D1" s="1">
        <v>30</v>
      </c>
      <c r="G1" s="6" t="s">
        <v>7</v>
      </c>
    </row>
    <row r="2" spans="1:10" x14ac:dyDescent="0.25">
      <c r="B2" s="8"/>
      <c r="C2" s="2" t="s">
        <v>3</v>
      </c>
      <c r="D2" s="7" t="s">
        <v>2</v>
      </c>
      <c r="E2" s="8"/>
      <c r="F2" s="8"/>
      <c r="G2" s="8"/>
    </row>
    <row r="3" spans="1:10" x14ac:dyDescent="0.25">
      <c r="C3" t="s">
        <v>9</v>
      </c>
      <c r="D3" s="1" t="s">
        <v>10</v>
      </c>
      <c r="G3" s="3">
        <v>1</v>
      </c>
      <c r="H3">
        <v>2</v>
      </c>
      <c r="I3">
        <v>3</v>
      </c>
      <c r="J3">
        <v>4</v>
      </c>
    </row>
    <row r="4" spans="1:10" s="4" customFormat="1" x14ac:dyDescent="0.25">
      <c r="G4" s="3"/>
    </row>
    <row r="5" spans="1:10" s="5" customFormat="1" x14ac:dyDescent="0.25">
      <c r="A5" s="5" t="s">
        <v>8</v>
      </c>
      <c r="B5" s="5" t="s">
        <v>5</v>
      </c>
      <c r="C5" s="5" t="s">
        <v>4</v>
      </c>
      <c r="D5" s="5" t="s">
        <v>6</v>
      </c>
      <c r="E5" s="5" t="s">
        <v>1</v>
      </c>
      <c r="F5" s="1" t="s">
        <v>11</v>
      </c>
      <c r="G5" s="5" t="str">
        <f>"inferDS"&amp;G3</f>
        <v>inferDS1</v>
      </c>
      <c r="H5" s="9" t="str">
        <f t="shared" ref="H5:J5" si="0">"inferDS"&amp;H3</f>
        <v>inferDS2</v>
      </c>
      <c r="I5" s="9" t="str">
        <f t="shared" si="0"/>
        <v>inferDS3</v>
      </c>
      <c r="J5" s="9" t="str">
        <f t="shared" si="0"/>
        <v>inferDS4</v>
      </c>
    </row>
    <row r="6" spans="1:10" x14ac:dyDescent="0.25">
      <c r="B6" s="4">
        <v>1</v>
      </c>
      <c r="C6" s="4">
        <v>0</v>
      </c>
      <c r="D6" s="4">
        <v>1</v>
      </c>
      <c r="E6" s="4" t="str">
        <f>$D$3&amp;" Both "&amp;$D$1&amp;" "&amp;$D$2&amp;"Client.xml"&amp;" "&amp;$D$2&amp;"DataShape"&amp;$C6&amp;".xml "&amp;$D$2&amp;"trainDataSet"&amp;$D6&amp;".xml "&amp;$D$2&amp;"Engine"&amp;$B6&amp;".xml"</f>
        <v>zzz Both 30 Config/30/Client.xml Config/30/DataShape0.xml Config/30/trainDataSet1.xml Config/30/Engine1.xml</v>
      </c>
      <c r="F6" s="4" t="str">
        <f>$D$3&amp;" Infer "&amp;$D$1&amp;" "&amp;$D$2&amp;"Client.xml"&amp;" "&amp;$D$2&amp;"trainDataSet"&amp;$D6&amp;".xml "&amp;$A6</f>
        <v xml:space="preserve">zzz Infer 30 Config/30/Client.xml Config/30/trainDataSet1.xml </v>
      </c>
      <c r="G6" s="3" t="str">
        <f>$D$3&amp;" Infer "&amp;$D$1&amp;" "&amp;$D$2&amp;"Client.xml "&amp;$D$2&amp;"inferDataSet"&amp;G$3&amp;".xml "&amp;$A6</f>
        <v xml:space="preserve">zzz Infer 30 Config/30/Client.xml Config/30/inferDataSet1.xml </v>
      </c>
      <c r="H6" s="3" t="str">
        <f>$D$3&amp;" Infer "&amp;$D$1&amp;" "&amp;$D$2&amp;"Client.xml "&amp;$D$2&amp;"inferDataSet"&amp;H$3&amp;".xml "&amp;$A6</f>
        <v xml:space="preserve">zzz Infer 30 Config/30/Client.xml Config/30/inferDataSet2.xml </v>
      </c>
      <c r="I6" s="3" t="str">
        <f>$D$3&amp;" Infer "&amp;$D$1&amp;" "&amp;$D$2&amp;"Client.xml "&amp;$D$2&amp;"inferDataSet"&amp;I$3&amp;".xml "&amp;$A6</f>
        <v xml:space="preserve">zzz Infer 30 Config/30/Client.xml Config/30/inferDataSet3.xml </v>
      </c>
      <c r="J6" s="3" t="str">
        <f>$D$3&amp;" Infer "&amp;$D$1&amp;" "&amp;$D$2&amp;"Client.xml "&amp;$D$2&amp;"inferDataSet"&amp;J$3&amp;".xml "&amp;$A6</f>
        <v xml:space="preserve">zzz Infer 30 Config/30/Client.xml Config/30/inferDataSet4.xml </v>
      </c>
    </row>
    <row r="7" spans="1:10" x14ac:dyDescent="0.25">
      <c r="B7" s="4">
        <v>1</v>
      </c>
      <c r="C7" s="4">
        <v>0</v>
      </c>
      <c r="D7">
        <v>2</v>
      </c>
      <c r="E7" s="4" t="str">
        <f>$D$3&amp;" Both "&amp;$D$1&amp;" "&amp;$D$2&amp;"Client.xml"&amp;" "&amp;$D$2&amp;"DataShape"&amp;$C7&amp;".xml "&amp;$D$2&amp;"trainDataSet"&amp;$D7&amp;".xml "&amp;$D$2&amp;"Engine"&amp;$B7&amp;".xml"</f>
        <v>zzz Both 30 Config/30/Client.xml Config/30/DataShape0.xml Config/30/trainDataSet2.xml Config/30/Engine1.xml</v>
      </c>
      <c r="F7" s="4" t="str">
        <f>$D$3&amp;" Infer "&amp;$D$1&amp;" "&amp;$D$2&amp;"Client.xml"&amp;" "&amp;$D$2&amp;"trainDataSet"&amp;$D7&amp;".xml "&amp;$A7</f>
        <v xml:space="preserve">zzz Infer 30 Config/30/Client.xml Config/30/trainDataSet2.xml </v>
      </c>
      <c r="G7" s="3" t="str">
        <f>$D$3&amp;" Infer "&amp;$D$1&amp;" "&amp;$D$2&amp;"Client.xml "&amp;$D$2&amp;"inferDataSet"&amp;G$3&amp;".xml "&amp;$A7</f>
        <v xml:space="preserve">zzz Infer 30 Config/30/Client.xml Config/30/inferDataSet1.xml </v>
      </c>
      <c r="H7" s="3" t="str">
        <f>$D$3&amp;" Infer "&amp;$D$1&amp;" "&amp;$D$2&amp;"Client.xml "&amp;$D$2&amp;"inferDataSet"&amp;H$3&amp;".xml "&amp;$A7</f>
        <v xml:space="preserve">zzz Infer 30 Config/30/Client.xml Config/30/inferDataSet2.xml </v>
      </c>
      <c r="I7" s="3" t="str">
        <f>$D$3&amp;" Infer "&amp;$D$1&amp;" "&amp;$D$2&amp;"Client.xml "&amp;$D$2&amp;"inferDataSet"&amp;I$3&amp;".xml "&amp;$A7</f>
        <v xml:space="preserve">zzz Infer 30 Config/30/Client.xml Config/30/inferDataSet3.xml </v>
      </c>
      <c r="J7" s="3" t="str">
        <f>$D$3&amp;" Infer "&amp;$D$1&amp;" "&amp;$D$2&amp;"Client.xml "&amp;$D$2&amp;"inferDataSet"&amp;J$3&amp;".xml "&amp;$A7</f>
        <v xml:space="preserve">zzz Infer 30 Config/30/Client.xml Config/30/inferDataSet4.xml </v>
      </c>
    </row>
    <row r="8" spans="1:10" x14ac:dyDescent="0.25">
      <c r="B8" s="4">
        <v>1</v>
      </c>
      <c r="C8" s="4">
        <v>0</v>
      </c>
      <c r="D8">
        <v>3</v>
      </c>
      <c r="E8" s="4" t="str">
        <f>$D$3&amp;" Both "&amp;$D$1&amp;" "&amp;$D$2&amp;"Client.xml"&amp;" "&amp;$D$2&amp;"DataShape"&amp;$C8&amp;".xml "&amp;$D$2&amp;"trainDataSet"&amp;$D8&amp;".xml "&amp;$D$2&amp;"Engine"&amp;$B8&amp;".xml"</f>
        <v>zzz Both 30 Config/30/Client.xml Config/30/DataShape0.xml Config/30/trainDataSet3.xml Config/30/Engine1.xml</v>
      </c>
      <c r="F8" s="4" t="str">
        <f>$D$3&amp;" Infer "&amp;$D$1&amp;" "&amp;$D$2&amp;"Client.xml"&amp;" "&amp;$D$2&amp;"trainDataSet"&amp;$D8&amp;".xml "&amp;$A8</f>
        <v xml:space="preserve">zzz Infer 30 Config/30/Client.xml Config/30/trainDataSet3.xml </v>
      </c>
      <c r="G8" s="3" t="str">
        <f>$D$3&amp;" Infer "&amp;$D$1&amp;" "&amp;$D$2&amp;"Client.xml "&amp;$D$2&amp;"inferDataSet"&amp;G$3&amp;".xml "&amp;$A8</f>
        <v xml:space="preserve">zzz Infer 30 Config/30/Client.xml Config/30/inferDataSet1.xml </v>
      </c>
      <c r="H8" s="3" t="str">
        <f>$D$3&amp;" Infer "&amp;$D$1&amp;" "&amp;$D$2&amp;"Client.xml "&amp;$D$2&amp;"inferDataSet"&amp;H$3&amp;".xml "&amp;$A8</f>
        <v xml:space="preserve">zzz Infer 30 Config/30/Client.xml Config/30/inferDataSet2.xml </v>
      </c>
      <c r="I8" s="3" t="str">
        <f>$D$3&amp;" Infer "&amp;$D$1&amp;" "&amp;$D$2&amp;"Client.xml "&amp;$D$2&amp;"inferDataSet"&amp;I$3&amp;".xml "&amp;$A8</f>
        <v xml:space="preserve">zzz Infer 30 Config/30/Client.xml Config/30/inferDataSet3.xml </v>
      </c>
      <c r="J8" s="3" t="str">
        <f>$D$3&amp;" Infer "&amp;$D$1&amp;" "&amp;$D$2&amp;"Client.xml "&amp;$D$2&amp;"inferDataSet"&amp;J$3&amp;".xml "&amp;$A8</f>
        <v xml:space="preserve">zzz Infer 30 Config/30/Client.xml Config/30/inferDataSet4.xml </v>
      </c>
    </row>
    <row r="9" spans="1:10" x14ac:dyDescent="0.25">
      <c r="B9" s="4">
        <v>1</v>
      </c>
      <c r="C9" s="4">
        <v>0</v>
      </c>
      <c r="D9">
        <v>4</v>
      </c>
      <c r="E9" s="4" t="str">
        <f>$D$3&amp;" Both "&amp;$D$1&amp;" "&amp;$D$2&amp;"Client.xml"&amp;" "&amp;$D$2&amp;"DataShape"&amp;$C9&amp;".xml "&amp;$D$2&amp;"trainDataSet"&amp;$D9&amp;".xml "&amp;$D$2&amp;"Engine"&amp;$B9&amp;".xml"</f>
        <v>zzz Both 30 Config/30/Client.xml Config/30/DataShape0.xml Config/30/trainDataSet4.xml Config/30/Engine1.xml</v>
      </c>
      <c r="F9" s="4" t="str">
        <f>$D$3&amp;" Infer "&amp;$D$1&amp;" "&amp;$D$2&amp;"Client.xml"&amp;" "&amp;$D$2&amp;"trainDataSet"&amp;$D9&amp;".xml "&amp;$A9</f>
        <v xml:space="preserve">zzz Infer 30 Config/30/Client.xml Config/30/trainDataSet4.xml </v>
      </c>
      <c r="G9" s="3" t="str">
        <f>$D$3&amp;" Infer "&amp;$D$1&amp;" "&amp;$D$2&amp;"Client.xml "&amp;$D$2&amp;"inferDataSet"&amp;G$3&amp;".xml "&amp;$A9</f>
        <v xml:space="preserve">zzz Infer 30 Config/30/Client.xml Config/30/inferDataSet1.xml </v>
      </c>
      <c r="H9" s="3" t="str">
        <f>$D$3&amp;" Infer "&amp;$D$1&amp;" "&amp;$D$2&amp;"Client.xml "&amp;$D$2&amp;"inferDataSet"&amp;H$3&amp;".xml "&amp;$A9</f>
        <v xml:space="preserve">zzz Infer 30 Config/30/Client.xml Config/30/inferDataSet2.xml </v>
      </c>
      <c r="I9" s="3" t="str">
        <f>$D$3&amp;" Infer "&amp;$D$1&amp;" "&amp;$D$2&amp;"Client.xml "&amp;$D$2&amp;"inferDataSet"&amp;I$3&amp;".xml "&amp;$A9</f>
        <v xml:space="preserve">zzz Infer 30 Config/30/Client.xml Config/30/inferDataSet3.xml </v>
      </c>
      <c r="J9" s="3" t="str">
        <f>$D$3&amp;" Infer "&amp;$D$1&amp;" "&amp;$D$2&amp;"Client.xml "&amp;$D$2&amp;"inferDataSet"&amp;J$3&amp;".xml "&amp;$A9</f>
        <v xml:space="preserve">zzz Infer 30 Config/30/Client.xml Config/30/inferDataSet4.xml </v>
      </c>
    </row>
    <row r="10" spans="1:10" x14ac:dyDescent="0.25">
      <c r="B10" s="4">
        <v>1</v>
      </c>
      <c r="C10" s="4">
        <v>0</v>
      </c>
      <c r="D10">
        <v>5</v>
      </c>
      <c r="E10" s="4" t="str">
        <f>$D$3&amp;" Both "&amp;$D$1&amp;" "&amp;$D$2&amp;"Client.xml"&amp;" "&amp;$D$2&amp;"DataShape"&amp;$C10&amp;".xml "&amp;$D$2&amp;"trainDataSet"&amp;$D10&amp;".xml "&amp;$D$2&amp;"Engine"&amp;$B10&amp;".xml"</f>
        <v>zzz Both 30 Config/30/Client.xml Config/30/DataShape0.xml Config/30/trainDataSet5.xml Config/30/Engine1.xml</v>
      </c>
      <c r="F10" s="4" t="str">
        <f>$D$3&amp;" Infer "&amp;$D$1&amp;" "&amp;$D$2&amp;"Client.xml"&amp;" "&amp;$D$2&amp;"trainDataSet"&amp;$D10&amp;".xml "&amp;$A10</f>
        <v xml:space="preserve">zzz Infer 30 Config/30/Client.xml Config/30/trainDataSet5.xml </v>
      </c>
      <c r="G10" s="3" t="str">
        <f>$D$3&amp;" Infer "&amp;$D$1&amp;" "&amp;$D$2&amp;"Client.xml "&amp;$D$2&amp;"inferDataSet"&amp;G$3&amp;".xml "&amp;$A10</f>
        <v xml:space="preserve">zzz Infer 30 Config/30/Client.xml Config/30/inferDataSet1.xml </v>
      </c>
      <c r="H10" s="3" t="str">
        <f>$D$3&amp;" Infer "&amp;$D$1&amp;" "&amp;$D$2&amp;"Client.xml "&amp;$D$2&amp;"inferDataSet"&amp;H$3&amp;".xml "&amp;$A10</f>
        <v xml:space="preserve">zzz Infer 30 Config/30/Client.xml Config/30/inferDataSet2.xml </v>
      </c>
      <c r="I10" s="3" t="str">
        <f>$D$3&amp;" Infer "&amp;$D$1&amp;" "&amp;$D$2&amp;"Client.xml "&amp;$D$2&amp;"inferDataSet"&amp;I$3&amp;".xml "&amp;$A10</f>
        <v xml:space="preserve">zzz Infer 30 Config/30/Client.xml Config/30/inferDataSet3.xml </v>
      </c>
      <c r="J10" s="3" t="str">
        <f>$D$3&amp;" Infer "&amp;$D$1&amp;" "&amp;$D$2&amp;"Client.xml "&amp;$D$2&amp;"inferDataSet"&amp;J$3&amp;".xml "&amp;$A10</f>
        <v xml:space="preserve">zzz Infer 30 Config/30/Client.xml Config/30/inferDataSet4.xml </v>
      </c>
    </row>
    <row r="11" spans="1:10" x14ac:dyDescent="0.25">
      <c r="B11" s="4">
        <v>1</v>
      </c>
      <c r="C11" s="4">
        <v>0</v>
      </c>
      <c r="D11">
        <v>6</v>
      </c>
      <c r="E11" s="4" t="str">
        <f>$D$3&amp;" Both "&amp;$D$1&amp;" "&amp;$D$2&amp;"Client.xml"&amp;" "&amp;$D$2&amp;"DataShape"&amp;$C11&amp;".xml "&amp;$D$2&amp;"trainDataSet"&amp;$D11&amp;".xml "&amp;$D$2&amp;"Engine"&amp;$B11&amp;".xml"</f>
        <v>zzz Both 30 Config/30/Client.xml Config/30/DataShape0.xml Config/30/trainDataSet6.xml Config/30/Engine1.xml</v>
      </c>
      <c r="F11" s="4" t="str">
        <f>$D$3&amp;" Infer "&amp;$D$1&amp;" "&amp;$D$2&amp;"Client.xml"&amp;" "&amp;$D$2&amp;"trainDataSet"&amp;$D11&amp;".xml "&amp;$A11</f>
        <v xml:space="preserve">zzz Infer 30 Config/30/Client.xml Config/30/trainDataSet6.xml </v>
      </c>
      <c r="G11" s="3" t="str">
        <f>$D$3&amp;" Infer "&amp;$D$1&amp;" "&amp;$D$2&amp;"Client.xml "&amp;$D$2&amp;"inferDataSet"&amp;G$3&amp;".xml "&amp;$A11</f>
        <v xml:space="preserve">zzz Infer 30 Config/30/Client.xml Config/30/inferDataSet1.xml </v>
      </c>
      <c r="H11" s="3" t="str">
        <f>$D$3&amp;" Infer "&amp;$D$1&amp;" "&amp;$D$2&amp;"Client.xml "&amp;$D$2&amp;"inferDataSet"&amp;H$3&amp;".xml "&amp;$A11</f>
        <v xml:space="preserve">zzz Infer 30 Config/30/Client.xml Config/30/inferDataSet2.xml </v>
      </c>
      <c r="I11" s="3" t="str">
        <f>$D$3&amp;" Infer "&amp;$D$1&amp;" "&amp;$D$2&amp;"Client.xml "&amp;$D$2&amp;"inferDataSet"&amp;I$3&amp;".xml "&amp;$A11</f>
        <v xml:space="preserve">zzz Infer 30 Config/30/Client.xml Config/30/inferDataSet3.xml </v>
      </c>
      <c r="J11" s="3" t="str">
        <f>$D$3&amp;" Infer "&amp;$D$1&amp;" "&amp;$D$2&amp;"Client.xml "&amp;$D$2&amp;"inferDataSet"&amp;J$3&amp;".xml "&amp;$A11</f>
        <v xml:space="preserve">zzz Infer 30 Config/30/Client.xml Config/30/inferDataSet4.xml </v>
      </c>
    </row>
    <row r="12" spans="1:10" x14ac:dyDescent="0.25">
      <c r="A12" s="4">
        <v>2092</v>
      </c>
      <c r="B12" s="4">
        <v>1</v>
      </c>
      <c r="C12">
        <v>1</v>
      </c>
      <c r="D12" s="4">
        <v>1</v>
      </c>
      <c r="E12" s="4" t="str">
        <f>$D$3&amp;" Both "&amp;$D$1&amp;" "&amp;$D$2&amp;"Client.xml"&amp;" "&amp;$D$2&amp;"DataShape"&amp;$C12&amp;".xml "&amp;$D$2&amp;"trainDataSet"&amp;$D12&amp;".xml "&amp;$D$2&amp;"Engine"&amp;$B12&amp;".xml"</f>
        <v>zzz Both 30 Config/30/Client.xml Config/30/DataShape1.xml Config/30/trainDataSet1.xml Config/30/Engine1.xml</v>
      </c>
      <c r="F12" s="4" t="str">
        <f>$D$3&amp;" Infer "&amp;$D$1&amp;" "&amp;$D$2&amp;"Client.xml"&amp;" "&amp;$D$2&amp;"trainDataSet"&amp;$D12&amp;".xml "&amp;$A12</f>
        <v>zzz Infer 30 Config/30/Client.xml Config/30/trainDataSet1.xml 2092</v>
      </c>
      <c r="G12" s="3" t="str">
        <f>$D$3&amp;" Infer "&amp;$D$1&amp;" "&amp;$D$2&amp;"Client.xml "&amp;$D$2&amp;"inferDataSet"&amp;G$3&amp;".xml "&amp;$A12</f>
        <v>zzz Infer 30 Config/30/Client.xml Config/30/inferDataSet1.xml 2092</v>
      </c>
      <c r="H12" s="3" t="str">
        <f>$D$3&amp;" Infer "&amp;$D$1&amp;" "&amp;$D$2&amp;"Client.xml "&amp;$D$2&amp;"inferDataSet"&amp;H$3&amp;".xml "&amp;$A12</f>
        <v>zzz Infer 30 Config/30/Client.xml Config/30/inferDataSet2.xml 2092</v>
      </c>
      <c r="I12" s="3" t="str">
        <f>$D$3&amp;" Infer "&amp;$D$1&amp;" "&amp;$D$2&amp;"Client.xml "&amp;$D$2&amp;"inferDataSet"&amp;I$3&amp;".xml "&amp;$A12</f>
        <v>zzz Infer 30 Config/30/Client.xml Config/30/inferDataSet3.xml 2092</v>
      </c>
      <c r="J12" s="3" t="str">
        <f>$D$3&amp;" Infer "&amp;$D$1&amp;" "&amp;$D$2&amp;"Client.xml "&amp;$D$2&amp;"inferDataSet"&amp;J$3&amp;".xml "&amp;$A12</f>
        <v>zzz Infer 30 Config/30/Client.xml Config/30/inferDataSet4.xml 2092</v>
      </c>
    </row>
    <row r="13" spans="1:10" x14ac:dyDescent="0.25">
      <c r="A13" s="4">
        <v>9084</v>
      </c>
      <c r="B13" s="4">
        <v>1</v>
      </c>
      <c r="C13" s="4">
        <v>1</v>
      </c>
      <c r="D13" s="4">
        <v>2</v>
      </c>
      <c r="E13" s="4" t="str">
        <f>$D$3&amp;" Both "&amp;$D$1&amp;" "&amp;$D$2&amp;"Client.xml"&amp;" "&amp;$D$2&amp;"DataShape"&amp;$C13&amp;".xml "&amp;$D$2&amp;"trainDataSet"&amp;$D13&amp;".xml "&amp;$D$2&amp;"Engine"&amp;$B13&amp;".xml"</f>
        <v>zzz Both 30 Config/30/Client.xml Config/30/DataShape1.xml Config/30/trainDataSet2.xml Config/30/Engine1.xml</v>
      </c>
      <c r="F13" s="4" t="str">
        <f>$D$3&amp;" Infer "&amp;$D$1&amp;" "&amp;$D$2&amp;"Client.xml"&amp;" "&amp;$D$2&amp;"trainDataSet"&amp;$D13&amp;".xml "&amp;$A13</f>
        <v>zzz Infer 30 Config/30/Client.xml Config/30/trainDataSet2.xml 9084</v>
      </c>
      <c r="G13" s="3" t="str">
        <f>$D$3&amp;" Infer "&amp;$D$1&amp;" "&amp;$D$2&amp;"Client.xml "&amp;$D$2&amp;"inferDataSet"&amp;G$3&amp;".xml "&amp;$A13</f>
        <v>zzz Infer 30 Config/30/Client.xml Config/30/inferDataSet1.xml 9084</v>
      </c>
      <c r="H13" s="3" t="str">
        <f>$D$3&amp;" Infer "&amp;$D$1&amp;" "&amp;$D$2&amp;"Client.xml "&amp;$D$2&amp;"inferDataSet"&amp;H$3&amp;".xml "&amp;$A13</f>
        <v>zzz Infer 30 Config/30/Client.xml Config/30/inferDataSet2.xml 9084</v>
      </c>
      <c r="I13" s="3" t="str">
        <f>$D$3&amp;" Infer "&amp;$D$1&amp;" "&amp;$D$2&amp;"Client.xml "&amp;$D$2&amp;"inferDataSet"&amp;I$3&amp;".xml "&amp;$A13</f>
        <v>zzz Infer 30 Config/30/Client.xml Config/30/inferDataSet3.xml 9084</v>
      </c>
      <c r="J13" s="3" t="str">
        <f>$D$3&amp;" Infer "&amp;$D$1&amp;" "&amp;$D$2&amp;"Client.xml "&amp;$D$2&amp;"inferDataSet"&amp;J$3&amp;".xml "&amp;$A13</f>
        <v>zzz Infer 30 Config/30/Client.xml Config/30/inferDataSet4.xml 9084</v>
      </c>
    </row>
    <row r="14" spans="1:10" s="4" customFormat="1" x14ac:dyDescent="0.25">
      <c r="A14" s="4">
        <v>10020</v>
      </c>
      <c r="B14" s="4">
        <v>1</v>
      </c>
      <c r="C14" s="4">
        <v>1</v>
      </c>
      <c r="D14" s="4">
        <v>3</v>
      </c>
      <c r="E14" s="4" t="str">
        <f>$D$3&amp;" Both "&amp;$D$1&amp;" "&amp;$D$2&amp;"Client.xml"&amp;" "&amp;$D$2&amp;"DataShape"&amp;$C14&amp;".xml "&amp;$D$2&amp;"trainDataSet"&amp;$D14&amp;".xml "&amp;$D$2&amp;"Engine"&amp;$B14&amp;".xml"</f>
        <v>zzz Both 30 Config/30/Client.xml Config/30/DataShape1.xml Config/30/trainDataSet3.xml Config/30/Engine1.xml</v>
      </c>
      <c r="F14" s="4" t="str">
        <f>$D$3&amp;" Infer "&amp;$D$1&amp;" "&amp;$D$2&amp;"Client.xml"&amp;" "&amp;$D$2&amp;"trainDataSet"&amp;$D14&amp;".xml "&amp;$A14</f>
        <v>zzz Infer 30 Config/30/Client.xml Config/30/trainDataSet3.xml 10020</v>
      </c>
      <c r="G14" s="3" t="str">
        <f>$D$3&amp;" Infer "&amp;$D$1&amp;" "&amp;$D$2&amp;"Client.xml "&amp;$D$2&amp;"inferDataSet"&amp;G$3&amp;".xml "&amp;$A14</f>
        <v>zzz Infer 30 Config/30/Client.xml Config/30/inferDataSet1.xml 10020</v>
      </c>
      <c r="H14" s="3" t="str">
        <f>$D$3&amp;" Infer "&amp;$D$1&amp;" "&amp;$D$2&amp;"Client.xml "&amp;$D$2&amp;"inferDataSet"&amp;H$3&amp;".xml "&amp;$A14</f>
        <v>zzz Infer 30 Config/30/Client.xml Config/30/inferDataSet2.xml 10020</v>
      </c>
      <c r="I14" s="3" t="str">
        <f>$D$3&amp;" Infer "&amp;$D$1&amp;" "&amp;$D$2&amp;"Client.xml "&amp;$D$2&amp;"inferDataSet"&amp;I$3&amp;".xml "&amp;$A14</f>
        <v>zzz Infer 30 Config/30/Client.xml Config/30/inferDataSet3.xml 10020</v>
      </c>
      <c r="J14" s="3" t="str">
        <f>$D$3&amp;" Infer "&amp;$D$1&amp;" "&amp;$D$2&amp;"Client.xml "&amp;$D$2&amp;"inferDataSet"&amp;J$3&amp;".xml "&amp;$A14</f>
        <v>zzz Infer 30 Config/30/Client.xml Config/30/inferDataSet4.xml 10020</v>
      </c>
    </row>
    <row r="15" spans="1:10" s="4" customFormat="1" x14ac:dyDescent="0.25">
      <c r="A15" s="4">
        <v>9252</v>
      </c>
      <c r="B15" s="4">
        <v>1</v>
      </c>
      <c r="C15" s="4">
        <v>1</v>
      </c>
      <c r="D15" s="4">
        <v>4</v>
      </c>
      <c r="E15" s="4" t="str">
        <f>$D$3&amp;" Both "&amp;$D$1&amp;" "&amp;$D$2&amp;"Client.xml"&amp;" "&amp;$D$2&amp;"DataShape"&amp;$C15&amp;".xml "&amp;$D$2&amp;"trainDataSet"&amp;$D15&amp;".xml "&amp;$D$2&amp;"Engine"&amp;$B15&amp;".xml"</f>
        <v>zzz Both 30 Config/30/Client.xml Config/30/DataShape1.xml Config/30/trainDataSet4.xml Config/30/Engine1.xml</v>
      </c>
      <c r="F15" s="4" t="str">
        <f>$D$3&amp;" Infer "&amp;$D$1&amp;" "&amp;$D$2&amp;"Client.xml"&amp;" "&amp;$D$2&amp;"trainDataSet"&amp;$D15&amp;".xml "&amp;$A15</f>
        <v>zzz Infer 30 Config/30/Client.xml Config/30/trainDataSet4.xml 9252</v>
      </c>
      <c r="G15" s="3" t="str">
        <f>$D$3&amp;" Infer "&amp;$D$1&amp;" "&amp;$D$2&amp;"Client.xml "&amp;$D$2&amp;"inferDataSet"&amp;G$3&amp;".xml "&amp;$A15</f>
        <v>zzz Infer 30 Config/30/Client.xml Config/30/inferDataSet1.xml 9252</v>
      </c>
      <c r="H15" s="3" t="str">
        <f>$D$3&amp;" Infer "&amp;$D$1&amp;" "&amp;$D$2&amp;"Client.xml "&amp;$D$2&amp;"inferDataSet"&amp;H$3&amp;".xml "&amp;$A15</f>
        <v>zzz Infer 30 Config/30/Client.xml Config/30/inferDataSet2.xml 9252</v>
      </c>
      <c r="I15" s="3" t="str">
        <f>$D$3&amp;" Infer "&amp;$D$1&amp;" "&amp;$D$2&amp;"Client.xml "&amp;$D$2&amp;"inferDataSet"&amp;I$3&amp;".xml "&amp;$A15</f>
        <v>zzz Infer 30 Config/30/Client.xml Config/30/inferDataSet3.xml 9252</v>
      </c>
      <c r="J15" s="3" t="str">
        <f>$D$3&amp;" Infer "&amp;$D$1&amp;" "&amp;$D$2&amp;"Client.xml "&amp;$D$2&amp;"inferDataSet"&amp;J$3&amp;".xml "&amp;$A15</f>
        <v>zzz Infer 30 Config/30/Client.xml Config/30/inferDataSet4.xml 9252</v>
      </c>
    </row>
    <row r="16" spans="1:10" s="4" customFormat="1" x14ac:dyDescent="0.25">
      <c r="A16" s="4">
        <v>9036</v>
      </c>
      <c r="B16" s="4">
        <v>1</v>
      </c>
      <c r="C16" s="4">
        <v>1</v>
      </c>
      <c r="D16" s="4">
        <v>5</v>
      </c>
      <c r="E16" s="4" t="str">
        <f>$D$3&amp;" Both "&amp;$D$1&amp;" "&amp;$D$2&amp;"Client.xml"&amp;" "&amp;$D$2&amp;"DataShape"&amp;$C16&amp;".xml "&amp;$D$2&amp;"trainDataSet"&amp;$D16&amp;".xml "&amp;$D$2&amp;"Engine"&amp;$B16&amp;".xml"</f>
        <v>zzz Both 30 Config/30/Client.xml Config/30/DataShape1.xml Config/30/trainDataSet5.xml Config/30/Engine1.xml</v>
      </c>
      <c r="F16" s="4" t="str">
        <f>$D$3&amp;" Infer "&amp;$D$1&amp;" "&amp;$D$2&amp;"Client.xml"&amp;" "&amp;$D$2&amp;"trainDataSet"&amp;$D16&amp;".xml "&amp;$A16</f>
        <v>zzz Infer 30 Config/30/Client.xml Config/30/trainDataSet5.xml 9036</v>
      </c>
      <c r="G16" s="3" t="str">
        <f>$D$3&amp;" Infer "&amp;$D$1&amp;" "&amp;$D$2&amp;"Client.xml "&amp;$D$2&amp;"inferDataSet"&amp;G$3&amp;".xml "&amp;$A16</f>
        <v>zzz Infer 30 Config/30/Client.xml Config/30/inferDataSet1.xml 9036</v>
      </c>
      <c r="H16" s="3" t="str">
        <f>$D$3&amp;" Infer "&amp;$D$1&amp;" "&amp;$D$2&amp;"Client.xml "&amp;$D$2&amp;"inferDataSet"&amp;H$3&amp;".xml "&amp;$A16</f>
        <v>zzz Infer 30 Config/30/Client.xml Config/30/inferDataSet2.xml 9036</v>
      </c>
      <c r="I16" s="3" t="str">
        <f>$D$3&amp;" Infer "&amp;$D$1&amp;" "&amp;$D$2&amp;"Client.xml "&amp;$D$2&amp;"inferDataSet"&amp;I$3&amp;".xml "&amp;$A16</f>
        <v>zzz Infer 30 Config/30/Client.xml Config/30/inferDataSet3.xml 9036</v>
      </c>
      <c r="J16" s="3" t="str">
        <f>$D$3&amp;" Infer "&amp;$D$1&amp;" "&amp;$D$2&amp;"Client.xml "&amp;$D$2&amp;"inferDataSet"&amp;J$3&amp;".xml "&amp;$A16</f>
        <v>zzz Infer 30 Config/30/Client.xml Config/30/inferDataSet4.xml 9036</v>
      </c>
    </row>
    <row r="17" spans="1:10" s="4" customFormat="1" x14ac:dyDescent="0.25">
      <c r="A17" s="4">
        <v>8356</v>
      </c>
      <c r="B17" s="4">
        <v>1</v>
      </c>
      <c r="C17" s="4">
        <v>1</v>
      </c>
      <c r="D17" s="4">
        <v>6</v>
      </c>
      <c r="E17" s="4" t="str">
        <f>$D$3&amp;" Both "&amp;$D$1&amp;" "&amp;$D$2&amp;"Client.xml"&amp;" "&amp;$D$2&amp;"DataShape"&amp;$C17&amp;".xml "&amp;$D$2&amp;"trainDataSet"&amp;$D17&amp;".xml "&amp;$D$2&amp;"Engine"&amp;$B17&amp;".xml"</f>
        <v>zzz Both 30 Config/30/Client.xml Config/30/DataShape1.xml Config/30/trainDataSet6.xml Config/30/Engine1.xml</v>
      </c>
      <c r="F17" s="4" t="str">
        <f>$D$3&amp;" Infer "&amp;$D$1&amp;" "&amp;$D$2&amp;"Client.xml"&amp;" "&amp;$D$2&amp;"trainDataSet"&amp;$D17&amp;".xml "&amp;$A17</f>
        <v>zzz Infer 30 Config/30/Client.xml Config/30/trainDataSet6.xml 8356</v>
      </c>
      <c r="G17" s="3" t="str">
        <f>$D$3&amp;" Infer "&amp;$D$1&amp;" "&amp;$D$2&amp;"Client.xml "&amp;$D$2&amp;"inferDataSet"&amp;G$3&amp;".xml "&amp;$A17</f>
        <v>zzz Infer 30 Config/30/Client.xml Config/30/inferDataSet1.xml 8356</v>
      </c>
      <c r="H17" s="3" t="str">
        <f>$D$3&amp;" Infer "&amp;$D$1&amp;" "&amp;$D$2&amp;"Client.xml "&amp;$D$2&amp;"inferDataSet"&amp;H$3&amp;".xml "&amp;$A17</f>
        <v>zzz Infer 30 Config/30/Client.xml Config/30/inferDataSet2.xml 8356</v>
      </c>
      <c r="I17" s="3" t="str">
        <f>$D$3&amp;" Infer "&amp;$D$1&amp;" "&amp;$D$2&amp;"Client.xml "&amp;$D$2&amp;"inferDataSet"&amp;I$3&amp;".xml "&amp;$A17</f>
        <v>zzz Infer 30 Config/30/Client.xml Config/30/inferDataSet3.xml 8356</v>
      </c>
      <c r="J17" s="3" t="str">
        <f>$D$3&amp;" Infer "&amp;$D$1&amp;" "&amp;$D$2&amp;"Client.xml "&amp;$D$2&amp;"inferDataSet"&amp;J$3&amp;".xml "&amp;$A17</f>
        <v>zzz Infer 30 Config/30/Client.xml Config/30/inferDataSet4.xml 8356</v>
      </c>
    </row>
    <row r="18" spans="1:10" s="4" customFormat="1" x14ac:dyDescent="0.25">
      <c r="A18" s="4">
        <v>2035</v>
      </c>
      <c r="B18" s="4">
        <v>1</v>
      </c>
      <c r="C18" s="4">
        <v>2</v>
      </c>
      <c r="D18" s="4">
        <v>1</v>
      </c>
      <c r="E18" s="4" t="str">
        <f>$D$3&amp;" Both "&amp;$D$1&amp;" "&amp;$D$2&amp;"Client.xml"&amp;" "&amp;$D$2&amp;"DataShape"&amp;$C18&amp;".xml "&amp;$D$2&amp;"trainDataSet"&amp;$D18&amp;".xml "&amp;$D$2&amp;"Engine"&amp;$B18&amp;".xml"</f>
        <v>zzz Both 30 Config/30/Client.xml Config/30/DataShape2.xml Config/30/trainDataSet1.xml Config/30/Engine1.xml</v>
      </c>
      <c r="F18" s="4" t="str">
        <f>$D$3&amp;" Infer "&amp;$D$1&amp;" "&amp;$D$2&amp;"Client.xml"&amp;" "&amp;$D$2&amp;"trainDataSet"&amp;$D18&amp;".xml "&amp;$A18</f>
        <v>zzz Infer 30 Config/30/Client.xml Config/30/trainDataSet1.xml 2035</v>
      </c>
      <c r="G18" s="3" t="str">
        <f>$D$3&amp;" Infer "&amp;$D$1&amp;" "&amp;$D$2&amp;"Client.xml "&amp;$D$2&amp;"inferDataSet"&amp;G$3&amp;".xml "&amp;$A18</f>
        <v>zzz Infer 30 Config/30/Client.xml Config/30/inferDataSet1.xml 2035</v>
      </c>
      <c r="H18" s="3" t="str">
        <f>$D$3&amp;" Infer "&amp;$D$1&amp;" "&amp;$D$2&amp;"Client.xml "&amp;$D$2&amp;"inferDataSet"&amp;H$3&amp;".xml "&amp;$A18</f>
        <v>zzz Infer 30 Config/30/Client.xml Config/30/inferDataSet2.xml 2035</v>
      </c>
      <c r="I18" s="3" t="str">
        <f>$D$3&amp;" Infer "&amp;$D$1&amp;" "&amp;$D$2&amp;"Client.xml "&amp;$D$2&amp;"inferDataSet"&amp;I$3&amp;".xml "&amp;$A18</f>
        <v>zzz Infer 30 Config/30/Client.xml Config/30/inferDataSet3.xml 2035</v>
      </c>
      <c r="J18" s="3" t="str">
        <f>$D$3&amp;" Infer "&amp;$D$1&amp;" "&amp;$D$2&amp;"Client.xml "&amp;$D$2&amp;"inferDataSet"&amp;J$3&amp;".xml "&amp;$A18</f>
        <v>zzz Infer 30 Config/30/Client.xml Config/30/inferDataSet4.xml 2035</v>
      </c>
    </row>
    <row r="19" spans="1:10" s="4" customFormat="1" x14ac:dyDescent="0.25">
      <c r="A19" s="4">
        <v>3608</v>
      </c>
      <c r="B19" s="4">
        <v>1</v>
      </c>
      <c r="C19" s="4">
        <v>2</v>
      </c>
      <c r="D19" s="4">
        <v>2</v>
      </c>
      <c r="E19" s="4" t="str">
        <f>$D$3&amp;" Both "&amp;$D$1&amp;" "&amp;$D$2&amp;"Client.xml"&amp;" "&amp;$D$2&amp;"DataShape"&amp;$C19&amp;".xml "&amp;$D$2&amp;"trainDataSet"&amp;$D19&amp;".xml "&amp;$D$2&amp;"Engine"&amp;$B19&amp;".xml"</f>
        <v>zzz Both 30 Config/30/Client.xml Config/30/DataShape2.xml Config/30/trainDataSet2.xml Config/30/Engine1.xml</v>
      </c>
      <c r="F19" s="4" t="str">
        <f>$D$3&amp;" Infer "&amp;$D$1&amp;" "&amp;$D$2&amp;"Client.xml"&amp;" "&amp;$D$2&amp;"trainDataSet"&amp;$D19&amp;".xml "&amp;$A19</f>
        <v>zzz Infer 30 Config/30/Client.xml Config/30/trainDataSet2.xml 3608</v>
      </c>
      <c r="G19" s="3" t="str">
        <f>$D$3&amp;" Infer "&amp;$D$1&amp;" "&amp;$D$2&amp;"Client.xml "&amp;$D$2&amp;"inferDataSet"&amp;G$3&amp;".xml "&amp;$A19</f>
        <v>zzz Infer 30 Config/30/Client.xml Config/30/inferDataSet1.xml 3608</v>
      </c>
      <c r="H19" s="3" t="str">
        <f>$D$3&amp;" Infer "&amp;$D$1&amp;" "&amp;$D$2&amp;"Client.xml "&amp;$D$2&amp;"inferDataSet"&amp;H$3&amp;".xml "&amp;$A19</f>
        <v>zzz Infer 30 Config/30/Client.xml Config/30/inferDataSet2.xml 3608</v>
      </c>
      <c r="I19" s="3" t="str">
        <f>$D$3&amp;" Infer "&amp;$D$1&amp;" "&amp;$D$2&amp;"Client.xml "&amp;$D$2&amp;"inferDataSet"&amp;I$3&amp;".xml "&amp;$A19</f>
        <v>zzz Infer 30 Config/30/Client.xml Config/30/inferDataSet3.xml 3608</v>
      </c>
      <c r="J19" s="3" t="str">
        <f>$D$3&amp;" Infer "&amp;$D$1&amp;" "&amp;$D$2&amp;"Client.xml "&amp;$D$2&amp;"inferDataSet"&amp;J$3&amp;".xml "&amp;$A19</f>
        <v>zzz Infer 30 Config/30/Client.xml Config/30/inferDataSet4.xml 3608</v>
      </c>
    </row>
    <row r="20" spans="1:10" s="4" customFormat="1" x14ac:dyDescent="0.25">
      <c r="A20" s="4">
        <v>7716</v>
      </c>
      <c r="B20" s="4">
        <v>1</v>
      </c>
      <c r="C20" s="4">
        <v>2</v>
      </c>
      <c r="D20" s="4">
        <v>3</v>
      </c>
      <c r="E20" s="4" t="str">
        <f>$D$3&amp;" Both "&amp;$D$1&amp;" "&amp;$D$2&amp;"Client.xml"&amp;" "&amp;$D$2&amp;"DataShape"&amp;$C20&amp;".xml "&amp;$D$2&amp;"trainDataSet"&amp;$D20&amp;".xml "&amp;$D$2&amp;"Engine"&amp;$B20&amp;".xml"</f>
        <v>zzz Both 30 Config/30/Client.xml Config/30/DataShape2.xml Config/30/trainDataSet3.xml Config/30/Engine1.xml</v>
      </c>
      <c r="F20" s="4" t="str">
        <f>$D$3&amp;" Infer "&amp;$D$1&amp;" "&amp;$D$2&amp;"Client.xml"&amp;" "&amp;$D$2&amp;"trainDataSet"&amp;$D20&amp;".xml "&amp;$A20</f>
        <v>zzz Infer 30 Config/30/Client.xml Config/30/trainDataSet3.xml 7716</v>
      </c>
      <c r="G20" s="3" t="str">
        <f>$D$3&amp;" Infer "&amp;$D$1&amp;" "&amp;$D$2&amp;"Client.xml "&amp;$D$2&amp;"inferDataSet"&amp;G$3&amp;".xml "&amp;$A20</f>
        <v>zzz Infer 30 Config/30/Client.xml Config/30/inferDataSet1.xml 7716</v>
      </c>
      <c r="H20" s="3" t="str">
        <f>$D$3&amp;" Infer "&amp;$D$1&amp;" "&amp;$D$2&amp;"Client.xml "&amp;$D$2&amp;"inferDataSet"&amp;H$3&amp;".xml "&amp;$A20</f>
        <v>zzz Infer 30 Config/30/Client.xml Config/30/inferDataSet2.xml 7716</v>
      </c>
      <c r="I20" s="3" t="str">
        <f>$D$3&amp;" Infer "&amp;$D$1&amp;" "&amp;$D$2&amp;"Client.xml "&amp;$D$2&amp;"inferDataSet"&amp;I$3&amp;".xml "&amp;$A20</f>
        <v>zzz Infer 30 Config/30/Client.xml Config/30/inferDataSet3.xml 7716</v>
      </c>
      <c r="J20" s="3" t="str">
        <f>$D$3&amp;" Infer "&amp;$D$1&amp;" "&amp;$D$2&amp;"Client.xml "&amp;$D$2&amp;"inferDataSet"&amp;J$3&amp;".xml "&amp;$A20</f>
        <v>zzz Infer 30 Config/30/Client.xml Config/30/inferDataSet4.xml 7716</v>
      </c>
    </row>
    <row r="21" spans="1:10" s="4" customFormat="1" x14ac:dyDescent="0.25">
      <c r="A21" s="4">
        <v>5576</v>
      </c>
      <c r="B21" s="4">
        <v>1</v>
      </c>
      <c r="C21" s="4">
        <v>2</v>
      </c>
      <c r="D21" s="4">
        <v>4</v>
      </c>
      <c r="E21" s="4" t="str">
        <f>$D$3&amp;" Both "&amp;$D$1&amp;" "&amp;$D$2&amp;"Client.xml"&amp;" "&amp;$D$2&amp;"DataShape"&amp;$C21&amp;".xml "&amp;$D$2&amp;"trainDataSet"&amp;$D21&amp;".xml "&amp;$D$2&amp;"Engine"&amp;$B21&amp;".xml"</f>
        <v>zzz Both 30 Config/30/Client.xml Config/30/DataShape2.xml Config/30/trainDataSet4.xml Config/30/Engine1.xml</v>
      </c>
      <c r="F21" s="4" t="str">
        <f>$D$3&amp;" Infer "&amp;$D$1&amp;" "&amp;$D$2&amp;"Client.xml"&amp;" "&amp;$D$2&amp;"trainDataSet"&amp;$D21&amp;".xml "&amp;$A21</f>
        <v>zzz Infer 30 Config/30/Client.xml Config/30/trainDataSet4.xml 5576</v>
      </c>
      <c r="G21" s="3" t="str">
        <f>$D$3&amp;" Infer "&amp;$D$1&amp;" "&amp;$D$2&amp;"Client.xml "&amp;$D$2&amp;"inferDataSet"&amp;G$3&amp;".xml "&amp;$A21</f>
        <v>zzz Infer 30 Config/30/Client.xml Config/30/inferDataSet1.xml 5576</v>
      </c>
      <c r="H21" s="3" t="str">
        <f>$D$3&amp;" Infer "&amp;$D$1&amp;" "&amp;$D$2&amp;"Client.xml "&amp;$D$2&amp;"inferDataSet"&amp;H$3&amp;".xml "&amp;$A21</f>
        <v>zzz Infer 30 Config/30/Client.xml Config/30/inferDataSet2.xml 5576</v>
      </c>
      <c r="I21" s="3" t="str">
        <f>$D$3&amp;" Infer "&amp;$D$1&amp;" "&amp;$D$2&amp;"Client.xml "&amp;$D$2&amp;"inferDataSet"&amp;I$3&amp;".xml "&amp;$A21</f>
        <v>zzz Infer 30 Config/30/Client.xml Config/30/inferDataSet3.xml 5576</v>
      </c>
      <c r="J21" s="3" t="str">
        <f>$D$3&amp;" Infer "&amp;$D$1&amp;" "&amp;$D$2&amp;"Client.xml "&amp;$D$2&amp;"inferDataSet"&amp;J$3&amp;".xml "&amp;$A21</f>
        <v>zzz Infer 30 Config/30/Client.xml Config/30/inferDataSet4.xml 5576</v>
      </c>
    </row>
    <row r="22" spans="1:10" s="4" customFormat="1" x14ac:dyDescent="0.25">
      <c r="A22" s="4">
        <v>8384</v>
      </c>
      <c r="B22" s="4">
        <v>1</v>
      </c>
      <c r="C22" s="4">
        <v>2</v>
      </c>
      <c r="D22" s="4">
        <v>5</v>
      </c>
      <c r="E22" s="4" t="str">
        <f>$D$3&amp;" Both "&amp;$D$1&amp;" "&amp;$D$2&amp;"Client.xml"&amp;" "&amp;$D$2&amp;"DataShape"&amp;$C22&amp;".xml "&amp;$D$2&amp;"trainDataSet"&amp;$D22&amp;".xml "&amp;$D$2&amp;"Engine"&amp;$B22&amp;".xml"</f>
        <v>zzz Both 30 Config/30/Client.xml Config/30/DataShape2.xml Config/30/trainDataSet5.xml Config/30/Engine1.xml</v>
      </c>
      <c r="F22" s="4" t="str">
        <f>$D$3&amp;" Infer "&amp;$D$1&amp;" "&amp;$D$2&amp;"Client.xml"&amp;" "&amp;$D$2&amp;"trainDataSet"&amp;$D22&amp;".xml "&amp;$A22</f>
        <v>zzz Infer 30 Config/30/Client.xml Config/30/trainDataSet5.xml 8384</v>
      </c>
      <c r="G22" s="3" t="str">
        <f>$D$3&amp;" Infer "&amp;$D$1&amp;" "&amp;$D$2&amp;"Client.xml "&amp;$D$2&amp;"inferDataSet"&amp;G$3&amp;".xml "&amp;$A22</f>
        <v>zzz Infer 30 Config/30/Client.xml Config/30/inferDataSet1.xml 8384</v>
      </c>
      <c r="H22" s="3" t="str">
        <f>$D$3&amp;" Infer "&amp;$D$1&amp;" "&amp;$D$2&amp;"Client.xml "&amp;$D$2&amp;"inferDataSet"&amp;H$3&amp;".xml "&amp;$A22</f>
        <v>zzz Infer 30 Config/30/Client.xml Config/30/inferDataSet2.xml 8384</v>
      </c>
      <c r="I22" s="3" t="str">
        <f>$D$3&amp;" Infer "&amp;$D$1&amp;" "&amp;$D$2&amp;"Client.xml "&amp;$D$2&amp;"inferDataSet"&amp;I$3&amp;".xml "&amp;$A22</f>
        <v>zzz Infer 30 Config/30/Client.xml Config/30/inferDataSet3.xml 8384</v>
      </c>
      <c r="J22" s="3" t="str">
        <f>$D$3&amp;" Infer "&amp;$D$1&amp;" "&amp;$D$2&amp;"Client.xml "&amp;$D$2&amp;"inferDataSet"&amp;J$3&amp;".xml "&amp;$A22</f>
        <v>zzz Infer 30 Config/30/Client.xml Config/30/inferDataSet4.xml 8384</v>
      </c>
    </row>
    <row r="23" spans="1:10" s="4" customFormat="1" x14ac:dyDescent="0.25">
      <c r="A23" s="4">
        <v>9968</v>
      </c>
      <c r="B23" s="4">
        <v>1</v>
      </c>
      <c r="C23" s="4">
        <v>2</v>
      </c>
      <c r="D23" s="4">
        <v>6</v>
      </c>
      <c r="E23" s="4" t="str">
        <f>$D$3&amp;" Both "&amp;$D$1&amp;" "&amp;$D$2&amp;"Client.xml"&amp;" "&amp;$D$2&amp;"DataShape"&amp;$C23&amp;".xml "&amp;$D$2&amp;"trainDataSet"&amp;$D23&amp;".xml "&amp;$D$2&amp;"Engine"&amp;$B23&amp;".xml"</f>
        <v>zzz Both 30 Config/30/Client.xml Config/30/DataShape2.xml Config/30/trainDataSet6.xml Config/30/Engine1.xml</v>
      </c>
      <c r="F23" s="4" t="str">
        <f>$D$3&amp;" Infer "&amp;$D$1&amp;" "&amp;$D$2&amp;"Client.xml"&amp;" "&amp;$D$2&amp;"trainDataSet"&amp;$D23&amp;".xml "&amp;$A23</f>
        <v>zzz Infer 30 Config/30/Client.xml Config/30/trainDataSet6.xml 9968</v>
      </c>
      <c r="G23" s="3" t="str">
        <f>$D$3&amp;" Infer "&amp;$D$1&amp;" "&amp;$D$2&amp;"Client.xml "&amp;$D$2&amp;"inferDataSet"&amp;G$3&amp;".xml "&amp;$A23</f>
        <v>zzz Infer 30 Config/30/Client.xml Config/30/inferDataSet1.xml 9968</v>
      </c>
      <c r="H23" s="3" t="str">
        <f>$D$3&amp;" Infer "&amp;$D$1&amp;" "&amp;$D$2&amp;"Client.xml "&amp;$D$2&amp;"inferDataSet"&amp;H$3&amp;".xml "&amp;$A23</f>
        <v>zzz Infer 30 Config/30/Client.xml Config/30/inferDataSet2.xml 9968</v>
      </c>
      <c r="I23" s="3" t="str">
        <f>$D$3&amp;" Infer "&amp;$D$1&amp;" "&amp;$D$2&amp;"Client.xml "&amp;$D$2&amp;"inferDataSet"&amp;I$3&amp;".xml "&amp;$A23</f>
        <v>zzz Infer 30 Config/30/Client.xml Config/30/inferDataSet3.xml 9968</v>
      </c>
      <c r="J23" s="3" t="str">
        <f>$D$3&amp;" Infer "&amp;$D$1&amp;" "&amp;$D$2&amp;"Client.xml "&amp;$D$2&amp;"inferDataSet"&amp;J$3&amp;".xml "&amp;$A23</f>
        <v>zzz Infer 30 Config/30/Client.xml Config/30/inferDataSet4.xml 9968</v>
      </c>
    </row>
    <row r="24" spans="1:10" s="4" customFormat="1" x14ac:dyDescent="0.25">
      <c r="B24" s="4">
        <v>2</v>
      </c>
      <c r="C24" s="4">
        <v>0</v>
      </c>
      <c r="D24" s="4">
        <v>1</v>
      </c>
      <c r="E24" s="4" t="str">
        <f>$D$3&amp;" Both "&amp;$D$1&amp;" "&amp;$D$2&amp;"Client.xml"&amp;" "&amp;$D$2&amp;"DataShape"&amp;$C24&amp;".xml "&amp;$D$2&amp;"trainDataSet"&amp;$D24&amp;".xml "&amp;$D$2&amp;"Engine"&amp;$B24&amp;".xml"</f>
        <v>zzz Both 30 Config/30/Client.xml Config/30/DataShape0.xml Config/30/trainDataSet1.xml Config/30/Engine2.xml</v>
      </c>
      <c r="F24" s="4" t="str">
        <f>$D$3&amp;" Infer "&amp;$D$1&amp;" "&amp;$D$2&amp;"Client.xml"&amp;" "&amp;$D$2&amp;"trainDataSet"&amp;$D24&amp;".xml "&amp;$A24</f>
        <v xml:space="preserve">zzz Infer 30 Config/30/Client.xml Config/30/trainDataSet1.xml </v>
      </c>
      <c r="G24" s="3" t="str">
        <f>$D$3&amp;" Infer "&amp;$D$1&amp;" "&amp;$D$2&amp;"Client.xml "&amp;$D$2&amp;"inferDataSet"&amp;G$3&amp;".xml "&amp;$A24</f>
        <v xml:space="preserve">zzz Infer 30 Config/30/Client.xml Config/30/inferDataSet1.xml </v>
      </c>
      <c r="H24" s="3" t="str">
        <f>$D$3&amp;" Infer "&amp;$D$1&amp;" "&amp;$D$2&amp;"Client.xml "&amp;$D$2&amp;"inferDataSet"&amp;H$3&amp;".xml "&amp;$A24</f>
        <v xml:space="preserve">zzz Infer 30 Config/30/Client.xml Config/30/inferDataSet2.xml </v>
      </c>
      <c r="I24" s="3" t="str">
        <f>$D$3&amp;" Infer "&amp;$D$1&amp;" "&amp;$D$2&amp;"Client.xml "&amp;$D$2&amp;"inferDataSet"&amp;I$3&amp;".xml "&amp;$A24</f>
        <v xml:space="preserve">zzz Infer 30 Config/30/Client.xml Config/30/inferDataSet3.xml </v>
      </c>
      <c r="J24" s="3" t="str">
        <f>$D$3&amp;" Infer "&amp;$D$1&amp;" "&amp;$D$2&amp;"Client.xml "&amp;$D$2&amp;"inferDataSet"&amp;J$3&amp;".xml "&amp;$A24</f>
        <v xml:space="preserve">zzz Infer 30 Config/30/Client.xml Config/30/inferDataSet4.xml </v>
      </c>
    </row>
    <row r="25" spans="1:10" s="4" customFormat="1" x14ac:dyDescent="0.25">
      <c r="B25" s="4">
        <v>2</v>
      </c>
      <c r="C25" s="4">
        <v>0</v>
      </c>
      <c r="D25" s="4">
        <v>2</v>
      </c>
      <c r="E25" s="4" t="str">
        <f>$D$3&amp;" Both "&amp;$D$1&amp;" "&amp;$D$2&amp;"Client.xml"&amp;" "&amp;$D$2&amp;"DataShape"&amp;$C25&amp;".xml "&amp;$D$2&amp;"trainDataSet"&amp;$D25&amp;".xml "&amp;$D$2&amp;"Engine"&amp;$B25&amp;".xml"</f>
        <v>zzz Both 30 Config/30/Client.xml Config/30/DataShape0.xml Config/30/trainDataSet2.xml Config/30/Engine2.xml</v>
      </c>
      <c r="F25" s="4" t="str">
        <f>$D$3&amp;" Infer "&amp;$D$1&amp;" "&amp;$D$2&amp;"Client.xml"&amp;" "&amp;$D$2&amp;"trainDataSet"&amp;$D25&amp;".xml "&amp;$A25</f>
        <v xml:space="preserve">zzz Infer 30 Config/30/Client.xml Config/30/trainDataSet2.xml </v>
      </c>
      <c r="G25" s="3" t="str">
        <f>$D$3&amp;" Infer "&amp;$D$1&amp;" "&amp;$D$2&amp;"Client.xml "&amp;$D$2&amp;"inferDataSet"&amp;G$3&amp;".xml "&amp;$A25</f>
        <v xml:space="preserve">zzz Infer 30 Config/30/Client.xml Config/30/inferDataSet1.xml </v>
      </c>
      <c r="H25" s="3" t="str">
        <f>$D$3&amp;" Infer "&amp;$D$1&amp;" "&amp;$D$2&amp;"Client.xml "&amp;$D$2&amp;"inferDataSet"&amp;H$3&amp;".xml "&amp;$A25</f>
        <v xml:space="preserve">zzz Infer 30 Config/30/Client.xml Config/30/inferDataSet2.xml </v>
      </c>
      <c r="I25" s="3" t="str">
        <f>$D$3&amp;" Infer "&amp;$D$1&amp;" "&amp;$D$2&amp;"Client.xml "&amp;$D$2&amp;"inferDataSet"&amp;I$3&amp;".xml "&amp;$A25</f>
        <v xml:space="preserve">zzz Infer 30 Config/30/Client.xml Config/30/inferDataSet3.xml </v>
      </c>
      <c r="J25" s="3" t="str">
        <f>$D$3&amp;" Infer "&amp;$D$1&amp;" "&amp;$D$2&amp;"Client.xml "&amp;$D$2&amp;"inferDataSet"&amp;J$3&amp;".xml "&amp;$A25</f>
        <v xml:space="preserve">zzz Infer 30 Config/30/Client.xml Config/30/inferDataSet4.xml </v>
      </c>
    </row>
    <row r="26" spans="1:10" s="4" customFormat="1" x14ac:dyDescent="0.25">
      <c r="B26" s="4">
        <v>2</v>
      </c>
      <c r="C26" s="4">
        <v>0</v>
      </c>
      <c r="D26" s="4">
        <v>3</v>
      </c>
      <c r="E26" s="4" t="str">
        <f>$D$3&amp;" Both "&amp;$D$1&amp;" "&amp;$D$2&amp;"Client.xml"&amp;" "&amp;$D$2&amp;"DataShape"&amp;$C26&amp;".xml "&amp;$D$2&amp;"trainDataSet"&amp;$D26&amp;".xml "&amp;$D$2&amp;"Engine"&amp;$B26&amp;".xml"</f>
        <v>zzz Both 30 Config/30/Client.xml Config/30/DataShape0.xml Config/30/trainDataSet3.xml Config/30/Engine2.xml</v>
      </c>
      <c r="F26" s="4" t="str">
        <f>$D$3&amp;" Infer "&amp;$D$1&amp;" "&amp;$D$2&amp;"Client.xml"&amp;" "&amp;$D$2&amp;"trainDataSet"&amp;$D26&amp;".xml "&amp;$A26</f>
        <v xml:space="preserve">zzz Infer 30 Config/30/Client.xml Config/30/trainDataSet3.xml </v>
      </c>
      <c r="G26" s="3" t="str">
        <f>$D$3&amp;" Infer "&amp;$D$1&amp;" "&amp;$D$2&amp;"Client.xml "&amp;$D$2&amp;"inferDataSet"&amp;G$3&amp;".xml "&amp;$A26</f>
        <v xml:space="preserve">zzz Infer 30 Config/30/Client.xml Config/30/inferDataSet1.xml </v>
      </c>
      <c r="H26" s="3" t="str">
        <f>$D$3&amp;" Infer "&amp;$D$1&amp;" "&amp;$D$2&amp;"Client.xml "&amp;$D$2&amp;"inferDataSet"&amp;H$3&amp;".xml "&amp;$A26</f>
        <v xml:space="preserve">zzz Infer 30 Config/30/Client.xml Config/30/inferDataSet2.xml </v>
      </c>
      <c r="I26" s="3" t="str">
        <f>$D$3&amp;" Infer "&amp;$D$1&amp;" "&amp;$D$2&amp;"Client.xml "&amp;$D$2&amp;"inferDataSet"&amp;I$3&amp;".xml "&amp;$A26</f>
        <v xml:space="preserve">zzz Infer 30 Config/30/Client.xml Config/30/inferDataSet3.xml </v>
      </c>
      <c r="J26" s="3" t="str">
        <f>$D$3&amp;" Infer "&amp;$D$1&amp;" "&amp;$D$2&amp;"Client.xml "&amp;$D$2&amp;"inferDataSet"&amp;J$3&amp;".xml "&amp;$A26</f>
        <v xml:space="preserve">zzz Infer 30 Config/30/Client.xml Config/30/inferDataSet4.xml </v>
      </c>
    </row>
    <row r="27" spans="1:10" s="4" customFormat="1" x14ac:dyDescent="0.25">
      <c r="B27" s="4">
        <v>2</v>
      </c>
      <c r="C27" s="4">
        <v>0</v>
      </c>
      <c r="D27" s="4">
        <v>4</v>
      </c>
      <c r="E27" s="4" t="str">
        <f>$D$3&amp;" Both "&amp;$D$1&amp;" "&amp;$D$2&amp;"Client.xml"&amp;" "&amp;$D$2&amp;"DataShape"&amp;$C27&amp;".xml "&amp;$D$2&amp;"trainDataSet"&amp;$D27&amp;".xml "&amp;$D$2&amp;"Engine"&amp;$B27&amp;".xml"</f>
        <v>zzz Both 30 Config/30/Client.xml Config/30/DataShape0.xml Config/30/trainDataSet4.xml Config/30/Engine2.xml</v>
      </c>
      <c r="F27" s="4" t="str">
        <f>$D$3&amp;" Infer "&amp;$D$1&amp;" "&amp;$D$2&amp;"Client.xml"&amp;" "&amp;$D$2&amp;"trainDataSet"&amp;$D27&amp;".xml "&amp;$A27</f>
        <v xml:space="preserve">zzz Infer 30 Config/30/Client.xml Config/30/trainDataSet4.xml </v>
      </c>
      <c r="G27" s="3" t="str">
        <f>$D$3&amp;" Infer "&amp;$D$1&amp;" "&amp;$D$2&amp;"Client.xml "&amp;$D$2&amp;"inferDataSet"&amp;G$3&amp;".xml "&amp;$A27</f>
        <v xml:space="preserve">zzz Infer 30 Config/30/Client.xml Config/30/inferDataSet1.xml </v>
      </c>
      <c r="H27" s="3" t="str">
        <f>$D$3&amp;" Infer "&amp;$D$1&amp;" "&amp;$D$2&amp;"Client.xml "&amp;$D$2&amp;"inferDataSet"&amp;H$3&amp;".xml "&amp;$A27</f>
        <v xml:space="preserve">zzz Infer 30 Config/30/Client.xml Config/30/inferDataSet2.xml </v>
      </c>
      <c r="I27" s="3" t="str">
        <f>$D$3&amp;" Infer "&amp;$D$1&amp;" "&amp;$D$2&amp;"Client.xml "&amp;$D$2&amp;"inferDataSet"&amp;I$3&amp;".xml "&amp;$A27</f>
        <v xml:space="preserve">zzz Infer 30 Config/30/Client.xml Config/30/inferDataSet3.xml </v>
      </c>
      <c r="J27" s="3" t="str">
        <f>$D$3&amp;" Infer "&amp;$D$1&amp;" "&amp;$D$2&amp;"Client.xml "&amp;$D$2&amp;"inferDataSet"&amp;J$3&amp;".xml "&amp;$A27</f>
        <v xml:space="preserve">zzz Infer 30 Config/30/Client.xml Config/30/inferDataSet4.xml </v>
      </c>
    </row>
    <row r="28" spans="1:10" s="4" customFormat="1" x14ac:dyDescent="0.25">
      <c r="B28" s="4">
        <v>2</v>
      </c>
      <c r="C28" s="4">
        <v>0</v>
      </c>
      <c r="D28" s="4">
        <v>5</v>
      </c>
      <c r="E28" s="4" t="str">
        <f>$D$3&amp;" Both "&amp;$D$1&amp;" "&amp;$D$2&amp;"Client.xml"&amp;" "&amp;$D$2&amp;"DataShape"&amp;$C28&amp;".xml "&amp;$D$2&amp;"trainDataSet"&amp;$D28&amp;".xml "&amp;$D$2&amp;"Engine"&amp;$B28&amp;".xml"</f>
        <v>zzz Both 30 Config/30/Client.xml Config/30/DataShape0.xml Config/30/trainDataSet5.xml Config/30/Engine2.xml</v>
      </c>
      <c r="F28" s="4" t="str">
        <f>$D$3&amp;" Infer "&amp;$D$1&amp;" "&amp;$D$2&amp;"Client.xml"&amp;" "&amp;$D$2&amp;"trainDataSet"&amp;$D28&amp;".xml "&amp;$A28</f>
        <v xml:space="preserve">zzz Infer 30 Config/30/Client.xml Config/30/trainDataSet5.xml </v>
      </c>
      <c r="G28" s="3" t="str">
        <f>$D$3&amp;" Infer "&amp;$D$1&amp;" "&amp;$D$2&amp;"Client.xml "&amp;$D$2&amp;"inferDataSet"&amp;G$3&amp;".xml "&amp;$A28</f>
        <v xml:space="preserve">zzz Infer 30 Config/30/Client.xml Config/30/inferDataSet1.xml </v>
      </c>
      <c r="H28" s="3" t="str">
        <f>$D$3&amp;" Infer "&amp;$D$1&amp;" "&amp;$D$2&amp;"Client.xml "&amp;$D$2&amp;"inferDataSet"&amp;H$3&amp;".xml "&amp;$A28</f>
        <v xml:space="preserve">zzz Infer 30 Config/30/Client.xml Config/30/inferDataSet2.xml </v>
      </c>
      <c r="I28" s="3" t="str">
        <f>$D$3&amp;" Infer "&amp;$D$1&amp;" "&amp;$D$2&amp;"Client.xml "&amp;$D$2&amp;"inferDataSet"&amp;I$3&amp;".xml "&amp;$A28</f>
        <v xml:space="preserve">zzz Infer 30 Config/30/Client.xml Config/30/inferDataSet3.xml </v>
      </c>
      <c r="J28" s="3" t="str">
        <f>$D$3&amp;" Infer "&amp;$D$1&amp;" "&amp;$D$2&amp;"Client.xml "&amp;$D$2&amp;"inferDataSet"&amp;J$3&amp;".xml "&amp;$A28</f>
        <v xml:space="preserve">zzz Infer 30 Config/30/Client.xml Config/30/inferDataSet4.xml </v>
      </c>
    </row>
    <row r="29" spans="1:10" s="4" customFormat="1" x14ac:dyDescent="0.25">
      <c r="B29" s="4">
        <v>2</v>
      </c>
      <c r="C29" s="4">
        <v>0</v>
      </c>
      <c r="D29" s="4">
        <v>6</v>
      </c>
      <c r="E29" s="4" t="str">
        <f>$D$3&amp;" Both "&amp;$D$1&amp;" "&amp;$D$2&amp;"Client.xml"&amp;" "&amp;$D$2&amp;"DataShape"&amp;$C29&amp;".xml "&amp;$D$2&amp;"trainDataSet"&amp;$D29&amp;".xml "&amp;$D$2&amp;"Engine"&amp;$B29&amp;".xml"</f>
        <v>zzz Both 30 Config/30/Client.xml Config/30/DataShape0.xml Config/30/trainDataSet6.xml Config/30/Engine2.xml</v>
      </c>
      <c r="F29" s="4" t="str">
        <f>$D$3&amp;" Infer "&amp;$D$1&amp;" "&amp;$D$2&amp;"Client.xml"&amp;" "&amp;$D$2&amp;"trainDataSet"&amp;$D29&amp;".xml "&amp;$A29</f>
        <v xml:space="preserve">zzz Infer 30 Config/30/Client.xml Config/30/trainDataSet6.xml </v>
      </c>
      <c r="G29" s="3" t="str">
        <f>$D$3&amp;" Infer "&amp;$D$1&amp;" "&amp;$D$2&amp;"Client.xml "&amp;$D$2&amp;"inferDataSet"&amp;G$3&amp;".xml "&amp;$A29</f>
        <v xml:space="preserve">zzz Infer 30 Config/30/Client.xml Config/30/inferDataSet1.xml </v>
      </c>
      <c r="H29" s="3" t="str">
        <f>$D$3&amp;" Infer "&amp;$D$1&amp;" "&amp;$D$2&amp;"Client.xml "&amp;$D$2&amp;"inferDataSet"&amp;H$3&amp;".xml "&amp;$A29</f>
        <v xml:space="preserve">zzz Infer 30 Config/30/Client.xml Config/30/inferDataSet2.xml </v>
      </c>
      <c r="I29" s="3" t="str">
        <f>$D$3&amp;" Infer "&amp;$D$1&amp;" "&amp;$D$2&amp;"Client.xml "&amp;$D$2&amp;"inferDataSet"&amp;I$3&amp;".xml "&amp;$A29</f>
        <v xml:space="preserve">zzz Infer 30 Config/30/Client.xml Config/30/inferDataSet3.xml </v>
      </c>
      <c r="J29" s="3" t="str">
        <f>$D$3&amp;" Infer "&amp;$D$1&amp;" "&amp;$D$2&amp;"Client.xml "&amp;$D$2&amp;"inferDataSet"&amp;J$3&amp;".xml "&amp;$A29</f>
        <v xml:space="preserve">zzz Infer 30 Config/30/Client.xml Config/30/inferDataSet4.xml </v>
      </c>
    </row>
    <row r="30" spans="1:10" x14ac:dyDescent="0.25">
      <c r="A30" s="4">
        <v>5448</v>
      </c>
      <c r="B30" s="4">
        <v>2</v>
      </c>
      <c r="C30">
        <v>1</v>
      </c>
      <c r="D30" s="4">
        <v>1</v>
      </c>
      <c r="E30" s="4" t="str">
        <f>$D$3&amp;" Both "&amp;$D$1&amp;" "&amp;$D$2&amp;"Client.xml"&amp;" "&amp;$D$2&amp;"DataShape"&amp;$C30&amp;".xml "&amp;$D$2&amp;"trainDataSet"&amp;$D30&amp;".xml "&amp;$D$2&amp;"Engine"&amp;$B30&amp;".xml"</f>
        <v>zzz Both 30 Config/30/Client.xml Config/30/DataShape1.xml Config/30/trainDataSet1.xml Config/30/Engine2.xml</v>
      </c>
      <c r="F30" s="4" t="str">
        <f>$D$3&amp;" Infer "&amp;$D$1&amp;" "&amp;$D$2&amp;"Client.xml"&amp;" "&amp;$D$2&amp;"trainDataSet"&amp;$D30&amp;".xml "&amp;$A30</f>
        <v>zzz Infer 30 Config/30/Client.xml Config/30/trainDataSet1.xml 5448</v>
      </c>
      <c r="G30" s="3" t="str">
        <f>$D$3&amp;" Infer "&amp;$D$1&amp;" "&amp;$D$2&amp;"Client.xml "&amp;$D$2&amp;"inferDataSet"&amp;G$3&amp;".xml "&amp;$A30</f>
        <v>zzz Infer 30 Config/30/Client.xml Config/30/inferDataSet1.xml 5448</v>
      </c>
      <c r="H30" s="3" t="str">
        <f>$D$3&amp;" Infer "&amp;$D$1&amp;" "&amp;$D$2&amp;"Client.xml "&amp;$D$2&amp;"inferDataSet"&amp;H$3&amp;".xml "&amp;$A30</f>
        <v>zzz Infer 30 Config/30/Client.xml Config/30/inferDataSet2.xml 5448</v>
      </c>
      <c r="I30" s="3" t="str">
        <f>$D$3&amp;" Infer "&amp;$D$1&amp;" "&amp;$D$2&amp;"Client.xml "&amp;$D$2&amp;"inferDataSet"&amp;I$3&amp;".xml "&amp;$A30</f>
        <v>zzz Infer 30 Config/30/Client.xml Config/30/inferDataSet3.xml 5448</v>
      </c>
      <c r="J30" s="3" t="str">
        <f>$D$3&amp;" Infer "&amp;$D$1&amp;" "&amp;$D$2&amp;"Client.xml "&amp;$D$2&amp;"inferDataSet"&amp;J$3&amp;".xml "&amp;$A30</f>
        <v>zzz Infer 30 Config/30/Client.xml Config/30/inferDataSet4.xml 5448</v>
      </c>
    </row>
    <row r="31" spans="1:10" x14ac:dyDescent="0.25">
      <c r="A31" s="4">
        <v>5672</v>
      </c>
      <c r="B31" s="4">
        <v>2</v>
      </c>
      <c r="C31" s="4">
        <v>1</v>
      </c>
      <c r="D31" s="4">
        <v>2</v>
      </c>
      <c r="E31" s="4" t="str">
        <f>$D$3&amp;" Both "&amp;$D$1&amp;" "&amp;$D$2&amp;"Client.xml"&amp;" "&amp;$D$2&amp;"DataShape"&amp;$C31&amp;".xml "&amp;$D$2&amp;"trainDataSet"&amp;$D31&amp;".xml "&amp;$D$2&amp;"Engine"&amp;$B31&amp;".xml"</f>
        <v>zzz Both 30 Config/30/Client.xml Config/30/DataShape1.xml Config/30/trainDataSet2.xml Config/30/Engine2.xml</v>
      </c>
      <c r="F31" s="4" t="str">
        <f>$D$3&amp;" Infer "&amp;$D$1&amp;" "&amp;$D$2&amp;"Client.xml"&amp;" "&amp;$D$2&amp;"trainDataSet"&amp;$D31&amp;".xml "&amp;$A31</f>
        <v>zzz Infer 30 Config/30/Client.xml Config/30/trainDataSet2.xml 5672</v>
      </c>
      <c r="G31" s="3" t="str">
        <f>$D$3&amp;" Infer "&amp;$D$1&amp;" "&amp;$D$2&amp;"Client.xml "&amp;$D$2&amp;"inferDataSet"&amp;G$3&amp;".xml "&amp;$A31</f>
        <v>zzz Infer 30 Config/30/Client.xml Config/30/inferDataSet1.xml 5672</v>
      </c>
      <c r="H31" s="3" t="str">
        <f>$D$3&amp;" Infer "&amp;$D$1&amp;" "&amp;$D$2&amp;"Client.xml "&amp;$D$2&amp;"inferDataSet"&amp;H$3&amp;".xml "&amp;$A31</f>
        <v>zzz Infer 30 Config/30/Client.xml Config/30/inferDataSet2.xml 5672</v>
      </c>
      <c r="I31" s="3" t="str">
        <f>$D$3&amp;" Infer "&amp;$D$1&amp;" "&amp;$D$2&amp;"Client.xml "&amp;$D$2&amp;"inferDataSet"&amp;I$3&amp;".xml "&amp;$A31</f>
        <v>zzz Infer 30 Config/30/Client.xml Config/30/inferDataSet3.xml 5672</v>
      </c>
      <c r="J31" s="3" t="str">
        <f>$D$3&amp;" Infer "&amp;$D$1&amp;" "&amp;$D$2&amp;"Client.xml "&amp;$D$2&amp;"inferDataSet"&amp;J$3&amp;".xml "&amp;$A31</f>
        <v>zzz Infer 30 Config/30/Client.xml Config/30/inferDataSet4.xml 5672</v>
      </c>
    </row>
    <row r="32" spans="1:10" x14ac:dyDescent="0.25">
      <c r="A32" s="4">
        <v>10196</v>
      </c>
      <c r="B32" s="4">
        <v>2</v>
      </c>
      <c r="C32" s="4">
        <v>1</v>
      </c>
      <c r="D32" s="4">
        <v>3</v>
      </c>
      <c r="E32" s="4" t="str">
        <f>$D$3&amp;" Both "&amp;$D$1&amp;" "&amp;$D$2&amp;"Client.xml"&amp;" "&amp;$D$2&amp;"DataShape"&amp;$C32&amp;".xml "&amp;$D$2&amp;"trainDataSet"&amp;$D32&amp;".xml "&amp;$D$2&amp;"Engine"&amp;$B32&amp;".xml"</f>
        <v>zzz Both 30 Config/30/Client.xml Config/30/DataShape1.xml Config/30/trainDataSet3.xml Config/30/Engine2.xml</v>
      </c>
      <c r="F32" s="4" t="str">
        <f>$D$3&amp;" Infer "&amp;$D$1&amp;" "&amp;$D$2&amp;"Client.xml"&amp;" "&amp;$D$2&amp;"trainDataSet"&amp;$D32&amp;".xml "&amp;$A32</f>
        <v>zzz Infer 30 Config/30/Client.xml Config/30/trainDataSet3.xml 10196</v>
      </c>
      <c r="G32" s="3" t="str">
        <f>$D$3&amp;" Infer "&amp;$D$1&amp;" "&amp;$D$2&amp;"Client.xml "&amp;$D$2&amp;"inferDataSet"&amp;G$3&amp;".xml "&amp;$A32</f>
        <v>zzz Infer 30 Config/30/Client.xml Config/30/inferDataSet1.xml 10196</v>
      </c>
      <c r="H32" s="3" t="str">
        <f>$D$3&amp;" Infer "&amp;$D$1&amp;" "&amp;$D$2&amp;"Client.xml "&amp;$D$2&amp;"inferDataSet"&amp;H$3&amp;".xml "&amp;$A32</f>
        <v>zzz Infer 30 Config/30/Client.xml Config/30/inferDataSet2.xml 10196</v>
      </c>
      <c r="I32" s="3" t="str">
        <f>$D$3&amp;" Infer "&amp;$D$1&amp;" "&amp;$D$2&amp;"Client.xml "&amp;$D$2&amp;"inferDataSet"&amp;I$3&amp;".xml "&amp;$A32</f>
        <v>zzz Infer 30 Config/30/Client.xml Config/30/inferDataSet3.xml 10196</v>
      </c>
      <c r="J32" s="3" t="str">
        <f>$D$3&amp;" Infer "&amp;$D$1&amp;" "&amp;$D$2&amp;"Client.xml "&amp;$D$2&amp;"inferDataSet"&amp;J$3&amp;".xml "&amp;$A32</f>
        <v>zzz Infer 30 Config/30/Client.xml Config/30/inferDataSet4.xml 10196</v>
      </c>
    </row>
    <row r="33" spans="1:10" x14ac:dyDescent="0.25">
      <c r="A33" s="4">
        <v>1104</v>
      </c>
      <c r="B33" s="4">
        <v>2</v>
      </c>
      <c r="C33" s="4">
        <v>1</v>
      </c>
      <c r="D33" s="4">
        <v>4</v>
      </c>
      <c r="E33" s="4" t="str">
        <f>$D$3&amp;" Both "&amp;$D$1&amp;" "&amp;$D$2&amp;"Client.xml"&amp;" "&amp;$D$2&amp;"DataShape"&amp;$C33&amp;".xml "&amp;$D$2&amp;"trainDataSet"&amp;$D33&amp;".xml "&amp;$D$2&amp;"Engine"&amp;$B33&amp;".xml"</f>
        <v>zzz Both 30 Config/30/Client.xml Config/30/DataShape1.xml Config/30/trainDataSet4.xml Config/30/Engine2.xml</v>
      </c>
      <c r="F33" s="4" t="str">
        <f>$D$3&amp;" Infer "&amp;$D$1&amp;" "&amp;$D$2&amp;"Client.xml"&amp;" "&amp;$D$2&amp;"trainDataSet"&amp;$D33&amp;".xml "&amp;$A33</f>
        <v>zzz Infer 30 Config/30/Client.xml Config/30/trainDataSet4.xml 1104</v>
      </c>
      <c r="G33" s="3" t="str">
        <f>$D$3&amp;" Infer "&amp;$D$1&amp;" "&amp;$D$2&amp;"Client.xml "&amp;$D$2&amp;"inferDataSet"&amp;G$3&amp;".xml "&amp;$A33</f>
        <v>zzz Infer 30 Config/30/Client.xml Config/30/inferDataSet1.xml 1104</v>
      </c>
      <c r="H33" s="3" t="str">
        <f>$D$3&amp;" Infer "&amp;$D$1&amp;" "&amp;$D$2&amp;"Client.xml "&amp;$D$2&amp;"inferDataSet"&amp;H$3&amp;".xml "&amp;$A33</f>
        <v>zzz Infer 30 Config/30/Client.xml Config/30/inferDataSet2.xml 1104</v>
      </c>
      <c r="I33" s="3" t="str">
        <f>$D$3&amp;" Infer "&amp;$D$1&amp;" "&amp;$D$2&amp;"Client.xml "&amp;$D$2&amp;"inferDataSet"&amp;I$3&amp;".xml "&amp;$A33</f>
        <v>zzz Infer 30 Config/30/Client.xml Config/30/inferDataSet3.xml 1104</v>
      </c>
      <c r="J33" s="3" t="str">
        <f>$D$3&amp;" Infer "&amp;$D$1&amp;" "&amp;$D$2&amp;"Client.xml "&amp;$D$2&amp;"inferDataSet"&amp;J$3&amp;".xml "&amp;$A33</f>
        <v>zzz Infer 30 Config/30/Client.xml Config/30/inferDataSet4.xml 1104</v>
      </c>
    </row>
    <row r="34" spans="1:10" x14ac:dyDescent="0.25">
      <c r="A34" s="4">
        <v>9808</v>
      </c>
      <c r="B34" s="4">
        <v>2</v>
      </c>
      <c r="C34" s="4">
        <v>1</v>
      </c>
      <c r="D34" s="4">
        <v>5</v>
      </c>
      <c r="E34" s="4" t="str">
        <f>$D$3&amp;" Both "&amp;$D$1&amp;" "&amp;$D$2&amp;"Client.xml"&amp;" "&amp;$D$2&amp;"DataShape"&amp;$C34&amp;".xml "&amp;$D$2&amp;"trainDataSet"&amp;$D34&amp;".xml "&amp;$D$2&amp;"Engine"&amp;$B34&amp;".xml"</f>
        <v>zzz Both 30 Config/30/Client.xml Config/30/DataShape1.xml Config/30/trainDataSet5.xml Config/30/Engine2.xml</v>
      </c>
      <c r="F34" s="4" t="str">
        <f>$D$3&amp;" Infer "&amp;$D$1&amp;" "&amp;$D$2&amp;"Client.xml"&amp;" "&amp;$D$2&amp;"trainDataSet"&amp;$D34&amp;".xml "&amp;$A34</f>
        <v>zzz Infer 30 Config/30/Client.xml Config/30/trainDataSet5.xml 9808</v>
      </c>
      <c r="G34" s="3" t="str">
        <f>$D$3&amp;" Infer "&amp;$D$1&amp;" "&amp;$D$2&amp;"Client.xml "&amp;$D$2&amp;"inferDataSet"&amp;G$3&amp;".xml "&amp;$A34</f>
        <v>zzz Infer 30 Config/30/Client.xml Config/30/inferDataSet1.xml 9808</v>
      </c>
      <c r="H34" s="3" t="str">
        <f>$D$3&amp;" Infer "&amp;$D$1&amp;" "&amp;$D$2&amp;"Client.xml "&amp;$D$2&amp;"inferDataSet"&amp;H$3&amp;".xml "&amp;$A34</f>
        <v>zzz Infer 30 Config/30/Client.xml Config/30/inferDataSet2.xml 9808</v>
      </c>
      <c r="I34" s="3" t="str">
        <f>$D$3&amp;" Infer "&amp;$D$1&amp;" "&amp;$D$2&amp;"Client.xml "&amp;$D$2&amp;"inferDataSet"&amp;I$3&amp;".xml "&amp;$A34</f>
        <v>zzz Infer 30 Config/30/Client.xml Config/30/inferDataSet3.xml 9808</v>
      </c>
      <c r="J34" s="3" t="str">
        <f>$D$3&amp;" Infer "&amp;$D$1&amp;" "&amp;$D$2&amp;"Client.xml "&amp;$D$2&amp;"inferDataSet"&amp;J$3&amp;".xml "&amp;$A34</f>
        <v>zzz Infer 30 Config/30/Client.xml Config/30/inferDataSet4.xml 9808</v>
      </c>
    </row>
    <row r="35" spans="1:10" x14ac:dyDescent="0.25">
      <c r="A35" s="4">
        <v>5908</v>
      </c>
      <c r="B35" s="4">
        <v>2</v>
      </c>
      <c r="C35" s="4">
        <v>1</v>
      </c>
      <c r="D35" s="4">
        <v>6</v>
      </c>
      <c r="E35" s="4" t="str">
        <f>$D$3&amp;" Both "&amp;$D$1&amp;" "&amp;$D$2&amp;"Client.xml"&amp;" "&amp;$D$2&amp;"DataShape"&amp;$C35&amp;".xml "&amp;$D$2&amp;"trainDataSet"&amp;$D35&amp;".xml "&amp;$D$2&amp;"Engine"&amp;$B35&amp;".xml"</f>
        <v>zzz Both 30 Config/30/Client.xml Config/30/DataShape1.xml Config/30/trainDataSet6.xml Config/30/Engine2.xml</v>
      </c>
      <c r="F35" s="4" t="str">
        <f>$D$3&amp;" Infer "&amp;$D$1&amp;" "&amp;$D$2&amp;"Client.xml"&amp;" "&amp;$D$2&amp;"trainDataSet"&amp;$D35&amp;".xml "&amp;$A35</f>
        <v>zzz Infer 30 Config/30/Client.xml Config/30/trainDataSet6.xml 5908</v>
      </c>
      <c r="G35" s="3" t="str">
        <f>$D$3&amp;" Infer "&amp;$D$1&amp;" "&amp;$D$2&amp;"Client.xml "&amp;$D$2&amp;"inferDataSet"&amp;G$3&amp;".xml "&amp;$A35</f>
        <v>zzz Infer 30 Config/30/Client.xml Config/30/inferDataSet1.xml 5908</v>
      </c>
      <c r="H35" s="3" t="str">
        <f>$D$3&amp;" Infer "&amp;$D$1&amp;" "&amp;$D$2&amp;"Client.xml "&amp;$D$2&amp;"inferDataSet"&amp;H$3&amp;".xml "&amp;$A35</f>
        <v>zzz Infer 30 Config/30/Client.xml Config/30/inferDataSet2.xml 5908</v>
      </c>
      <c r="I35" s="3" t="str">
        <f>$D$3&amp;" Infer "&amp;$D$1&amp;" "&amp;$D$2&amp;"Client.xml "&amp;$D$2&amp;"inferDataSet"&amp;I$3&amp;".xml "&amp;$A35</f>
        <v>zzz Infer 30 Config/30/Client.xml Config/30/inferDataSet3.xml 5908</v>
      </c>
      <c r="J35" s="3" t="str">
        <f>$D$3&amp;" Infer "&amp;$D$1&amp;" "&amp;$D$2&amp;"Client.xml "&amp;$D$2&amp;"inferDataSet"&amp;J$3&amp;".xml "&amp;$A35</f>
        <v>zzz Infer 30 Config/30/Client.xml Config/30/inferDataSet4.xml 5908</v>
      </c>
    </row>
    <row r="36" spans="1:10" x14ac:dyDescent="0.25">
      <c r="A36" s="4" t="s">
        <v>14</v>
      </c>
      <c r="B36" s="4">
        <v>2</v>
      </c>
      <c r="C36" s="4">
        <v>2</v>
      </c>
      <c r="D36" s="4">
        <v>1</v>
      </c>
      <c r="E36" s="4" t="str">
        <f>$D$3&amp;" Both "&amp;$D$1&amp;" "&amp;$D$2&amp;"Client.xml"&amp;" "&amp;$D$2&amp;"DataShape"&amp;$C36&amp;".xml "&amp;$D$2&amp;"trainDataSet"&amp;$D36&amp;".xml "&amp;$D$2&amp;"Engine"&amp;$B36&amp;".xml"</f>
        <v>zzz Both 30 Config/30/Client.xml Config/30/DataShape2.xml Config/30/trainDataSet1.xml Config/30/Engine2.xml</v>
      </c>
      <c r="F36" s="4" t="str">
        <f>$D$3&amp;" Infer "&amp;$D$1&amp;" "&amp;$D$2&amp;"Client.xml"&amp;" "&amp;$D$2&amp;"trainDataSet"&amp;$D36&amp;".xml "&amp;$A36</f>
        <v>zzz Infer 30 Config/30/Client.xml Config/30/trainDataSet1.xml MEM!</v>
      </c>
      <c r="G36" s="3" t="str">
        <f>$D$3&amp;" Infer "&amp;$D$1&amp;" "&amp;$D$2&amp;"Client.xml "&amp;$D$2&amp;"inferDataSet"&amp;G$3&amp;".xml "&amp;$A36</f>
        <v>zzz Infer 30 Config/30/Client.xml Config/30/inferDataSet1.xml MEM!</v>
      </c>
      <c r="H36" s="3" t="str">
        <f>$D$3&amp;" Infer "&amp;$D$1&amp;" "&amp;$D$2&amp;"Client.xml "&amp;$D$2&amp;"inferDataSet"&amp;H$3&amp;".xml "&amp;$A36</f>
        <v>zzz Infer 30 Config/30/Client.xml Config/30/inferDataSet2.xml MEM!</v>
      </c>
      <c r="I36" s="3" t="str">
        <f>$D$3&amp;" Infer "&amp;$D$1&amp;" "&amp;$D$2&amp;"Client.xml "&amp;$D$2&amp;"inferDataSet"&amp;I$3&amp;".xml "&amp;$A36</f>
        <v>zzz Infer 30 Config/30/Client.xml Config/30/inferDataSet3.xml MEM!</v>
      </c>
      <c r="J36" s="3" t="str">
        <f>$D$3&amp;" Infer "&amp;$D$1&amp;" "&amp;$D$2&amp;"Client.xml "&amp;$D$2&amp;"inferDataSet"&amp;J$3&amp;".xml "&amp;$A36</f>
        <v>zzz Infer 30 Config/30/Client.xml Config/30/inferDataSet4.xml MEM!</v>
      </c>
    </row>
    <row r="37" spans="1:10" x14ac:dyDescent="0.25">
      <c r="A37" s="4" t="s">
        <v>14</v>
      </c>
      <c r="B37" s="4">
        <v>2</v>
      </c>
      <c r="C37" s="4">
        <v>2</v>
      </c>
      <c r="D37" s="4">
        <v>2</v>
      </c>
      <c r="E37" s="4" t="str">
        <f>$D$3&amp;" Both "&amp;$D$1&amp;" "&amp;$D$2&amp;"Client.xml"&amp;" "&amp;$D$2&amp;"DataShape"&amp;$C37&amp;".xml "&amp;$D$2&amp;"trainDataSet"&amp;$D37&amp;".xml "&amp;$D$2&amp;"Engine"&amp;$B37&amp;".xml"</f>
        <v>zzz Both 30 Config/30/Client.xml Config/30/DataShape2.xml Config/30/trainDataSet2.xml Config/30/Engine2.xml</v>
      </c>
      <c r="F37" s="4" t="str">
        <f>$D$3&amp;" Infer "&amp;$D$1&amp;" "&amp;$D$2&amp;"Client.xml"&amp;" "&amp;$D$2&amp;"trainDataSet"&amp;$D37&amp;".xml "&amp;$A37</f>
        <v>zzz Infer 30 Config/30/Client.xml Config/30/trainDataSet2.xml MEM!</v>
      </c>
      <c r="G37" s="3" t="str">
        <f>$D$3&amp;" Infer "&amp;$D$1&amp;" "&amp;$D$2&amp;"Client.xml "&amp;$D$2&amp;"inferDataSet"&amp;G$3&amp;".xml "&amp;$A37</f>
        <v>zzz Infer 30 Config/30/Client.xml Config/30/inferDataSet1.xml MEM!</v>
      </c>
      <c r="H37" s="3" t="str">
        <f>$D$3&amp;" Infer "&amp;$D$1&amp;" "&amp;$D$2&amp;"Client.xml "&amp;$D$2&amp;"inferDataSet"&amp;H$3&amp;".xml "&amp;$A37</f>
        <v>zzz Infer 30 Config/30/Client.xml Config/30/inferDataSet2.xml MEM!</v>
      </c>
      <c r="I37" s="3" t="str">
        <f>$D$3&amp;" Infer "&amp;$D$1&amp;" "&amp;$D$2&amp;"Client.xml "&amp;$D$2&amp;"inferDataSet"&amp;I$3&amp;".xml "&amp;$A37</f>
        <v>zzz Infer 30 Config/30/Client.xml Config/30/inferDataSet3.xml MEM!</v>
      </c>
      <c r="J37" s="3" t="str">
        <f>$D$3&amp;" Infer "&amp;$D$1&amp;" "&amp;$D$2&amp;"Client.xml "&amp;$D$2&amp;"inferDataSet"&amp;J$3&amp;".xml "&amp;$A37</f>
        <v>zzz Infer 30 Config/30/Client.xml Config/30/inferDataSet4.xml MEM!</v>
      </c>
    </row>
    <row r="38" spans="1:10" x14ac:dyDescent="0.25">
      <c r="A38" s="4" t="s">
        <v>14</v>
      </c>
      <c r="B38" s="4">
        <v>2</v>
      </c>
      <c r="C38" s="4">
        <v>2</v>
      </c>
      <c r="D38" s="4">
        <v>3</v>
      </c>
      <c r="E38" s="4" t="str">
        <f>$D$3&amp;" Both "&amp;$D$1&amp;" "&amp;$D$2&amp;"Client.xml"&amp;" "&amp;$D$2&amp;"DataShape"&amp;$C38&amp;".xml "&amp;$D$2&amp;"trainDataSet"&amp;$D38&amp;".xml "&amp;$D$2&amp;"Engine"&amp;$B38&amp;".xml"</f>
        <v>zzz Both 30 Config/30/Client.xml Config/30/DataShape2.xml Config/30/trainDataSet3.xml Config/30/Engine2.xml</v>
      </c>
      <c r="F38" s="4" t="str">
        <f>$D$3&amp;" Infer "&amp;$D$1&amp;" "&amp;$D$2&amp;"Client.xml"&amp;" "&amp;$D$2&amp;"trainDataSet"&amp;$D38&amp;".xml "&amp;$A38</f>
        <v>zzz Infer 30 Config/30/Client.xml Config/30/trainDataSet3.xml MEM!</v>
      </c>
      <c r="G38" s="3" t="str">
        <f>$D$3&amp;" Infer "&amp;$D$1&amp;" "&amp;$D$2&amp;"Client.xml "&amp;$D$2&amp;"inferDataSet"&amp;G$3&amp;".xml "&amp;$A38</f>
        <v>zzz Infer 30 Config/30/Client.xml Config/30/inferDataSet1.xml MEM!</v>
      </c>
      <c r="H38" s="3" t="str">
        <f>$D$3&amp;" Infer "&amp;$D$1&amp;" "&amp;$D$2&amp;"Client.xml "&amp;$D$2&amp;"inferDataSet"&amp;H$3&amp;".xml "&amp;$A38</f>
        <v>zzz Infer 30 Config/30/Client.xml Config/30/inferDataSet2.xml MEM!</v>
      </c>
      <c r="I38" s="3" t="str">
        <f>$D$3&amp;" Infer "&amp;$D$1&amp;" "&amp;$D$2&amp;"Client.xml "&amp;$D$2&amp;"inferDataSet"&amp;I$3&amp;".xml "&amp;$A38</f>
        <v>zzz Infer 30 Config/30/Client.xml Config/30/inferDataSet3.xml MEM!</v>
      </c>
      <c r="J38" s="3" t="str">
        <f>$D$3&amp;" Infer "&amp;$D$1&amp;" "&amp;$D$2&amp;"Client.xml "&amp;$D$2&amp;"inferDataSet"&amp;J$3&amp;".xml "&amp;$A38</f>
        <v>zzz Infer 30 Config/30/Client.xml Config/30/inferDataSet4.xml MEM!</v>
      </c>
    </row>
    <row r="39" spans="1:10" x14ac:dyDescent="0.25">
      <c r="A39" s="4" t="s">
        <v>14</v>
      </c>
      <c r="B39" s="4">
        <v>2</v>
      </c>
      <c r="C39" s="4">
        <v>2</v>
      </c>
      <c r="D39" s="4">
        <v>4</v>
      </c>
      <c r="E39" s="4" t="str">
        <f>$D$3&amp;" Both "&amp;$D$1&amp;" "&amp;$D$2&amp;"Client.xml"&amp;" "&amp;$D$2&amp;"DataShape"&amp;$C39&amp;".xml "&amp;$D$2&amp;"trainDataSet"&amp;$D39&amp;".xml "&amp;$D$2&amp;"Engine"&amp;$B39&amp;".xml"</f>
        <v>zzz Both 30 Config/30/Client.xml Config/30/DataShape2.xml Config/30/trainDataSet4.xml Config/30/Engine2.xml</v>
      </c>
      <c r="F39" s="4" t="str">
        <f>$D$3&amp;" Infer "&amp;$D$1&amp;" "&amp;$D$2&amp;"Client.xml"&amp;" "&amp;$D$2&amp;"trainDataSet"&amp;$D39&amp;".xml "&amp;$A39</f>
        <v>zzz Infer 30 Config/30/Client.xml Config/30/trainDataSet4.xml MEM!</v>
      </c>
      <c r="G39" s="3" t="str">
        <f>$D$3&amp;" Infer "&amp;$D$1&amp;" "&amp;$D$2&amp;"Client.xml "&amp;$D$2&amp;"inferDataSet"&amp;G$3&amp;".xml "&amp;$A39</f>
        <v>zzz Infer 30 Config/30/Client.xml Config/30/inferDataSet1.xml MEM!</v>
      </c>
      <c r="H39" s="3" t="str">
        <f>$D$3&amp;" Infer "&amp;$D$1&amp;" "&amp;$D$2&amp;"Client.xml "&amp;$D$2&amp;"inferDataSet"&amp;H$3&amp;".xml "&amp;$A39</f>
        <v>zzz Infer 30 Config/30/Client.xml Config/30/inferDataSet2.xml MEM!</v>
      </c>
      <c r="I39" s="3" t="str">
        <f>$D$3&amp;" Infer "&amp;$D$1&amp;" "&amp;$D$2&amp;"Client.xml "&amp;$D$2&amp;"inferDataSet"&amp;I$3&amp;".xml "&amp;$A39</f>
        <v>zzz Infer 30 Config/30/Client.xml Config/30/inferDataSet3.xml MEM!</v>
      </c>
      <c r="J39" s="3" t="str">
        <f>$D$3&amp;" Infer "&amp;$D$1&amp;" "&amp;$D$2&amp;"Client.xml "&amp;$D$2&amp;"inferDataSet"&amp;J$3&amp;".xml "&amp;$A39</f>
        <v>zzz Infer 30 Config/30/Client.xml Config/30/inferDataSet4.xml MEM!</v>
      </c>
    </row>
    <row r="40" spans="1:10" x14ac:dyDescent="0.25">
      <c r="A40" s="4" t="s">
        <v>14</v>
      </c>
      <c r="B40" s="4">
        <v>2</v>
      </c>
      <c r="C40" s="4">
        <v>2</v>
      </c>
      <c r="D40" s="4">
        <v>5</v>
      </c>
      <c r="E40" s="4" t="str">
        <f>$D$3&amp;" Both "&amp;$D$1&amp;" "&amp;$D$2&amp;"Client.xml"&amp;" "&amp;$D$2&amp;"DataShape"&amp;$C40&amp;".xml "&amp;$D$2&amp;"trainDataSet"&amp;$D40&amp;".xml "&amp;$D$2&amp;"Engine"&amp;$B40&amp;".xml"</f>
        <v>zzz Both 30 Config/30/Client.xml Config/30/DataShape2.xml Config/30/trainDataSet5.xml Config/30/Engine2.xml</v>
      </c>
      <c r="F40" s="4" t="str">
        <f>$D$3&amp;" Infer "&amp;$D$1&amp;" "&amp;$D$2&amp;"Client.xml"&amp;" "&amp;$D$2&amp;"trainDataSet"&amp;$D40&amp;".xml "&amp;$A40</f>
        <v>zzz Infer 30 Config/30/Client.xml Config/30/trainDataSet5.xml MEM!</v>
      </c>
      <c r="G40" s="3" t="str">
        <f>$D$3&amp;" Infer "&amp;$D$1&amp;" "&amp;$D$2&amp;"Client.xml "&amp;$D$2&amp;"inferDataSet"&amp;G$3&amp;".xml "&amp;$A40</f>
        <v>zzz Infer 30 Config/30/Client.xml Config/30/inferDataSet1.xml MEM!</v>
      </c>
      <c r="H40" s="3" t="str">
        <f>$D$3&amp;" Infer "&amp;$D$1&amp;" "&amp;$D$2&amp;"Client.xml "&amp;$D$2&amp;"inferDataSet"&amp;H$3&amp;".xml "&amp;$A40</f>
        <v>zzz Infer 30 Config/30/Client.xml Config/30/inferDataSet2.xml MEM!</v>
      </c>
      <c r="I40" s="3" t="str">
        <f>$D$3&amp;" Infer "&amp;$D$1&amp;" "&amp;$D$2&amp;"Client.xml "&amp;$D$2&amp;"inferDataSet"&amp;I$3&amp;".xml "&amp;$A40</f>
        <v>zzz Infer 30 Config/30/Client.xml Config/30/inferDataSet3.xml MEM!</v>
      </c>
      <c r="J40" s="3" t="str">
        <f>$D$3&amp;" Infer "&amp;$D$1&amp;" "&amp;$D$2&amp;"Client.xml "&amp;$D$2&amp;"inferDataSet"&amp;J$3&amp;".xml "&amp;$A40</f>
        <v>zzz Infer 30 Config/30/Client.xml Config/30/inferDataSet4.xml MEM!</v>
      </c>
    </row>
    <row r="41" spans="1:10" x14ac:dyDescent="0.25">
      <c r="A41" s="4" t="s">
        <v>14</v>
      </c>
      <c r="B41" s="4">
        <v>2</v>
      </c>
      <c r="C41" s="4">
        <v>2</v>
      </c>
      <c r="D41" s="4">
        <v>6</v>
      </c>
      <c r="E41" s="4" t="str">
        <f>$D$3&amp;" Both "&amp;$D$1&amp;" "&amp;$D$2&amp;"Client.xml"&amp;" "&amp;$D$2&amp;"DataShape"&amp;$C41&amp;".xml "&amp;$D$2&amp;"trainDataSet"&amp;$D41&amp;".xml "&amp;$D$2&amp;"Engine"&amp;$B41&amp;".xml"</f>
        <v>zzz Both 30 Config/30/Client.xml Config/30/DataShape2.xml Config/30/trainDataSet6.xml Config/30/Engine2.xml</v>
      </c>
      <c r="F41" s="4" t="str">
        <f>$D$3&amp;" Infer "&amp;$D$1&amp;" "&amp;$D$2&amp;"Client.xml"&amp;" "&amp;$D$2&amp;"trainDataSet"&amp;$D41&amp;".xml "&amp;$A41</f>
        <v>zzz Infer 30 Config/30/Client.xml Config/30/trainDataSet6.xml MEM!</v>
      </c>
      <c r="G41" s="3" t="str">
        <f>$D$3&amp;" Infer "&amp;$D$1&amp;" "&amp;$D$2&amp;"Client.xml "&amp;$D$2&amp;"inferDataSet"&amp;G$3&amp;".xml "&amp;$A41</f>
        <v>zzz Infer 30 Config/30/Client.xml Config/30/inferDataSet1.xml MEM!</v>
      </c>
      <c r="H41" s="3" t="str">
        <f>$D$3&amp;" Infer "&amp;$D$1&amp;" "&amp;$D$2&amp;"Client.xml "&amp;$D$2&amp;"inferDataSet"&amp;H$3&amp;".xml "&amp;$A41</f>
        <v>zzz Infer 30 Config/30/Client.xml Config/30/inferDataSet2.xml MEM!</v>
      </c>
      <c r="I41" s="3" t="str">
        <f>$D$3&amp;" Infer "&amp;$D$1&amp;" "&amp;$D$2&amp;"Client.xml "&amp;$D$2&amp;"inferDataSet"&amp;I$3&amp;".xml "&amp;$A41</f>
        <v>zzz Infer 30 Config/30/Client.xml Config/30/inferDataSet3.xml MEM!</v>
      </c>
      <c r="J41" s="3" t="str">
        <f>$D$3&amp;" Infer "&amp;$D$1&amp;" "&amp;$D$2&amp;"Client.xml "&amp;$D$2&amp;"inferDataSet"&amp;J$3&amp;".xml "&amp;$A41</f>
        <v>zzz Infer 30 Config/30/Client.xml Config/30/inferDataSet4.xml MEM!</v>
      </c>
    </row>
  </sheetData>
  <autoFilter ref="A5:J29">
    <sortState ref="A6:J29">
      <sortCondition ref="C6:C29"/>
      <sortCondition ref="B6:B29"/>
      <sortCondition ref="D6:D29"/>
    </sortState>
  </autoFilter>
  <sortState ref="A6:J41">
    <sortCondition ref="B6:B41"/>
    <sortCondition ref="C6:C41"/>
    <sortCondition ref="D6:D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9" sqref="A9"/>
    </sheetView>
  </sheetViews>
  <sheetFormatPr defaultRowHeight="15" x14ac:dyDescent="0.25"/>
  <cols>
    <col min="1" max="1" width="13" bestFit="1" customWidth="1"/>
    <col min="2" max="2" width="3" bestFit="1" customWidth="1"/>
  </cols>
  <sheetData>
    <row r="1" spans="1:3" s="4" customFormat="1" x14ac:dyDescent="0.25">
      <c r="A1" s="4" t="s">
        <v>13</v>
      </c>
      <c r="B1" s="1">
        <v>30</v>
      </c>
    </row>
    <row r="2" spans="1:3" s="4" customFormat="1" x14ac:dyDescent="0.25"/>
    <row r="3" spans="1:3" s="4" customFormat="1" x14ac:dyDescent="0.25"/>
    <row r="4" spans="1:3" x14ac:dyDescent="0.25">
      <c r="A4" s="4" t="s">
        <v>12</v>
      </c>
    </row>
    <row r="5" spans="1:3" x14ac:dyDescent="0.25">
      <c r="A5" s="4">
        <v>2092</v>
      </c>
      <c r="B5" s="4"/>
      <c r="C5" s="4"/>
    </row>
    <row r="6" spans="1:3" x14ac:dyDescent="0.25">
      <c r="A6" s="4">
        <v>5448</v>
      </c>
    </row>
    <row r="7" spans="1:3" x14ac:dyDescent="0.25">
      <c r="A7" s="4">
        <v>9084</v>
      </c>
    </row>
    <row r="8" spans="1:3" x14ac:dyDescent="0.25">
      <c r="A8" s="4">
        <v>5672</v>
      </c>
    </row>
    <row r="9" spans="1:3" x14ac:dyDescent="0.25">
      <c r="A9" s="4">
        <v>10020</v>
      </c>
    </row>
    <row r="10" spans="1:3" x14ac:dyDescent="0.25">
      <c r="A10" s="4">
        <v>10196</v>
      </c>
    </row>
    <row r="11" spans="1:3" x14ac:dyDescent="0.25">
      <c r="A11" s="4">
        <v>9252</v>
      </c>
    </row>
    <row r="12" spans="1:3" x14ac:dyDescent="0.25">
      <c r="A12" s="4">
        <v>1104</v>
      </c>
    </row>
    <row r="13" spans="1:3" x14ac:dyDescent="0.25">
      <c r="A13" s="4">
        <v>9036</v>
      </c>
    </row>
    <row r="14" spans="1:3" x14ac:dyDescent="0.25">
      <c r="A14" s="4">
        <v>9808</v>
      </c>
    </row>
    <row r="15" spans="1:3" x14ac:dyDescent="0.25">
      <c r="A15" s="4">
        <v>8356</v>
      </c>
    </row>
    <row r="16" spans="1:3" x14ac:dyDescent="0.25">
      <c r="A16" s="4">
        <v>5908</v>
      </c>
    </row>
    <row r="17" spans="1:1" x14ac:dyDescent="0.25">
      <c r="A17" s="4">
        <v>2035</v>
      </c>
    </row>
    <row r="18" spans="1:1" x14ac:dyDescent="0.25">
      <c r="A18" s="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Scripts</vt:lpstr>
      <vt:lpstr>Infer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gcaglion</dc:creator>
  <cp:lastModifiedBy>gcaglion</cp:lastModifiedBy>
  <dcterms:created xsi:type="dcterms:W3CDTF">2018-12-08T19:15:12Z</dcterms:created>
  <dcterms:modified xsi:type="dcterms:W3CDTF">2018-12-25T22:42:46Z</dcterms:modified>
</cp:coreProperties>
</file>